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Questa_cartella_di_lavoro"/>
  <xr:revisionPtr revIDLastSave="0" documentId="13_ncr:1_{FE713AF1-3B41-41D1-BB37-B3FF0E60836C}"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3">'A01'!$A$1:$P$32</definedName>
    <definedName name="_xlnm.Print_Area" localSheetId="5">'A03'!$A$1:$M$32</definedName>
    <definedName name="_xlnm.Print_Area" localSheetId="6">'A04'!$A$1:$M$32</definedName>
    <definedName name="_xlnm.Print_Area" localSheetId="9">'A05'!$A$1:$P$32</definedName>
    <definedName name="_xlnm.Print_Area" localSheetId="10">'A06'!$A$1:$P$32</definedName>
    <definedName name="_xlnm.Print_Area" localSheetId="11">'A07'!$A$1:$M$32</definedName>
    <definedName name="_xlnm.Print_Area" localSheetId="12">'A08'!$A$1:$M$32</definedName>
    <definedName name="_xlnm.Print_Area" localSheetId="15">'A09'!$A$1:$M$33</definedName>
    <definedName name="_xlnm.Print_Area" localSheetId="16">'A10'!$A$1:$G$33</definedName>
    <definedName name="_xlnm.Print_Area" localSheetId="40">'B08'!$A$1:$G$38</definedName>
    <definedName name="_xlnm.Print_Area" localSheetId="44">'B10'!$A$1:$G$38</definedName>
    <definedName name="_xlnm.Print_Area" localSheetId="0">Copertina!$A$1:$P$40</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_xlnm.Print_Area" localSheetId="1">Totale!$A$1:$Q$39</definedName>
    <definedName name="_xlnm.Print_Area" localSheetId="26">'Totale Extra'!$A$1:$Q$39</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'B01'!$A$1:$M$36</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'B10'!$A$1:$G$35</definedName>
    <definedName name="Area_stampa29" localSheetId="14">'GR Mediaset argomento Tg'!$A$1:$L$37</definedName>
    <definedName name="Area_stampa30" localSheetId="59">'GR Cairo PT e SS'!$A$1:$J$34</definedName>
    <definedName name="Area_stampa31" localSheetId="30">'B03'!$A$1:$M$36</definedName>
    <definedName name="Area_stampa32" localSheetId="33">'B05'!$A$1:$J$35</definedName>
    <definedName name="Area_stampa33" localSheetId="34">'B06'!$A$1:$J$36</definedName>
    <definedName name="Area_stampa34" localSheetId="37">'B07'!$A$1:$M$35</definedName>
    <definedName name="Area_stampa35" localSheetId="41">'B09'!$A$1:$M$36</definedName>
    <definedName name="Area_stampa36" localSheetId="39">'GR La7 argomento ExtraTg'!$A$1:$L$39</definedName>
    <definedName name="Area_stampa4" localSheetId="2">'Grafico TG'!$A$1:$J$48</definedName>
    <definedName name="Area_stampa5" localSheetId="29">'B02'!$A$1:$J$35</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'A09'!$A$1:$M$36</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'A01'!$A$2:$P$32</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'B07'!$A$1:$M$39</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'A02'!$A$2:$P$32</definedName>
    <definedName name="Print_AreaA03" localSheetId="5">'A03'!$A$2:$M$32</definedName>
    <definedName name="Print_AreaA04" localSheetId="6">'A04'!$A$2:$M$32</definedName>
    <definedName name="Print_AreaA05" localSheetId="9">'A05'!$A$2:$P$32</definedName>
    <definedName name="Print_AreaA06" localSheetId="10">'A06'!$A$2:$P$32</definedName>
    <definedName name="Print_AreaA07" localSheetId="11">'A07'!$A$2:$M$32</definedName>
    <definedName name="Print_AreaA08" localSheetId="12">'A08'!$A$2:$M$32</definedName>
    <definedName name="Print_AreaA09" localSheetId="15">'A09'!$A$2:$M$33</definedName>
    <definedName name="Print_AreaA10" localSheetId="16">'A10'!$A$1:$G$33</definedName>
    <definedName name="Print_AreaA11" localSheetId="19">'A11'!$A$2:$M$32</definedName>
    <definedName name="Print_AreaA12" localSheetId="20">'A12'!$A$2:$M$32</definedName>
    <definedName name="Print_AreaA13" localSheetId="23">'A13'!$A$1:$G$33</definedName>
    <definedName name="Print_AreaB01" localSheetId="28">'B01'!$A$1:$M$40</definedName>
    <definedName name="Print_AreaB02" localSheetId="29">'B02'!$A$1:$J$39</definedName>
    <definedName name="Print_AreaB03" localSheetId="30">'B03'!$A$1:$M$40</definedName>
    <definedName name="Print_AreaB05" localSheetId="33">'B05'!$A$1:$J$39</definedName>
    <definedName name="Print_AreaB06" localSheetId="34">'B06'!$A$1:$J$40</definedName>
    <definedName name="Print_AreaB08" localSheetId="40">'B08'!$A$1:$D$38</definedName>
    <definedName name="Print_AreaB09" localSheetId="41">'B09'!$A$1:$M$40</definedName>
    <definedName name="Print_AreaB10" localSheetId="44">'B10'!$A$1:$G$38</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<sst xmlns="http://schemas.openxmlformats.org/spreadsheetml/2006/main" count="3482" uniqueCount="377">
  <si>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</si>
  <si>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</si>
  <si>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</si>
  <si>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</si>
  <si>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</si>
  <si>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</si>
  <si>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</si>
  <si>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</si>
  <si>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</si>
  <si>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</si>
  <si>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</si>
  <si>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</si>
  <si>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</si>
  <si>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</si>
  <si>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</si>
  <si>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</si>
  <si>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</si>
  <si>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</si>
  <si>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</si>
  <si>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</si>
  <si>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</si>
  <si>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</si>
  <si>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</si>
  <si>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</si>
  <si>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</si>
  <si>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</si>
  <si>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</si>
  <si>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</si>
  <si>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</si>
  <si>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</si>
  <si>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</si>
  <si>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</si>
  <si>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</si>
  <si>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</si>
  <si>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</si>
  <si>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</si>
  <si>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</si>
  <si>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</si>
  <si>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</si>
  <si>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</si>
  <si>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</si>
  <si>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</si>
  <si>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</si>
  <si>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</si>
  <si>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</si>
  <si>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</si>
  <si>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</si>
  <si>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</si>
  <si>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</si>
  <si>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</si>
  <si>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</si>
  <si>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</si>
  <si>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</si>
  <si>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</si>
  <si>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</si>
  <si>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</si>
  <si>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</si>
  <si>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</si>
  <si>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</si>
  <si>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</si>
  <si>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</si>
  <si>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</si>
  <si>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</si>
  <si>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</si>
  <si>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</si>
  <si>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</si>
  <si>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</si>
  <si>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</si>
  <si>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</si>
  <si>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</si>
  <si>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</si>
  <si>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</si>
  <si>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</si>
  <si>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</si>
  <si>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</si>
  <si>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</si>
  <si>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</si>
  <si>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</si>
  <si>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</si>
  <si>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</si>
  <si>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</si>
  <si>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</si>
  <si>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</si>
  <si>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</si>
  <si>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</si>
  <si>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</si>
  <si>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</si>
  <si>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</si>
  <si>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</si>
  <si>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</si>
  <si>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</si>
  <si>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</si>
  <si>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</si>
  <si>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</si>
  <si>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</si>
  <si>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</si>
  <si>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</si>
  <si>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</si>
  <si>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</si>
  <si>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</si>
  <si>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</si>
  <si>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</si>
  <si>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</si>
  <si>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</si>
  <si>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</si>
  <si>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</si>
  <si>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</si>
  <si>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</si>
  <si>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</si>
  <si>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</si>
  <si>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</si>
  <si>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</si>
  <si>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</si>
  <si>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</si>
  <si>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</si>
  <si>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</si>
  <si>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</si>
  <si>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</si>
  <si>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</si>
  <si>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</si>
  <si>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</si>
  <si>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</si>
  <si>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</si>
  <si>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</si>
  <si>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</si>
  <si>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</si>
  <si>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</si>
  <si>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</si>
  <si>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</si>
  <si>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</si>
  <si>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</si>
  <si>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</si>
  <si>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</si>
  <si>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</si>
  <si>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</si>
  <si>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</si>
  <si>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</si>
  <si>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</si>
  <si>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</si>
  <si>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</si>
  <si>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</si>
  <si>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</si>
  <si>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</si>
  <si>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</si>
  <si>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</si>
  <si>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</si>
  <si>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</si>
  <si>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</si>
  <si>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</si>
  <si>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</si>
  <si>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</si>
  <si>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</si>
  <si>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</si>
  <si>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</si>
  <si>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</si>
  <si>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</si>
  <si>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</si>
  <si>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</si>
  <si>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</si>
  <si>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</si>
  <si>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</si>
  <si>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</si>
  <si>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</si>
  <si>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</si>
  <si>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</si>
  <si>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</si>
  <si>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</si>
  <si>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</si>
  <si>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</si>
  <si>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</si>
  <si>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</si>
  <si>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</si>
  <si>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</si>
  <si>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</si>
  <si>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</si>
  <si>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</si>
  <si>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</si>
  <si>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</si>
  <si>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</si>
  <si>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</si>
  <si>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</si>
  <si>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1-31 Maggio 2023</t>
  </si>
  <si>
    <t>1.601h</t>
  </si>
  <si>
    <t>TOTALE MONITORAGGIO TELEGIORNALI - Maggio 2023</t>
  </si>
  <si>
    <t>90h</t>
  </si>
  <si>
    <t>48h</t>
  </si>
  <si>
    <t>42h</t>
  </si>
  <si>
    <t>32h 35%</t>
  </si>
  <si>
    <t>58h 65%</t>
  </si>
  <si>
    <t>1.759h</t>
  </si>
  <si>
    <t>TOTALE MONITORAGGIO EXTRA-TG - Maggio 2023</t>
  </si>
  <si>
    <t>284h</t>
  </si>
  <si>
    <t>230h</t>
  </si>
  <si>
    <t>54h</t>
  </si>
  <si>
    <t>74h 26%</t>
  </si>
  <si>
    <t>211h 74%</t>
  </si>
  <si>
    <t>Periodo dal 01/05/2023 al 31/05/2023</t>
  </si>
  <si>
    <t>Fratelli d'Italia</t>
  </si>
  <si>
    <t>Lega Salvini Premier</t>
  </si>
  <si>
    <t>Forza Italia</t>
  </si>
  <si>
    <t>Civici d'Italia-Noi Moderati-MAIE</t>
  </si>
  <si>
    <t>Partito Democratico-Italia Democratica e Progressista</t>
  </si>
  <si>
    <t>Alleanza Verdi e Sinistra</t>
  </si>
  <si>
    <t>+ Europa</t>
  </si>
  <si>
    <t>Movimento 5 Stelle</t>
  </si>
  <si>
    <t>Azione-Italia Viva-Renew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</si>
  <si>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</si>
  <si>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</si>
  <si>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</si>
  <si>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</si>
  <si>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</si>
  <si>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</si>
  <si>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</si>
  <si>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</si>
  <si>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</si>
  <si>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</si>
  <si>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</si>
  <si>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Rete4:</t>
  </si>
  <si>
    <t>Canale 5:</t>
  </si>
  <si>
    <t>Italia 1:</t>
  </si>
  <si>
    <t>Tg5:</t>
  </si>
  <si>
    <t>La7:</t>
  </si>
  <si>
    <t>Renzi Matteo</t>
  </si>
  <si>
    <t>Mattarella Sergio</t>
  </si>
  <si>
    <t>Procaccini Nicola</t>
  </si>
  <si>
    <t>Paita Raffaella</t>
  </si>
  <si>
    <t>Ricciardi Riccardo</t>
  </si>
  <si>
    <t>Foti Tommaso</t>
  </si>
  <si>
    <t>Boccia Francesco</t>
  </si>
  <si>
    <t>Cecchetto Claudio</t>
  </si>
  <si>
    <t>Meloni Giorgia</t>
  </si>
  <si>
    <t>Casini Pier Ferdinando</t>
  </si>
  <si>
    <t>Furfaro Marco</t>
  </si>
  <si>
    <t>Ciriani Luca</t>
  </si>
  <si>
    <t>Musumeci Nello</t>
  </si>
  <si>
    <t>Tajani Antonio</t>
  </si>
  <si>
    <t>Messina Manlio</t>
  </si>
  <si>
    <t>Romeo Massimiliano</t>
  </si>
  <si>
    <t>Decaro Antonio</t>
  </si>
  <si>
    <t>Lupi Maurizio</t>
  </si>
  <si>
    <t>Civici d'Italia-Noi Moderati-Maie</t>
  </si>
  <si>
    <t>Centinaio Gian Marco</t>
  </si>
  <si>
    <t>Della Vedova Benedetto</t>
  </si>
  <si>
    <t>Fratoianni Nicola</t>
  </si>
  <si>
    <t>Bonaccini Stefano</t>
  </si>
  <si>
    <t>Giorgetti Giancarlo</t>
  </si>
  <si>
    <t>Sangiuliano Gennaro</t>
  </si>
  <si>
    <t>Schlein Elly</t>
  </si>
  <si>
    <t>La Russa Ignazio</t>
  </si>
  <si>
    <t>Gentiloni Paolo</t>
  </si>
  <si>
    <t>De Pascale Michele</t>
  </si>
  <si>
    <t>Conte Giuseppe</t>
  </si>
  <si>
    <t>Isola Massimo</t>
  </si>
  <si>
    <t>Piantedosi Matteo</t>
  </si>
  <si>
    <t>Salvini Matteo</t>
  </si>
  <si>
    <t>Berlusconi Silvio</t>
  </si>
  <si>
    <t>Malan Lucio</t>
  </si>
  <si>
    <t>Calderone Marina Elvira</t>
  </si>
  <si>
    <t>Leo Maurizio</t>
  </si>
  <si>
    <t>Valentini Valentino</t>
  </si>
  <si>
    <t>Gubitosa Michele</t>
  </si>
  <si>
    <t>Rizzetto Walter</t>
  </si>
  <si>
    <t>Mauri Matteo</t>
  </si>
  <si>
    <t>Borghi Enrico</t>
  </si>
  <si>
    <t>Rampelli Fabio</t>
  </si>
  <si>
    <t>Durigon Claudio</t>
  </si>
  <si>
    <t>Gasparri Maurizio</t>
  </si>
  <si>
    <t>Iezzi Igor</t>
  </si>
  <si>
    <t>Garavaglia Massimo</t>
  </si>
  <si>
    <t>Bignami Galeazzo</t>
  </si>
  <si>
    <t>Taruffi Igor</t>
  </si>
  <si>
    <t>Ghiglia Agostino</t>
  </si>
  <si>
    <t>Pratelli Claudia</t>
  </si>
  <si>
    <t>Sbrollini Daniela</t>
  </si>
  <si>
    <t>Lollobrigida Francesco</t>
  </si>
  <si>
    <t>Gardini Elisabetta</t>
  </si>
  <si>
    <t>Fontana Lorenzo</t>
  </si>
  <si>
    <t>Speranzon Raffaele</t>
  </si>
  <si>
    <t>Pichetto Fratin Gilberto</t>
  </si>
  <si>
    <t>Grasso Pietro</t>
  </si>
  <si>
    <t>Zaia Luca</t>
  </si>
  <si>
    <t>Boschi Maria Elena</t>
  </si>
  <si>
    <t>Baruffi Davide</t>
  </si>
  <si>
    <t>Toti Giovanni</t>
  </si>
  <si>
    <t>Molinari Riccardo</t>
  </si>
  <si>
    <t>Magi Riccardo</t>
  </si>
  <si>
    <t>Amendola Enzo</t>
  </si>
  <si>
    <t>Bersani Pierluigi</t>
  </si>
  <si>
    <t>Sala Giuseppe</t>
  </si>
  <si>
    <t>Lattuca Enzo</t>
  </si>
  <si>
    <t>Barelli Paolo</t>
  </si>
  <si>
    <t>Mercalli Luca</t>
  </si>
  <si>
    <t>Calenda Carlo</t>
  </si>
  <si>
    <t>Quagliariello Gaetano</t>
  </si>
  <si>
    <t>Fitto Raffaele</t>
  </si>
  <si>
    <t>Priolo Irene</t>
  </si>
  <si>
    <t>Bonelli Angelo</t>
  </si>
  <si>
    <t>De Micheli Paola</t>
  </si>
  <si>
    <t>Zaffini Francesco</t>
  </si>
  <si>
    <t>Fico Roberto</t>
  </si>
  <si>
    <t>Conti Isabella</t>
  </si>
  <si>
    <t>Cantalamessa Gianluca</t>
  </si>
  <si>
    <t>Urso Adolfo</t>
  </si>
  <si>
    <t>Feltri Vittorio</t>
  </si>
  <si>
    <t>Brambilla Michela Vittoria</t>
  </si>
  <si>
    <t>Sgarbi Vittorio</t>
  </si>
  <si>
    <t>Baldino Vittoria</t>
  </si>
  <si>
    <t>Donzelli Giovanni</t>
  </si>
  <si>
    <t>Paragone Gianluigi</t>
  </si>
  <si>
    <t>Pivetti Irene</t>
  </si>
  <si>
    <t>Majorino Pierfrancesco</t>
  </si>
  <si>
    <t>Rizzo Marco</t>
  </si>
  <si>
    <t>Malpezzi Simona Flavia</t>
  </si>
  <si>
    <t>Rauti Isabella</t>
  </si>
  <si>
    <t>Cottarelli Carlo</t>
  </si>
  <si>
    <t>Ricci Matteo</t>
  </si>
  <si>
    <t>Scuderi Benedetta</t>
  </si>
  <si>
    <t>Bernardini De Pace Annamaria</t>
  </si>
  <si>
    <t>Guerra Maria Cecilia</t>
  </si>
  <si>
    <t>Romano Paolo</t>
  </si>
  <si>
    <t>Adinolfi Mario</t>
  </si>
  <si>
    <t>Nevi Raffaele</t>
  </si>
  <si>
    <t>Pezzopane Stefania</t>
  </si>
  <si>
    <t>Gusmeroli Alberto</t>
  </si>
  <si>
    <t>Stumpo Nicola</t>
  </si>
  <si>
    <t>Verini Walter</t>
  </si>
  <si>
    <t>Occhiuto Roberto</t>
  </si>
  <si>
    <t>Orrico Anna Laura</t>
  </si>
  <si>
    <t>Valditara Giuseppe</t>
  </si>
  <si>
    <t>Roccella Eugenia</t>
  </si>
  <si>
    <t>Terzi di Sant'Agata Giulio</t>
  </si>
  <si>
    <t>Pirozzi Sergio</t>
  </si>
  <si>
    <t>Baldin Erika</t>
  </si>
  <si>
    <t>Santanchè Daniela</t>
  </si>
  <si>
    <t>Albiani Michele</t>
  </si>
  <si>
    <t>Cirielli Edmondo</t>
  </si>
  <si>
    <t>Fina Michele</t>
  </si>
  <si>
    <t>Quartini Andrea</t>
  </si>
  <si>
    <t>Fassina Stefano</t>
  </si>
  <si>
    <t>Caner Federico</t>
  </si>
  <si>
    <t>Cattaneo Alessandro</t>
  </si>
  <si>
    <t>Mulè Giorgio</t>
  </si>
  <si>
    <t>Mastella Clemente</t>
  </si>
  <si>
    <t>Giarrusso Dino</t>
  </si>
  <si>
    <t>Falcone Anna</t>
  </si>
  <si>
    <t>Morrone Jacopo</t>
  </si>
  <si>
    <t>Appendino Chiara</t>
  </si>
  <si>
    <t>Ranalli Davide</t>
  </si>
  <si>
    <t>Pula Paola</t>
  </si>
  <si>
    <t>Sartoni Flavio</t>
  </si>
  <si>
    <t>Zattini Gianluca</t>
  </si>
  <si>
    <t>Lo Russo Stefano</t>
  </si>
  <si>
    <t>Tassinari Francesco</t>
  </si>
  <si>
    <t>Dardi Giancarlo</t>
  </si>
  <si>
    <t>Todde Alessandra</t>
  </si>
  <si>
    <t>Morelli Alessandro</t>
  </si>
  <si>
    <t>Freni Federico</t>
  </si>
  <si>
    <r>
      <rPr>
        <b/>
        <sz val="7"/>
        <rFont val="Century Gothic"/>
        <family val="2"/>
      </rPr>
      <t>Rai1</t>
    </r>
    <r>
      <rPr>
        <sz val="7"/>
        <rFont val="Century Gothic"/>
        <family val="2"/>
      </rPr>
      <t>: Cinque Minuti, Oggi E' Un Altro Giorno, Porta A Porta, Premio David Di Donatello 2023, Rai Quirinale E Tg1: Il Giorno Della Memoria, Uno Mattina, Viva Rai 2! Un Po' Anche Rai 1</t>
    </r>
  </si>
  <si>
    <r>
      <rPr>
        <b/>
        <sz val="7"/>
        <rFont val="Century Gothic"/>
        <family val="2"/>
      </rPr>
      <t>Rai3:</t>
    </r>
    <r>
      <rPr>
        <sz val="7"/>
        <rFont val="Century Gothic"/>
        <family val="2"/>
      </rPr>
      <t xml:space="preserve"> #cartabianca, 1/2h In Piu', Agora', Agora' Extra, Agora' Weekend,Che Tempo Che Fa - Il Tavolo, Che Tempo Che Fa, Il Cavallo E La Torre, Le Parole, Mezz'Ora In Piu' - Il Mondo Che Verra', Mi Manda Raitre,Report, Report Plus, Speciale #cartabianca</t>
    </r>
  </si>
  <si>
    <r>
      <rPr>
        <b/>
        <sz val="7"/>
        <rFont val="Century Gothic"/>
        <family val="2"/>
      </rPr>
      <t xml:space="preserve">Rai2: </t>
    </r>
    <r>
      <rPr>
        <sz val="7"/>
        <rFont val="Century Gothic"/>
        <family val="2"/>
      </rPr>
      <t>Casa Italia, Il Confronto, Restart, Viva Rai 2!</t>
    </r>
  </si>
  <si>
    <r>
      <rPr>
        <b/>
        <sz val="7"/>
        <rFont val="Century Gothic"/>
        <family val="2"/>
      </rPr>
      <t>Rai Educational</t>
    </r>
    <r>
      <rPr>
        <sz val="7"/>
        <rFont val="Century Gothic"/>
        <family val="2"/>
      </rPr>
      <t>: Tv Talk</t>
    </r>
  </si>
  <si>
    <r>
      <rPr>
        <b/>
        <sz val="7"/>
        <rFont val="Century Gothic"/>
        <family val="2"/>
      </rPr>
      <t>Tg1</t>
    </r>
    <r>
      <rPr>
        <sz val="7"/>
        <rFont val="Century Gothic"/>
        <family val="2"/>
      </rPr>
      <t>: Tg1 E Rai Quirinale: Cerimonia Di Presentazione Dei Candidati Ai Premi "david Di Donatello" 2023, Tg1 E Rai Quirinale: Commerazione Di Alessandro Manzoni Nel 150esimo Della Morte, Tg1 Economia, Tg1 Mattina, Tg1: Giornata Della Legalita'</t>
    </r>
  </si>
  <si>
    <r>
      <rPr>
        <b/>
        <sz val="7"/>
        <rFont val="Century Gothic"/>
        <family val="2"/>
      </rPr>
      <t>Tg2</t>
    </r>
    <r>
      <rPr>
        <sz val="7"/>
        <rFont val="Century Gothic"/>
        <family val="2"/>
      </rPr>
      <t>: Speciale Tg2 Post, Tg2 Italia, Tg2 Post</t>
    </r>
  </si>
  <si>
    <r>
      <rPr>
        <b/>
        <sz val="7"/>
        <rFont val="Century Gothic"/>
        <family val="2"/>
      </rPr>
      <t>Tg3</t>
    </r>
    <r>
      <rPr>
        <sz val="7"/>
        <rFont val="Century Gothic"/>
        <family val="2"/>
      </rPr>
      <t>: Tg3 - Fuori Tg, Tg3 Linea Notte, Tg3 Speciale</t>
    </r>
  </si>
  <si>
    <r>
      <rPr>
        <b/>
        <sz val="7"/>
        <rFont val="Century Gothic"/>
        <family val="2"/>
      </rPr>
      <t>Rai Parlamento:</t>
    </r>
    <r>
      <rPr>
        <sz val="7"/>
        <rFont val="Century Gothic"/>
        <family val="2"/>
      </rPr>
      <t xml:space="preserve"> Punto Europa, Question Time, Question Time (L.I.S.), Settegiorni, Speciale Camera (L.I.S.), Speciale Senato, Rai Parlamento - Telegiornale, Rai Parlamento Tg Magazine</t>
    </r>
  </si>
  <si>
    <r>
      <rPr>
        <b/>
        <sz val="7"/>
        <rFont val="Century Gothic"/>
        <family val="2"/>
      </rPr>
      <t>Rai News 24</t>
    </r>
    <r>
      <rPr>
        <sz val="7"/>
        <rFont val="Century Gothic"/>
        <family val="2"/>
      </rPr>
      <t>: Cammina Italia, Clip: Video Messaggio Di Silvio Berlusconi, Filo Diretto, Parlamentando, Rai News - Rassegna Stampa, Rai News 24 - Economia, Rai News In Diretta, Rai News Speciale, Rai News Speciale L.I.S.,  In Un'Ora, Lo Stato Dell'Unione, Mattina 24, Pomeriggio 24, Sabato24, Sera 24 Oggi E Domani, Rai News24 - Tg Speciale</t>
    </r>
  </si>
  <si>
    <r>
      <rPr>
        <b/>
        <sz val="7"/>
        <rFont val="Century Gothic"/>
        <family val="2"/>
      </rPr>
      <t>Video News</t>
    </r>
    <r>
      <rPr>
        <sz val="7"/>
        <rFont val="Century Gothic"/>
        <family val="2"/>
      </rPr>
      <t>: Controcorrente (Rete 4), Controcorrente (Tgcom24), Controcorrente Prima Serata (Rete 4), Controcorrente Speciale (Rete 4), Dritto E Rovescio, Fuori Dal Coro (Rete 4), Mattino Cinque - News (Canale 5), Mattino Cinque News (Tgcom24), Mattino Cinque News Life (Canale 5), Mattino Cinque News Life (Tgcom24), Pomeriggio Cinque (Canale 5), Pomeriggio Cinque (Tgcom24), Pomeriggio Cinque Festivo (Canale 5), Pomeriggio Cinque Festivo (Tgcom24), Quarta Repubblica (Rete 4), Sette Giorni (Rete 4), Stasera Italia (Tgcom24), Stasera Italia (Rete 4), Zona Bianca (Rete 4)</t>
    </r>
  </si>
  <si>
    <r>
      <rPr>
        <b/>
        <sz val="7"/>
        <rFont val="Century Gothic"/>
        <family val="2"/>
      </rPr>
      <t>Tgcom 24</t>
    </r>
    <r>
      <rPr>
        <sz val="7"/>
        <rFont val="Century Gothic"/>
        <family val="2"/>
      </rPr>
      <t>:  Tgcom 24 Diretta,  Tgcom 24 Speciale,  Tgcom24 - News Live, Speciale Tg4 (Rete 4), Speciale Tg4 (Tgcom24), Tg4 - Diario Del Giorno (Rete 4), Tg4 - Diario Del Giorno (Tgcom24), Tg4 - Diario Della Domenica (Rete 4), Tg4 - Diario Della Domenica (Tgcom24), Tg4 Speciale Elezioni (Tgcom24)</t>
    </r>
  </si>
  <si>
    <r>
      <t xml:space="preserve">Tg La7:  </t>
    </r>
    <r>
      <rPr>
        <sz val="7"/>
        <rFont val="Century Gothic"/>
        <family val="2"/>
      </rPr>
      <t>Anticamera Con Vista, Camera Con Vista, Coffee Break, Coffee Break Sabato, Di Martedipiu', Dimartedi', Dimartedi' Dipiu', In Onda, In Onda Prima Serata, L'Aria Che Tira - Oggi, L'Aria Che Tira, L'Aria Che Tira Il Diario, Omnibus La7, Otto E Mezzo, Piazzapulita, Propaganda Live, Tagada' - #focus, Tagada', Tg La7 Speciale, Uozzap!</t>
    </r>
  </si>
  <si>
    <t>TV8:</t>
  </si>
  <si>
    <t>Sky Tg24 (TV8):</t>
  </si>
  <si>
    <t>Sky Tg24 (Cielo):</t>
  </si>
  <si>
    <r>
      <t xml:space="preserve">Sky Tg24 (Can.50): </t>
    </r>
    <r>
      <rPr>
        <sz val="7"/>
        <rFont val="Century Gothic"/>
        <family val="2"/>
      </rPr>
      <t>Sky Tg24 - Agenda, Sky Tg24 - Diretta, Fuoricampo, Numeri, Progress, Skyline, Start, Timeline, Sky Tg24 Economia, Sky Tg24 Edicola, Sky Tg24 Speciale, Sky Tg24 Speciale - Città Al Voto, Sky Tg24 Speciale - Sanita' Malata</t>
    </r>
  </si>
  <si>
    <r>
      <t xml:space="preserve">Sky Tg24: </t>
    </r>
    <r>
      <rPr>
        <sz val="7"/>
        <rFont val="Century Gothic"/>
        <family val="2"/>
      </rPr>
      <t>Sky Tg24 - Agenda, Sky Tg24 - Diretta, Fuoricampo, Numeri, Progress, Skyline, Start, Timeline, Sky Tg24 Economia, Sky Tg24 Edicola, Sky Tg24 Speciale, Sky Tg24 Speciale - Città Al Voto, Sky Tg24 Speciale - Sanita' Malata</t>
    </r>
  </si>
  <si>
    <r>
      <t xml:space="preserve">Nove: </t>
    </r>
    <r>
      <rPr>
        <sz val="7"/>
        <rFont val="Century Gothic"/>
        <family val="2"/>
      </rPr>
      <t>Fratelli Di Crozza, I Migliori Fratelli Di Crozza</t>
    </r>
  </si>
  <si>
    <r>
      <rPr>
        <b/>
        <sz val="7"/>
        <rFont val="Century Gothic"/>
        <family val="2"/>
      </rPr>
      <t>Nove Tg</t>
    </r>
    <r>
      <rPr>
        <sz val="7"/>
        <rFont val="Century Gothic"/>
        <family val="2"/>
      </rPr>
      <t>: Accordi &amp; Disaccordi (Il Fatto Quotidiano), La Confessione (Il Fatto Quotidiano)</t>
    </r>
  </si>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</sst>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92">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2" fillId="0" borderId="0" xfId="0" applyFont="1" applyFill="1" applyAlignment="1">
      <alignment vertical="center" wrapText="1" readingOrder="1"/>
    </xf>
    <xf numFmtId="164" fontId="12" fillId="0" borderId="0" xfId="0" applyNumberFormat="1" applyFont="1" applyFill="1" applyAlignment="1">
      <alignment horizontal="center" vertical="center" wrapText="1" readingOrder="1"/>
    </xf>
    <xf numFmtId="2" fontId="12" fillId="0" borderId="0" xfId="0" applyNumberFormat="1" applyFont="1" applyFill="1" applyAlignment="1">
      <alignment horizontal="center" vertical="center" wrapText="1" readingOrder="1"/>
    </xf>
    <xf numFmtId="0" fontId="11" fillId="0" borderId="0" xfId="0" applyFont="1" applyFill="1" applyAlignment="1">
      <alignment vertical="center" wrapText="1" readingOrder="1"/>
    </xf>
    <xf numFmtId="164" fontId="11" fillId="0" borderId="0" xfId="0" applyNumberFormat="1" applyFont="1" applyFill="1" applyAlignment="1">
      <alignment horizontal="center" vertical="center" wrapText="1" readingOrder="1"/>
    </xf>
    <xf numFmtId="2" fontId="11" fillId="0" borderId="0" xfId="0" applyNumberFormat="1" applyFont="1" applyFill="1" applyAlignment="1">
      <alignment horizontal="center" vertical="center" wrapText="1" readingOrder="1"/>
    </xf>
    <xf numFmtId="0" fontId="12" fillId="0" borderId="0" xfId="0" applyFont="1" applyFill="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2" fillId="0" borderId="0" xfId="2" applyFont="1" applyFill="1" applyAlignment="1">
      <alignment vertical="center" wrapText="1" readingOrder="1"/>
    </xf>
    <xf numFmtId="164" fontId="12" fillId="0" borderId="0" xfId="2" applyNumberFormat="1" applyFont="1" applyFill="1" applyAlignment="1">
      <alignment horizontal="center" vertical="center" wrapText="1" readingOrder="1"/>
    </xf>
    <xf numFmtId="2" fontId="12" fillId="0" borderId="0" xfId="2" applyNumberFormat="1" applyFont="1" applyFill="1" applyAlignment="1">
      <alignment horizontal="center" vertical="center" wrapText="1" readingOrder="1"/>
    </xf>
    <xf numFmtId="0" fontId="12" fillId="0" borderId="0" xfId="2" applyFont="1" applyFill="1" applyAlignment="1">
      <alignment horizontal="center" vertical="center" wrapText="1" readingOrder="1"/>
    </xf>
    <xf numFmtId="0" fontId="11" fillId="0" borderId="0" xfId="2" applyFont="1" applyFill="1" applyAlignment="1">
      <alignment vertical="center"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1" fillId="4" borderId="0" xfId="2" applyFont="1" applyFill="1" applyAlignment="1">
      <alignment vertical="center"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0" fillId="0" borderId="0" xfId="2" applyFont="1" applyFill="1" applyAlignment="1">
      <alignment vertical="center" wrapText="1" readingOrder="1"/>
    </xf>
    <xf numFmtId="0" fontId="20" fillId="0" borderId="0" xfId="2" applyFont="1" applyFill="1" applyAlignment="1">
      <alignment horizontal="center" vertical="center" wrapText="1" readingOrder="1"/>
    </xf>
    <xf numFmtId="0" fontId="4" fillId="0" borderId="0" xfId="2" applyFont="1" applyFill="1" applyAlignment="1">
      <alignment vertical="center" readingOrder="1"/>
    </xf>
    <xf numFmtId="0" fontId="12" fillId="0" borderId="0" xfId="2" applyFont="1" applyFill="1" applyAlignment="1">
      <alignment horizontal="left" vertical="center" readingOrder="1"/>
    </xf>
    <xf numFmtId="164" fontId="12" fillId="0" borderId="0" xfId="2" applyNumberFormat="1" applyFont="1" applyFill="1" applyAlignment="1">
      <alignment horizontal="center" vertical="center" readingOrder="1"/>
    </xf>
    <xf numFmtId="2" fontId="12" fillId="0" borderId="0" xfId="2" applyNumberFormat="1" applyFont="1" applyFill="1" applyAlignment="1">
      <alignment horizontal="center"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35</c:v>
                </c:pt>
                <c:pt idx="1">
                  <c:v>65</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0.49199417758369723</c:v>
                </c:pt>
                <c:pt idx="1">
                  <c:v>1</c:v>
                </c:pt>
                <c:pt idx="2">
                  <c:v>0.96648351648351649</c:v>
                </c:pt>
                <c:pt idx="3">
                  <c:v>1</c:v>
                </c:pt>
                <c:pt idx="4">
                  <c:v>0.69564194092495979</c:v>
                </c:pt>
                <c:pt idx="5">
                  <c:v>1</c:v>
                </c:pt>
                <c:pt idx="6">
                  <c:v>1</c:v>
                </c:pt>
                <c:pt idx="7">
                  <c:v>1</c:v>
                </c:pt>
                <c:pt idx="8">
                  <c:v>0.90299572039942944</c:v>
                </c:pt>
                <c:pt idx="10">
                  <c:v>0.79428811423771528</c:v>
                </c:pt>
                <c:pt idx="12">
                  <c:v>0.77566284700580146</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0">
                  <c:v>0.50800582241630277</c:v>
                </c:pt>
                <c:pt idx="2">
                  <c:v>3.3516483516483515E-2</c:v>
                </c:pt>
                <c:pt idx="4">
                  <c:v>0.30435805907504021</c:v>
                </c:pt>
                <c:pt idx="8">
                  <c:v>9.700427960057062E-2</c:v>
                </c:pt>
                <c:pt idx="10">
                  <c:v>0.20571188576228475</c:v>
                </c:pt>
                <c:pt idx="11">
                  <c:v>1</c:v>
                </c:pt>
                <c:pt idx="12">
                  <c:v>0.2243371529941986</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0.22512275570990603</c:v>
                </c:pt>
                <c:pt idx="1">
                  <c:v>0.1858409075531699</c:v>
                </c:pt>
                <c:pt idx="2">
                  <c:v>0.22282189668465691</c:v>
                </c:pt>
                <c:pt idx="3">
                  <c:v>0.22282189668465691</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0.16805277456983575</c:v>
                </c:pt>
                <c:pt idx="1">
                  <c:v>0.18651751279911591</c:v>
                </c:pt>
                <c:pt idx="2">
                  <c:v>0.19409537194832241</c:v>
                </c:pt>
                <c:pt idx="3">
                  <c:v>0.19409537194832241</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0.16921594204102658</c:v>
                </c:pt>
                <c:pt idx="1">
                  <c:v>0.17756377004443041</c:v>
                </c:pt>
                <c:pt idx="2">
                  <c:v>0.18634544094091673</c:v>
                </c:pt>
                <c:pt idx="3">
                  <c:v>0.18634544094091673</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4.5363531376442535E-3</c:v>
                </c:pt>
                <c:pt idx="1">
                  <c:v>2.458332393603825E-3</c:v>
                </c:pt>
                <c:pt idx="2">
                  <c:v>1.8066102017997821E-3</c:v>
                </c:pt>
                <c:pt idx="3">
                  <c:v>1.8066102017997821E-3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3.4222048670250332E-2</c:v>
                </c:pt>
                <c:pt idx="1">
                  <c:v>5.8548907282527797E-2</c:v>
                </c:pt>
                <c:pt idx="2">
                  <c:v>4.4665947815993194E-2</c:v>
                </c:pt>
                <c:pt idx="3">
                  <c:v>4.4665947815993194E-2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7.6104385972200301E-3</c:v>
                </c:pt>
                <c:pt idx="1">
                  <c:v>1.1772931279460519E-2</c:v>
                </c:pt>
                <c:pt idx="2">
                  <c:v>1.287529837518884E-2</c:v>
                </c:pt>
                <c:pt idx="3">
                  <c:v>1.287529837518884E-2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1.8361429366655312E-3</c:v>
                </c:pt>
                <c:pt idx="1">
                  <c:v>3.6762218363066376E-3</c:v>
                </c:pt>
                <c:pt idx="2">
                  <c:v>6.8708088777109824E-4</c:v>
                </c:pt>
                <c:pt idx="3">
                  <c:v>6.8708088777109824E-4</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5.0647635031280898E-2</c:v>
                </c:pt>
                <c:pt idx="1">
                  <c:v>5.6699519610275376E-2</c:v>
                </c:pt>
                <c:pt idx="2">
                  <c:v>5.1831219931320359E-2</c:v>
                </c:pt>
                <c:pt idx="3">
                  <c:v>5.1831219931320359E-2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7.9344638213374764E-3</c:v>
                </c:pt>
                <c:pt idx="1">
                  <c:v>1.1096326033514512E-2</c:v>
                </c:pt>
                <c:pt idx="2">
                  <c:v>1.6011971993274289E-2</c:v>
                </c:pt>
                <c:pt idx="3">
                  <c:v>1.6011971993274289E-2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1.5245802211679864E-2</c:v>
                </c:pt>
                <c:pt idx="1">
                  <c:v>2.2914364329371432E-2</c:v>
                </c:pt>
                <c:pt idx="2">
                  <c:v>1.9613812175130231E-2</c:v>
                </c:pt>
                <c:pt idx="3">
                  <c:v>1.9613812175130231E-2</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4.0627778100879855E-3</c:v>
                </c:pt>
                <c:pt idx="1">
                  <c:v>5.8864656397302597E-3</c:v>
                </c:pt>
                <c:pt idx="2">
                  <c:v>5.961813665939281E-3</c:v>
                </c:pt>
                <c:pt idx="3">
                  <c:v>5.961813665939281E-3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1.4198951487608111E-2</c:v>
                </c:pt>
                <c:pt idx="1">
                  <c:v>1.8584090755316991E-2</c:v>
                </c:pt>
                <c:pt idx="2">
                  <c:v>2.3234145217319559E-2</c:v>
                </c:pt>
                <c:pt idx="3">
                  <c:v>2.3234145217319559E-2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0.11018519287809174</c:v>
                </c:pt>
                <c:pt idx="1">
                  <c:v>0.136065314959742</c:v>
                </c:pt>
                <c:pt idx="2">
                  <c:v>0.10550888084054318</c:v>
                </c:pt>
                <c:pt idx="3">
                  <c:v>0.10550888084054318</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0.11167238557340002</c:v>
                </c:pt>
                <c:pt idx="1">
                  <c:v>4.9504950495049507E-2</c:v>
                </c:pt>
                <c:pt idx="2">
                  <c:v>4.8230802277182371E-2</c:v>
                </c:pt>
                <c:pt idx="3">
                  <c:v>4.8230802277182371E-2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7.5456335523965398E-2</c:v>
                </c:pt>
                <c:pt idx="1">
                  <c:v>7.287038498838494E-2</c:v>
                </c:pt>
                <c:pt idx="2">
                  <c:v>6.6309707044641758E-2</c:v>
                </c:pt>
                <c:pt idx="3">
                  <c:v>6.6309707044641758E-2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0.15593924161293848</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0.19320292864167851</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0.11725494481477435</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6.7752158234072775E-3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7.5620150803190914E-2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6.5566604742651078E-3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Tg'!$N$13</c:f>
              <c:numCache>
                <c:formatCode>0%</c:formatCode>
                <c:ptCount val="1"/>
                <c:pt idx="0">
                  <c:v>4.6443011692711179E-2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8.7422139656868104E-3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2.7537973991913451E-2</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6.8844934979783627E-3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4.3711069828434052E-3</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0.13189815320729975</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pt idx="0">
                  <c:v>2.4041088405638727E-3</c:v>
                </c:pt>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0.21636979565074854</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26</c:v>
                </c:pt>
                <c:pt idx="1">
                  <c:v>74</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74</c:v>
                </c:pt>
                <c:pt idx="1">
                  <c:v>26</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0.15485705435276031</c:v>
                </c:pt>
                <c:pt idx="1">
                  <c:v>0.13911814987659454</c:v>
                </c:pt>
                <c:pt idx="2">
                  <c:v>9.7147807478904724E-2</c:v>
                </c:pt>
                <c:pt idx="3">
                  <c:v>9.6015579998493195E-2</c:v>
                </c:pt>
                <c:pt idx="4">
                  <c:v>0.11700057983398438</c:v>
                </c:pt>
                <c:pt idx="5">
                  <c:v>7.0135362446308136E-2</c:v>
                </c:pt>
                <c:pt idx="7">
                  <c:v>0.11675652861595154</c:v>
                </c:pt>
                <c:pt idx="8">
                  <c:v>6.8258926272392273E-2</c:v>
                </c:pt>
                <c:pt idx="12">
                  <c:v>8.3964817225933075E-2</c:v>
                </c:pt>
                <c:pt idx="13">
                  <c:v>8.3964817225933075E-2</c:v>
                </c:pt>
                <c:pt idx="14">
                  <c:v>3.9223533123731613E-2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0.10245604068040848</c:v>
                </c:pt>
                <c:pt idx="1">
                  <c:v>6.2755592167377472E-2</c:v>
                </c:pt>
                <c:pt idx="2">
                  <c:v>9.7642920911312103E-2</c:v>
                </c:pt>
                <c:pt idx="3">
                  <c:v>6.417490541934967E-2</c:v>
                </c:pt>
                <c:pt idx="4">
                  <c:v>8.4520518779754639E-2</c:v>
                </c:pt>
                <c:pt idx="5">
                  <c:v>7.8934013843536377E-2</c:v>
                </c:pt>
                <c:pt idx="7">
                  <c:v>5.8044575154781342E-2</c:v>
                </c:pt>
                <c:pt idx="8">
                  <c:v>8.6748182773590088E-2</c:v>
                </c:pt>
                <c:pt idx="12">
                  <c:v>6.804647296667099E-2</c:v>
                </c:pt>
                <c:pt idx="13">
                  <c:v>6.804647296667099E-2</c:v>
                </c:pt>
                <c:pt idx="14">
                  <c:v>0.22983790934085846</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3.5522244870662689E-2</c:v>
                </c:pt>
                <c:pt idx="1">
                  <c:v>5.334969237446785E-2</c:v>
                </c:pt>
                <c:pt idx="2">
                  <c:v>7.8713774681091309E-2</c:v>
                </c:pt>
                <c:pt idx="3">
                  <c:v>6.297437846660614E-2</c:v>
                </c:pt>
                <c:pt idx="4">
                  <c:v>0.13914169371128082</c:v>
                </c:pt>
                <c:pt idx="5">
                  <c:v>0.13570219278335571</c:v>
                </c:pt>
                <c:pt idx="7">
                  <c:v>0.17135004699230194</c:v>
                </c:pt>
                <c:pt idx="8">
                  <c:v>9.6686355769634247E-2</c:v>
                </c:pt>
                <c:pt idx="12">
                  <c:v>0.1015869677066803</c:v>
                </c:pt>
                <c:pt idx="13">
                  <c:v>0.1015869677066803</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2.5681482627987862E-2</c:v>
                </c:pt>
                <c:pt idx="1">
                  <c:v>1.301212003454566E-3</c:v>
                </c:pt>
                <c:pt idx="2">
                  <c:v>3.9953671395778656E-2</c:v>
                </c:pt>
                <c:pt idx="3">
                  <c:v>3.9684128016233444E-2</c:v>
                </c:pt>
                <c:pt idx="4">
                  <c:v>7.749389111995697E-2</c:v>
                </c:pt>
                <c:pt idx="5">
                  <c:v>0.11472081393003464</c:v>
                </c:pt>
                <c:pt idx="7">
                  <c:v>4.5618996024131775E-2</c:v>
                </c:pt>
                <c:pt idx="8">
                  <c:v>1.8843909725546837E-2</c:v>
                </c:pt>
                <c:pt idx="12">
                  <c:v>8.1214401870965958E-3</c:v>
                </c:pt>
                <c:pt idx="13">
                  <c:v>8.1214401870965958E-3</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0.21302966773509979</c:v>
                </c:pt>
                <c:pt idx="1">
                  <c:v>0.20700423419475555</c:v>
                </c:pt>
                <c:pt idx="2">
                  <c:v>0.1841900497674942</c:v>
                </c:pt>
                <c:pt idx="3">
                  <c:v>0.23136846721172333</c:v>
                </c:pt>
                <c:pt idx="4">
                  <c:v>0.20274311304092407</c:v>
                </c:pt>
                <c:pt idx="5">
                  <c:v>0.22639593482017517</c:v>
                </c:pt>
                <c:pt idx="7">
                  <c:v>0.19210031628608704</c:v>
                </c:pt>
                <c:pt idx="8">
                  <c:v>0.27802056074142456</c:v>
                </c:pt>
                <c:pt idx="12">
                  <c:v>0.23385041952133179</c:v>
                </c:pt>
                <c:pt idx="13">
                  <c:v>0.23385041952133179</c:v>
                </c:pt>
                <c:pt idx="14">
                  <c:v>0.16519911587238312</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3.3155478537082672E-2</c:v>
                </c:pt>
                <c:pt idx="1">
                  <c:v>2.3644881322979927E-2</c:v>
                </c:pt>
                <c:pt idx="2">
                  <c:v>4.3277986347675323E-2</c:v>
                </c:pt>
                <c:pt idx="3">
                  <c:v>4.2298611253499985E-2</c:v>
                </c:pt>
                <c:pt idx="4">
                  <c:v>4.342198371887207E-2</c:v>
                </c:pt>
                <c:pt idx="5">
                  <c:v>9.0355329215526581E-2</c:v>
                </c:pt>
                <c:pt idx="7">
                  <c:v>3.1235180795192719E-2</c:v>
                </c:pt>
                <c:pt idx="8">
                  <c:v>3.5157959908246994E-2</c:v>
                </c:pt>
                <c:pt idx="12">
                  <c:v>1.0506758466362953E-2</c:v>
                </c:pt>
                <c:pt idx="13">
                  <c:v>1.0506758466362953E-2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1.5550065785646439E-2</c:v>
                </c:pt>
                <c:pt idx="1">
                  <c:v>5.5766227887943387E-4</c:v>
                </c:pt>
                <c:pt idx="2">
                  <c:v>1.2200944125652313E-2</c:v>
                </c:pt>
                <c:pt idx="3">
                  <c:v>5.9626237489283085E-3</c:v>
                </c:pt>
                <c:pt idx="4">
                  <c:v>5.3141885437071323E-3</c:v>
                </c:pt>
                <c:pt idx="7">
                  <c:v>5.6990813463926315E-3</c:v>
                </c:pt>
                <c:pt idx="8">
                  <c:v>4.9217990599572659E-3</c:v>
                </c:pt>
                <c:pt idx="12">
                  <c:v>1.5577587299048901E-2</c:v>
                </c:pt>
                <c:pt idx="13">
                  <c:v>1.5577587299048901E-2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5.8795440942049026E-2</c:v>
                </c:pt>
                <c:pt idx="1">
                  <c:v>7.2570450603961945E-2</c:v>
                </c:pt>
                <c:pt idx="2">
                  <c:v>7.116333395242691E-2</c:v>
                </c:pt>
                <c:pt idx="3">
                  <c:v>4.7034028917551041E-2</c:v>
                </c:pt>
                <c:pt idx="4">
                  <c:v>7.4784539639949799E-2</c:v>
                </c:pt>
                <c:pt idx="7">
                  <c:v>5.8878801763057709E-2</c:v>
                </c:pt>
                <c:pt idx="8">
                  <c:v>7.4008248746395111E-2</c:v>
                </c:pt>
                <c:pt idx="12">
                  <c:v>5.9925034642219543E-2</c:v>
                </c:pt>
                <c:pt idx="13">
                  <c:v>5.9925034642219543E-2</c:v>
                </c:pt>
                <c:pt idx="14">
                  <c:v>0.12347408384084702</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9.8033919930458069E-2</c:v>
                </c:pt>
                <c:pt idx="1">
                  <c:v>5.6546956300735474E-2</c:v>
                </c:pt>
                <c:pt idx="2">
                  <c:v>6.0253214091062546E-2</c:v>
                </c:pt>
                <c:pt idx="3">
                  <c:v>4.3579176068305969E-2</c:v>
                </c:pt>
                <c:pt idx="4">
                  <c:v>2.907126396894455E-2</c:v>
                </c:pt>
                <c:pt idx="7">
                  <c:v>2.1496688947081566E-2</c:v>
                </c:pt>
                <c:pt idx="8">
                  <c:v>0.10181306302547455</c:v>
                </c:pt>
                <c:pt idx="12">
                  <c:v>5.2217371761798859E-2</c:v>
                </c:pt>
                <c:pt idx="13">
                  <c:v>5.2217371761798859E-2</c:v>
                </c:pt>
                <c:pt idx="14">
                  <c:v>5.6333798915147781E-2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5.3978862706571817E-4</c:v>
                </c:pt>
                <c:pt idx="2">
                  <c:v>1.2970134615898132E-2</c:v>
                </c:pt>
                <c:pt idx="3">
                  <c:v>4.42861532792449E-3</c:v>
                </c:pt>
                <c:pt idx="4">
                  <c:v>2.6289555244147778E-3</c:v>
                </c:pt>
                <c:pt idx="7">
                  <c:v>1.3786683557555079E-3</c:v>
                </c:pt>
                <c:pt idx="8">
                  <c:v>4.6380762942135334E-3</c:v>
                </c:pt>
                <c:pt idx="12">
                  <c:v>2.3690913803875446E-3</c:v>
                </c:pt>
                <c:pt idx="13">
                  <c:v>2.3690913803875446E-3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4.7086179256439209E-2</c:v>
                </c:pt>
                <c:pt idx="1">
                  <c:v>4.6657744795084E-2</c:v>
                </c:pt>
                <c:pt idx="2">
                  <c:v>8.8191606104373932E-2</c:v>
                </c:pt>
                <c:pt idx="3">
                  <c:v>0.11387677490711212</c:v>
                </c:pt>
                <c:pt idx="4">
                  <c:v>0.12511254847049713</c:v>
                </c:pt>
                <c:pt idx="5">
                  <c:v>0.16023688018321991</c:v>
                </c:pt>
                <c:pt idx="7">
                  <c:v>0.11088182032108307</c:v>
                </c:pt>
                <c:pt idx="8">
                  <c:v>0.14317351579666138</c:v>
                </c:pt>
                <c:pt idx="12">
                  <c:v>6.9896310567855835E-2</c:v>
                </c:pt>
                <c:pt idx="13">
                  <c:v>6.9896310567855835E-2</c:v>
                </c:pt>
                <c:pt idx="14">
                  <c:v>0.19711826741695404</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6.8719247356057167E-3</c:v>
                </c:pt>
                <c:pt idx="1">
                  <c:v>3.2158523797988892E-2</c:v>
                </c:pt>
                <c:pt idx="2">
                  <c:v>1.4252117834985256E-2</c:v>
                </c:pt>
                <c:pt idx="3">
                  <c:v>6.6655993461608887E-2</c:v>
                </c:pt>
                <c:pt idx="4">
                  <c:v>2.6916645467281342E-2</c:v>
                </c:pt>
                <c:pt idx="5">
                  <c:v>7.5296107679605484E-3</c:v>
                </c:pt>
                <c:pt idx="7">
                  <c:v>5.4303728044033051E-2</c:v>
                </c:pt>
                <c:pt idx="8">
                  <c:v>3.1895149499177933E-2</c:v>
                </c:pt>
                <c:pt idx="12">
                  <c:v>8.3583496510982513E-2</c:v>
                </c:pt>
                <c:pt idx="13">
                  <c:v>8.3583496510982513E-2</c:v>
                </c:pt>
                <c:pt idx="14">
                  <c:v>8.7252348661422729E-2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0.15149375796318054</c:v>
                </c:pt>
                <c:pt idx="1">
                  <c:v>0.28295785188674927</c:v>
                </c:pt>
                <c:pt idx="2">
                  <c:v>0.17114919424057007</c:v>
                </c:pt>
                <c:pt idx="3">
                  <c:v>0.11751837283372879</c:v>
                </c:pt>
                <c:pt idx="4">
                  <c:v>7.0129595696926117E-2</c:v>
                </c:pt>
                <c:pt idx="5">
                  <c:v>0.11556683480739594</c:v>
                </c:pt>
                <c:pt idx="7">
                  <c:v>0.12933139503002167</c:v>
                </c:pt>
                <c:pt idx="8">
                  <c:v>4.635712131857872E-2</c:v>
                </c:pt>
                <c:pt idx="12">
                  <c:v>0.18173040449619293</c:v>
                </c:pt>
                <c:pt idx="13">
                  <c:v>0.18173040449619293</c:v>
                </c:pt>
                <c:pt idx="14">
                  <c:v>9.8359018564224243E-2</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0.8305373124170552</c:v>
                </c:pt>
                <c:pt idx="1">
                  <c:v>0.80714476376901856</c:v>
                </c:pt>
                <c:pt idx="2">
                  <c:v>0.88038163387000601</c:v>
                </c:pt>
                <c:pt idx="3">
                  <c:v>0.84017796030116354</c:v>
                </c:pt>
                <c:pt idx="4">
                  <c:v>0.70309404336474901</c:v>
                </c:pt>
                <c:pt idx="5">
                  <c:v>0.92358481405961745</c:v>
                </c:pt>
                <c:pt idx="6">
                  <c:v>1</c:v>
                </c:pt>
                <c:pt idx="7">
                  <c:v>0.69778103796075552</c:v>
                </c:pt>
                <c:pt idx="8">
                  <c:v>0.63926493108728943</c:v>
                </c:pt>
                <c:pt idx="9">
                  <c:v>0.54575342465753429</c:v>
                </c:pt>
                <c:pt idx="10">
                  <c:v>0.76541865214431581</c:v>
                </c:pt>
                <c:pt idx="12">
                  <c:v>0.81576748073173</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0.16946268758294483</c:v>
                </c:pt>
                <c:pt idx="1">
                  <c:v>0.19285523623098141</c:v>
                </c:pt>
                <c:pt idx="2">
                  <c:v>0.11961836612999403</c:v>
                </c:pt>
                <c:pt idx="3">
                  <c:v>0.1598220396988364</c:v>
                </c:pt>
                <c:pt idx="4">
                  <c:v>0.29690595663525099</c:v>
                </c:pt>
                <c:pt idx="5">
                  <c:v>7.641518594038256E-2</c:v>
                </c:pt>
                <c:pt idx="7">
                  <c:v>0.30221896203924448</c:v>
                </c:pt>
                <c:pt idx="8">
                  <c:v>0.36073506891271057</c:v>
                </c:pt>
                <c:pt idx="9">
                  <c:v>0.45424657534246576</c:v>
                </c:pt>
                <c:pt idx="10">
                  <c:v>0.23458134785568413</c:v>
                </c:pt>
                <c:pt idx="11">
                  <c:v>1</c:v>
                </c:pt>
                <c:pt idx="12">
                  <c:v>0.18423251926827003</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0.23470283084217169</c:v>
                </c:pt>
                <c:pt idx="1">
                  <c:v>0.18166690980706809</c:v>
                </c:pt>
                <c:pt idx="2">
                  <c:v>0.33110281191519697</c:v>
                </c:pt>
                <c:pt idx="3">
                  <c:v>0.31393364774140525</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6.4308401192473663E-2</c:v>
                </c:pt>
                <c:pt idx="1">
                  <c:v>8.7111127320471202E-2</c:v>
                </c:pt>
                <c:pt idx="2">
                  <c:v>7.6350262072764685E-2</c:v>
                </c:pt>
                <c:pt idx="3">
                  <c:v>8.9901568321164305E-2</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8.1223157797515502E-2</c:v>
                </c:pt>
                <c:pt idx="1">
                  <c:v>0.1045260585725227</c:v>
                </c:pt>
                <c:pt idx="2">
                  <c:v>0.18200730725297515</c:v>
                </c:pt>
                <c:pt idx="3">
                  <c:v>0.17396445356403228</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0.13020745142106532</c:v>
                </c:pt>
                <c:pt idx="1">
                  <c:v>9.9201283781319524E-2</c:v>
                </c:pt>
                <c:pt idx="2">
                  <c:v>7.4530739879616651E-4</c:v>
                </c:pt>
                <c:pt idx="3">
                  <c:v>3.256110138979979E-3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0.22245739882702462</c:v>
                </c:pt>
                <c:pt idx="1">
                  <c:v>0.18613461468324885</c:v>
                </c:pt>
                <c:pt idx="2">
                  <c:v>8.259788235484733E-2</c:v>
                </c:pt>
                <c:pt idx="3">
                  <c:v>2.3226828279309754E-2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3.0886812493265397E-2</c:v>
                </c:pt>
                <c:pt idx="1">
                  <c:v>3.7984609212589809E-2</c:v>
                </c:pt>
                <c:pt idx="2">
                  <c:v>3.1150608802728474E-2</c:v>
                </c:pt>
                <c:pt idx="3">
                  <c:v>2.0227886889292255E-2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1">
                  <c:v>5.229038258142164E-3</c:v>
                </c:pt>
                <c:pt idx="2">
                  <c:v>1.0257698134301153E-2</c:v>
                </c:pt>
                <c:pt idx="3">
                  <c:v>1.2708762514865443E-3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6.2307262082518765E-2</c:v>
                </c:pt>
                <c:pt idx="1">
                  <c:v>0.12289835515518437</c:v>
                </c:pt>
                <c:pt idx="2">
                  <c:v>0.16149515145132415</c:v>
                </c:pt>
                <c:pt idx="3">
                  <c:v>6.577805112351448E-2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1.3892523436417652E-2</c:v>
                </c:pt>
                <c:pt idx="1">
                  <c:v>1.6512272511761916E-2</c:v>
                </c:pt>
                <c:pt idx="2">
                  <c:v>1.2707491149474639E-2</c:v>
                </c:pt>
                <c:pt idx="3">
                  <c:v>2.6674794469103012E-2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4.7039596898747489E-2</c:v>
                </c:pt>
                <c:pt idx="1">
                  <c:v>4.7334877274882378E-2</c:v>
                </c:pt>
                <c:pt idx="2">
                  <c:v>5.0909356038205109E-2</c:v>
                </c:pt>
                <c:pt idx="3">
                  <c:v>6.1396657622672213E-2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5.8199795781188265E-2</c:v>
                </c:pt>
                <c:pt idx="1">
                  <c:v>2.8743754330938402E-2</c:v>
                </c:pt>
                <c:pt idx="2">
                  <c:v>2.7936065587051095E-2</c:v>
                </c:pt>
                <c:pt idx="3">
                  <c:v>4.5419538837923818E-3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1.6191267849904305E-2</c:v>
                </c:pt>
                <c:pt idx="2">
                  <c:v>4.7310817488800135E-4</c:v>
                </c:pt>
                <c:pt idx="3">
                  <c:v>9.1886802208657747E-3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2.0193546069814099E-2</c:v>
                </c:pt>
                <c:pt idx="1">
                  <c:v>3.4228090010576605E-2</c:v>
                </c:pt>
                <c:pt idx="2">
                  <c:v>1.2864653796612092E-2</c:v>
                </c:pt>
                <c:pt idx="3">
                  <c:v>4.041767470466414E-2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7.0142491366880638E-3</c:v>
                </c:pt>
                <c:pt idx="1">
                  <c:v>6.7927349648054264E-4</c:v>
                </c:pt>
                <c:pt idx="3">
                  <c:v>0.14969942552039253</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1.1375706171205148E-2</c:v>
                </c:pt>
                <c:pt idx="1">
                  <c:v>4.7749735584813449E-2</c:v>
                </c:pt>
                <c:pt idx="2">
                  <c:v>1.9402295870834987E-2</c:v>
                </c:pt>
                <c:pt idx="3">
                  <c:v>1.6521391269325076E-2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0.86491387126019947</c:v>
                </c:pt>
                <c:pt idx="1">
                  <c:v>0.53190075321222863</c:v>
                </c:pt>
                <c:pt idx="2">
                  <c:v>0.90969185925463247</c:v>
                </c:pt>
                <c:pt idx="3">
                  <c:v>0.7093885114268067</c:v>
                </c:pt>
                <c:pt idx="4">
                  <c:v>0.58565400843881854</c:v>
                </c:pt>
                <c:pt idx="5">
                  <c:v>0.53640534610013968</c:v>
                </c:pt>
                <c:pt idx="6">
                  <c:v>1</c:v>
                </c:pt>
                <c:pt idx="7">
                  <c:v>0.67564190666583368</c:v>
                </c:pt>
                <c:pt idx="8">
                  <c:v>0.91985488126649073</c:v>
                </c:pt>
                <c:pt idx="9">
                  <c:v>1</c:v>
                </c:pt>
                <c:pt idx="10">
                  <c:v>0.73656217797427115</c:v>
                </c:pt>
                <c:pt idx="12">
                  <c:v>0.89152597010114032</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0.13508612873980055</c:v>
                </c:pt>
                <c:pt idx="1">
                  <c:v>0.46809924678777137</c:v>
                </c:pt>
                <c:pt idx="2">
                  <c:v>9.0308140745367485E-2</c:v>
                </c:pt>
                <c:pt idx="3">
                  <c:v>0.29061148857319336</c:v>
                </c:pt>
                <c:pt idx="4">
                  <c:v>0.41434599156118146</c:v>
                </c:pt>
                <c:pt idx="5">
                  <c:v>0.46359465389986038</c:v>
                </c:pt>
                <c:pt idx="7">
                  <c:v>0.32435809333416632</c:v>
                </c:pt>
                <c:pt idx="8">
                  <c:v>8.0145118733509241E-2</c:v>
                </c:pt>
                <c:pt idx="10">
                  <c:v>0.2634378220257288</c:v>
                </c:pt>
                <c:pt idx="11">
                  <c:v>1</c:v>
                </c:pt>
                <c:pt idx="12">
                  <c:v>0.10847402989885965</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65</c:v>
                </c:pt>
                <c:pt idx="1">
                  <c:v>35</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0.41885481103372696</c:v>
                </c:pt>
                <c:pt idx="1">
                  <c:v>0.10867036304029248</c:v>
                </c:pt>
                <c:pt idx="3">
                  <c:v>0.40527677643364224</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6.8982422748049776E-2</c:v>
                </c:pt>
                <c:pt idx="1">
                  <c:v>6.7154144823314346E-2</c:v>
                </c:pt>
                <c:pt idx="3">
                  <c:v>0.13083574761704669</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0.26497918456217545</c:v>
                </c:pt>
                <c:pt idx="1">
                  <c:v>0.57414905349669898</c:v>
                </c:pt>
                <c:pt idx="3">
                  <c:v>0.21357454054890859</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2.7190873754009108E-4</c:v>
                </c:pt>
                <c:pt idx="1">
                  <c:v>8.0449003640978376E-3</c:v>
                </c:pt>
                <c:pt idx="3">
                  <c:v>2.3553088440188426E-3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1.2627276978187563E-3</c:v>
                </c:pt>
                <c:pt idx="1">
                  <c:v>2.3417080872021875E-2</c:v>
                </c:pt>
                <c:pt idx="3">
                  <c:v>1.6717163898533737E-2</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3.8520404484846237E-3</c:v>
                </c:pt>
                <c:pt idx="1">
                  <c:v>9.3517245546977691E-3</c:v>
                </c:pt>
                <c:pt idx="3">
                  <c:v>3.4522414136276178E-3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1.2441884657137501E-3</c:v>
                </c:pt>
                <c:pt idx="3">
                  <c:v>8.0721852400645775E-4</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0.1299888558615902</c:v>
                </c:pt>
                <c:pt idx="1">
                  <c:v>9.8585910471212096E-2</c:v>
                </c:pt>
                <c:pt idx="3">
                  <c:v>0.13730897671229847</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1.1255373802417104E-2</c:v>
                </c:pt>
                <c:pt idx="1">
                  <c:v>2.7322445649710685E-2</c:v>
                </c:pt>
                <c:pt idx="3">
                  <c:v>1.6500431253732004E-2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5.1685319194078982E-2</c:v>
                </c:pt>
                <c:pt idx="1">
                  <c:v>3.2428880059222551E-2</c:v>
                </c:pt>
                <c:pt idx="3">
                  <c:v>2.9017847269832142E-2</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2.1118245282280408E-2</c:v>
                </c:pt>
                <c:pt idx="1">
                  <c:v>4.3737063951292468E-3</c:v>
                </c:pt>
                <c:pt idx="3">
                  <c:v>1.6232832784129864E-2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3.7016666769662402E-3</c:v>
                </c:pt>
                <c:pt idx="1">
                  <c:v>3.1310903295009893E-2</c:v>
                </c:pt>
                <c:pt idx="3">
                  <c:v>1.0953844792887631E-2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6.1694444616103997E-3</c:v>
                </c:pt>
                <c:pt idx="3">
                  <c:v>5.5642789216445139E-3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0">
                  <c:v>2.2659061461674258E-4</c:v>
                </c:pt>
                <c:pt idx="1">
                  <c:v>8.7625205843694766E-4</c:v>
                </c:pt>
                <c:pt idx="3">
                  <c:v>4.8234071256385872E-3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1.6407220412930495E-2</c:v>
                </c:pt>
                <c:pt idx="1">
                  <c:v>1.4314634920155308E-2</c:v>
                </c:pt>
                <c:pt idx="3">
                  <c:v>6.5793838600526353E-3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0.78674517954046874</c:v>
                </c:pt>
                <c:pt idx="1">
                  <c:v>0.90610520577814113</c:v>
                </c:pt>
                <c:pt idx="2">
                  <c:v>0.96641669383762629</c:v>
                </c:pt>
                <c:pt idx="3">
                  <c:v>0.81409452112086989</c:v>
                </c:pt>
                <c:pt idx="4">
                  <c:v>0.66270746814451542</c:v>
                </c:pt>
                <c:pt idx="5">
                  <c:v>0.69704102219233355</c:v>
                </c:pt>
                <c:pt idx="6">
                  <c:v>1</c:v>
                </c:pt>
                <c:pt idx="7">
                  <c:v>0.46509770512752252</c:v>
                </c:pt>
                <c:pt idx="8">
                  <c:v>0.84340287185044704</c:v>
                </c:pt>
                <c:pt idx="9">
                  <c:v>1</c:v>
                </c:pt>
                <c:pt idx="10">
                  <c:v>0.77436490243029754</c:v>
                </c:pt>
                <c:pt idx="12">
                  <c:v>0.78893233594015644</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0.21325482045953123</c:v>
                </c:pt>
                <c:pt idx="1">
                  <c:v>9.3894794221858813E-2</c:v>
                </c:pt>
                <c:pt idx="2">
                  <c:v>3.3583306162373656E-2</c:v>
                </c:pt>
                <c:pt idx="3">
                  <c:v>0.18590547887913006</c:v>
                </c:pt>
                <c:pt idx="4">
                  <c:v>0.33729253185548452</c:v>
                </c:pt>
                <c:pt idx="5">
                  <c:v>0.30295897780766645</c:v>
                </c:pt>
                <c:pt idx="7">
                  <c:v>0.53490229487247754</c:v>
                </c:pt>
                <c:pt idx="8">
                  <c:v>0.15659712814955296</c:v>
                </c:pt>
                <c:pt idx="10">
                  <c:v>0.22563509756970249</c:v>
                </c:pt>
                <c:pt idx="11">
                  <c:v>1</c:v>
                </c:pt>
                <c:pt idx="12">
                  <c:v>0.21106766405984359</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0.55429234730488375</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6.9455067325144573E-2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7.8567388459752655E-2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3.8411211008399816E-4</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4.0303068675868477E-2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4.9546241188637031E-3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1.6748976404541809E-3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0.14004221012198725</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1.2239246971423747E-2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4.2741969524291927E-2</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9.6196868008948545E-3</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4.0420412814993036E-3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1.3887130133806087E-3</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2.7321767759908827E-2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1.2972858891562196E-2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0.73437047057686733</c:v>
                </c:pt>
                <c:pt idx="1">
                  <c:v>0.88041015857875282</c:v>
                </c:pt>
                <c:pt idx="2">
                  <c:v>0.87413145914863033</c:v>
                </c:pt>
                <c:pt idx="3">
                  <c:v>1</c:v>
                </c:pt>
                <c:pt idx="4">
                  <c:v>0.78818998716302957</c:v>
                </c:pt>
                <c:pt idx="5">
                  <c:v>1</c:v>
                </c:pt>
                <c:pt idx="6">
                  <c:v>1</c:v>
                </c:pt>
                <c:pt idx="7">
                  <c:v>0.71202274573517466</c:v>
                </c:pt>
                <c:pt idx="8">
                  <c:v>0.63455562461156001</c:v>
                </c:pt>
                <c:pt idx="9">
                  <c:v>1</c:v>
                </c:pt>
                <c:pt idx="10">
                  <c:v>0.76076610562971558</c:v>
                </c:pt>
                <c:pt idx="12">
                  <c:v>0.87887852136256084</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0.26562952942313267</c:v>
                </c:pt>
                <c:pt idx="1">
                  <c:v>0.11958984142124716</c:v>
                </c:pt>
                <c:pt idx="2">
                  <c:v>0.1258685408513697</c:v>
                </c:pt>
                <c:pt idx="4">
                  <c:v>0.21181001283697048</c:v>
                </c:pt>
                <c:pt idx="7">
                  <c:v>0.28797725426482534</c:v>
                </c:pt>
                <c:pt idx="8">
                  <c:v>0.36544437538844005</c:v>
                </c:pt>
                <c:pt idx="10">
                  <c:v>0.23923389437028439</c:v>
                </c:pt>
                <c:pt idx="11">
                  <c:v>1</c:v>
                </c:pt>
                <c:pt idx="12">
                  <c:v>0.12112147863743918</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0.26446591121721125</c:v>
                </c:pt>
                <c:pt idx="3">
                  <c:v>0.26446591121721125</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7.9091897938243963E-2</c:v>
                </c:pt>
                <c:pt idx="3">
                  <c:v>7.9091897938243963E-2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8.1072022667596069E-2</c:v>
                </c:pt>
                <c:pt idx="3">
                  <c:v>8.1072022667596069E-2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1.8197407948874537E-4</c:v>
                </c:pt>
                <c:pt idx="3">
                  <c:v>1.8197407948874537E-4</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2.8283089981555848E-2</c:v>
                </c:pt>
                <c:pt idx="3">
                  <c:v>2.8283089981555848E-2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8.7285872025957521E-3</c:v>
                </c:pt>
                <c:pt idx="3">
                  <c:v>8.7285872025957521E-3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2.9095290675319177E-4</c:v>
                </c:pt>
                <c:pt idx="3">
                  <c:v>2.9095290675319177E-4</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0.1113989797114323</c:v>
                </c:pt>
                <c:pt idx="3">
                  <c:v>0.1113989797114323</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8.3379083878741527E-3</c:v>
                </c:pt>
                <c:pt idx="3">
                  <c:v>8.3379083878741527E-3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2.0007895824465952E-2</c:v>
                </c:pt>
                <c:pt idx="3">
                  <c:v>2.0007895824465952E-2</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7.3540146360621221E-3</c:v>
                </c:pt>
                <c:pt idx="3">
                  <c:v>7.3540146360621221E-3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7.1165230407971491E-3</c:v>
                </c:pt>
                <c:pt idx="3">
                  <c:v>7.1165230407971491E-3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4.8524364992710754E-2</c:v>
                </c:pt>
                <c:pt idx="3">
                  <c:v>4.8524364992710754E-2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0.31786039606606997</c:v>
                </c:pt>
                <c:pt idx="3">
                  <c:v>0.31786039606606997</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1.7285481347142802E-2</c:v>
                </c:pt>
                <c:pt idx="3">
                  <c:v>1.7285481347142802E-2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0">
                  <c:v>0.8571428571428571</c:v>
                </c:pt>
                <c:pt idx="1">
                  <c:v>1</c:v>
                </c:pt>
                <c:pt idx="4">
                  <c:v>0.94488188976377951</c:v>
                </c:pt>
                <c:pt idx="7">
                  <c:v>1</c:v>
                </c:pt>
                <c:pt idx="8">
                  <c:v>0.93428063943161632</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0.14285714285714285</c:v>
                </c:pt>
                <c:pt idx="4">
                  <c:v>5.5118110236220472E-2</c:v>
                </c:pt>
                <c:pt idx="8">
                  <c:v>6.5719360568383664E-2</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0.19015934563893128</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1.1242528880680059E-3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0.79266711789741762</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pt idx="0">
                  <c:v>1.5142998084181304E-3</c:v>
                </c:pt>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1.4534983767164932E-2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0.14059145748615265</c:v>
                </c:pt>
                <c:pt idx="1">
                  <c:v>0.14146576821804047</c:v>
                </c:pt>
                <c:pt idx="2">
                  <c:v>5.0684027373790741E-2</c:v>
                </c:pt>
                <c:pt idx="3">
                  <c:v>2.2824103012681007E-2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C9F9-4BF3-AAB7-73E45F5001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6.1233006417751312E-2</c:v>
                </c:pt>
                <c:pt idx="1">
                  <c:v>4.4489867985248566E-2</c:v>
                </c:pt>
                <c:pt idx="2">
                  <c:v>0.14562386274337769</c:v>
                </c:pt>
                <c:pt idx="3">
                  <c:v>2.7388923335820436E-3</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4.0424518287181854E-2</c:v>
                </c:pt>
                <c:pt idx="1">
                  <c:v>7.431010901927948E-2</c:v>
                </c:pt>
                <c:pt idx="2">
                  <c:v>8.4885448217391968E-2</c:v>
                </c:pt>
                <c:pt idx="3">
                  <c:v>2.8910528868436813E-2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2">
                  <c:v>1.7471566796302795E-2</c:v>
                </c:pt>
                <c:pt idx="3">
                  <c:v>0.18989652395248413</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0.26532316207885742</c:v>
                </c:pt>
                <c:pt idx="1">
                  <c:v>0.22262971103191376</c:v>
                </c:pt>
                <c:pt idx="2">
                  <c:v>0.19684357941150665</c:v>
                </c:pt>
                <c:pt idx="3">
                  <c:v>0.1095556914806366</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2.7188170701265335E-2</c:v>
                </c:pt>
                <c:pt idx="1">
                  <c:v>3.54115329682827E-2</c:v>
                </c:pt>
                <c:pt idx="2">
                  <c:v>3.8322068750858307E-2</c:v>
                </c:pt>
                <c:pt idx="3">
                  <c:v>6.0255631804466248E-2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2">
                  <c:v>1.1867479421198368E-2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4.7400429844856262E-2</c:v>
                </c:pt>
                <c:pt idx="1">
                  <c:v>0.10641495883464813</c:v>
                </c:pt>
                <c:pt idx="2">
                  <c:v>9.6958957612514496E-2</c:v>
                </c:pt>
                <c:pt idx="3">
                  <c:v>1.5368228778243065E-2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F9-4BF3-AAB7-73E45F500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0.17082041501998901</c:v>
                </c:pt>
                <c:pt idx="1">
                  <c:v>1.5451211482286453E-2</c:v>
                </c:pt>
                <c:pt idx="2">
                  <c:v>3.4901928156614304E-2</c:v>
                </c:pt>
                <c:pt idx="3">
                  <c:v>1.0499087162315845E-2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2">
                  <c:v>3.2347124069929123E-2</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F9-4BF3-AAB7-73E45F500169}"/>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F9-4BF3-AAB7-73E45F500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1.9079418852925301E-2</c:v>
                </c:pt>
                <c:pt idx="1">
                  <c:v>1.2805867940187454E-2</c:v>
                </c:pt>
                <c:pt idx="2">
                  <c:v>0.15666721761226654</c:v>
                </c:pt>
                <c:pt idx="3">
                  <c:v>6.3451007008552551E-2</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C9F9-4BF3-AAB7-73E45F500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1.5144288539886475E-2</c:v>
                </c:pt>
                <c:pt idx="1">
                  <c:v>3.4930560737848282E-2</c:v>
                </c:pt>
                <c:pt idx="2">
                  <c:v>2.8061645105481148E-2</c:v>
                </c:pt>
                <c:pt idx="3">
                  <c:v>0.13237980008125305</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0.21231815218925476</c:v>
                </c:pt>
                <c:pt idx="1">
                  <c:v>0.31088799238204956</c:v>
                </c:pt>
                <c:pt idx="2">
                  <c:v>6.2057029455900192E-2</c:v>
                </c:pt>
                <c:pt idx="3">
                  <c:v>0.22580644488334656</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0.11887115240097046</c:v>
                </c:pt>
                <c:pt idx="3">
                  <c:v>0.1018267422914505</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0.10017362982034683</c:v>
                </c:pt>
                <c:pt idx="3">
                  <c:v>8.028876781463623E-2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0.13465325534343719</c:v>
                </c:pt>
                <c:pt idx="3">
                  <c:v>0.17361997067928314</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8.5518814623355865E-2</c:v>
                </c:pt>
                <c:pt idx="3">
                  <c:v>5.5879067629575729E-2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0.20087851583957672</c:v>
                </c:pt>
                <c:pt idx="3">
                  <c:v>0.20157945156097412</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4.2124494910240173E-2</c:v>
                </c:pt>
                <c:pt idx="3">
                  <c:v>3.302488848567009E-2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3.6280709900893271E-4</c:v>
                </c:pt>
                <c:pt idx="3">
                  <c:v>5.5839185370132327E-4</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6.9296151399612427E-2</c:v>
                </c:pt>
                <c:pt idx="3">
                  <c:v>5.6636884808540344E-2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2.5850005447864532E-2</c:v>
                </c:pt>
                <c:pt idx="3">
                  <c:v>3.1967930495738983E-2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2.2027574013918638E-3</c:v>
                </c:pt>
                <c:pt idx="3">
                  <c:v>3.1309828627854586E-3</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0.12597180902957916</c:v>
                </c:pt>
                <c:pt idx="3">
                  <c:v>0.11750159412622452</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1.5561833046376705E-2</c:v>
                </c:pt>
                <c:pt idx="3">
                  <c:v>4.0543235838413239E-2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7.7122420072555542E-2</c:v>
                </c:pt>
                <c:pt idx="3">
                  <c:v>9.8336793482303619E-2</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6.8133518099784851E-2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1.4124293811619282E-2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7.1424871683120728E-2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6.9455243647098541E-3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0.35422173142433167</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5.0380967557430267E-2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2.9803556390106678E-3</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SS'!$L$14:$M$14</c:f>
              <c:numCache>
                <c:formatCode>0%</c:formatCode>
                <c:ptCount val="2"/>
                <c:pt idx="0">
                  <c:v>8.785570040345192E-3</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0.11988804489374161</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0.22938370704650879</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delete val="1"/>
          </c:dLbls>
          <c:cat>
            <c:strRef>
              <c:f>'GR Cairo PT e SS'!$L$6:$M$6</c:f>
              <c:strCache>
                <c:ptCount val="2"/>
                <c:pt idx="0">
                  <c:v>LA7</c:v>
                </c:pt>
                <c:pt idx="1">
                  <c:v>LA7D</c:v>
                </c:pt>
              </c:strCache>
            </c:strRef>
          </c:cat>
          <c:val>
            <c:numRef>
              <c:f>'GR Cairo PT e SS'!$L$18:$M$18</c:f>
              <c:numCache>
                <c:formatCode>0%</c:formatCode>
                <c:ptCount val="2"/>
                <c:pt idx="0">
                  <c:v>2.3946508765220642E-2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4.0921576321125031E-2</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7.5906135141849518E-2</c:v>
                </c:pt>
                <c:pt idx="1">
                  <c:v>0.12677747011184692</c:v>
                </c:pt>
                <c:pt idx="2">
                  <c:v>8.1516757607460022E-2</c:v>
                </c:pt>
                <c:pt idx="3">
                  <c:v>5.4917410016059875E-2</c:v>
                </c:pt>
                <c:pt idx="4">
                  <c:v>5.1800839602947235E-2</c:v>
                </c:pt>
                <c:pt idx="5">
                  <c:v>5.4378397762775421E-2</c:v>
                </c:pt>
                <c:pt idx="6">
                  <c:v>1.9970498979091644E-2</c:v>
                </c:pt>
                <c:pt idx="7">
                  <c:v>5.7777345180511475E-2</c:v>
                </c:pt>
                <c:pt idx="8">
                  <c:v>3.6976970732212067E-2</c:v>
                </c:pt>
                <c:pt idx="10">
                  <c:v>5.55555559694767E-2</c:v>
                </c:pt>
                <c:pt idx="11">
                  <c:v>7.6186507940292358E-2</c:v>
                </c:pt>
                <c:pt idx="12">
                  <c:v>2.3481303825974464E-2</c:v>
                </c:pt>
                <c:pt idx="13">
                  <c:v>2.3481303825974464E-2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2.0711688324809074E-2</c:v>
                </c:pt>
                <c:pt idx="1">
                  <c:v>4.0443211793899536E-2</c:v>
                </c:pt>
                <c:pt idx="2">
                  <c:v>4.5612748712301254E-2</c:v>
                </c:pt>
                <c:pt idx="3">
                  <c:v>2.0772062242031097E-2</c:v>
                </c:pt>
                <c:pt idx="4">
                  <c:v>5.2870221436023712E-2</c:v>
                </c:pt>
                <c:pt idx="5">
                  <c:v>2.8408026322722435E-2</c:v>
                </c:pt>
                <c:pt idx="6">
                  <c:v>3.1430840492248535E-2</c:v>
                </c:pt>
                <c:pt idx="7">
                  <c:v>4.4880133122205734E-2</c:v>
                </c:pt>
                <c:pt idx="8">
                  <c:v>9.7307818941771984E-4</c:v>
                </c:pt>
                <c:pt idx="10">
                  <c:v>1.2858555652201176E-2</c:v>
                </c:pt>
                <c:pt idx="11">
                  <c:v>2.3730223998427391E-2</c:v>
                </c:pt>
                <c:pt idx="12">
                  <c:v>1.7263185232877731E-2</c:v>
                </c:pt>
                <c:pt idx="13">
                  <c:v>1.7263185232877731E-2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3.2389555126428604E-2</c:v>
                </c:pt>
                <c:pt idx="1">
                  <c:v>4.5521698892116547E-2</c:v>
                </c:pt>
                <c:pt idx="2">
                  <c:v>5.1291447132825851E-2</c:v>
                </c:pt>
                <c:pt idx="3">
                  <c:v>3.2591607421636581E-2</c:v>
                </c:pt>
                <c:pt idx="4">
                  <c:v>0.21139532327651978</c:v>
                </c:pt>
                <c:pt idx="5">
                  <c:v>0.24057753384113312</c:v>
                </c:pt>
                <c:pt idx="6">
                  <c:v>0.1426302045583725</c:v>
                </c:pt>
                <c:pt idx="7">
                  <c:v>0.17313694953918457</c:v>
                </c:pt>
                <c:pt idx="8">
                  <c:v>6.4547516405582428E-2</c:v>
                </c:pt>
                <c:pt idx="9">
                  <c:v>0.48571428656578064</c:v>
                </c:pt>
                <c:pt idx="10">
                  <c:v>3.3959776163101196E-2</c:v>
                </c:pt>
                <c:pt idx="11">
                  <c:v>3.7468776106834412E-2</c:v>
                </c:pt>
                <c:pt idx="12">
                  <c:v>3.5243034362792969E-2</c:v>
                </c:pt>
                <c:pt idx="13">
                  <c:v>3.5243034362792969E-2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9.9151702597737312E-3</c:v>
                </c:pt>
                <c:pt idx="1">
                  <c:v>1.0249307379126549E-2</c:v>
                </c:pt>
                <c:pt idx="2">
                  <c:v>2.3813885636627674E-3</c:v>
                </c:pt>
                <c:pt idx="3">
                  <c:v>6.843867595307529E-4</c:v>
                </c:pt>
                <c:pt idx="4">
                  <c:v>7.9561984166502953E-3</c:v>
                </c:pt>
                <c:pt idx="5">
                  <c:v>1.1813238263130188E-2</c:v>
                </c:pt>
                <c:pt idx="6">
                  <c:v>1.7247248440980911E-2</c:v>
                </c:pt>
                <c:pt idx="7">
                  <c:v>1.4772185124456882E-2</c:v>
                </c:pt>
                <c:pt idx="12">
                  <c:v>3.9627333171665668E-3</c:v>
                </c:pt>
                <c:pt idx="13">
                  <c:v>3.9627333171665668E-3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0.14696486294269562</c:v>
                </c:pt>
                <c:pt idx="1">
                  <c:v>9.8891966044902802E-2</c:v>
                </c:pt>
                <c:pt idx="2">
                  <c:v>0.17530682682991028</c:v>
                </c:pt>
                <c:pt idx="3">
                  <c:v>0.16693487763404846</c:v>
                </c:pt>
                <c:pt idx="4">
                  <c:v>0.15390537679195404</c:v>
                </c:pt>
                <c:pt idx="5">
                  <c:v>0.13528969883918762</c:v>
                </c:pt>
                <c:pt idx="6">
                  <c:v>8.9640304446220398E-2</c:v>
                </c:pt>
                <c:pt idx="7">
                  <c:v>0.15955694019794464</c:v>
                </c:pt>
                <c:pt idx="8">
                  <c:v>0.34187480807304382</c:v>
                </c:pt>
                <c:pt idx="9">
                  <c:v>0.28571429848670959</c:v>
                </c:pt>
                <c:pt idx="10">
                  <c:v>0.25222551822662354</c:v>
                </c:pt>
                <c:pt idx="11">
                  <c:v>0.23438800871372223</c:v>
                </c:pt>
                <c:pt idx="12">
                  <c:v>0.2466169148683548</c:v>
                </c:pt>
                <c:pt idx="13">
                  <c:v>0.2466169148683548</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8.0423047766089439E-3</c:v>
                </c:pt>
                <c:pt idx="1">
                  <c:v>9.7876265645027161E-3</c:v>
                </c:pt>
                <c:pt idx="2">
                  <c:v>3.2057154923677444E-2</c:v>
                </c:pt>
                <c:pt idx="3">
                  <c:v>1.124613918364048E-2</c:v>
                </c:pt>
                <c:pt idx="4">
                  <c:v>4.191975574940443E-3</c:v>
                </c:pt>
                <c:pt idx="5">
                  <c:v>1.5938496217131615E-3</c:v>
                </c:pt>
                <c:pt idx="6">
                  <c:v>6.4677181653678417E-3</c:v>
                </c:pt>
                <c:pt idx="7">
                  <c:v>5.8525167405605316E-3</c:v>
                </c:pt>
                <c:pt idx="8">
                  <c:v>1.2974375858902931E-2</c:v>
                </c:pt>
                <c:pt idx="10">
                  <c:v>9.7263436764478683E-3</c:v>
                </c:pt>
                <c:pt idx="11">
                  <c:v>1.4571190811693668E-2</c:v>
                </c:pt>
                <c:pt idx="12">
                  <c:v>9.885755367577076E-3</c:v>
                </c:pt>
                <c:pt idx="13">
                  <c:v>9.885755367577076E-3</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5.0677536055445671E-3</c:v>
                </c:pt>
                <c:pt idx="1">
                  <c:v>9.4182826578617096E-3</c:v>
                </c:pt>
                <c:pt idx="2">
                  <c:v>4.5795934274792671E-3</c:v>
                </c:pt>
                <c:pt idx="3">
                  <c:v>9.0080089867115021E-3</c:v>
                </c:pt>
                <c:pt idx="4">
                  <c:v>1.7110103508457541E-3</c:v>
                </c:pt>
                <c:pt idx="6">
                  <c:v>3.1771247740834951E-3</c:v>
                </c:pt>
                <c:pt idx="7">
                  <c:v>2.0267048384994268E-3</c:v>
                </c:pt>
                <c:pt idx="8">
                  <c:v>8.1089846789836884E-3</c:v>
                </c:pt>
                <c:pt idx="10">
                  <c:v>1.3188262237235904E-3</c:v>
                </c:pt>
                <c:pt idx="11">
                  <c:v>3.3305578399449587E-3</c:v>
                </c:pt>
                <c:pt idx="12">
                  <c:v>6.8926266394555569E-3</c:v>
                </c:pt>
                <c:pt idx="13">
                  <c:v>6.8926266394555569E-3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3.4262422472238541E-2</c:v>
                </c:pt>
                <c:pt idx="1">
                  <c:v>6.158817932009697E-2</c:v>
                </c:pt>
                <c:pt idx="2">
                  <c:v>8.3348602056503296E-2</c:v>
                </c:pt>
                <c:pt idx="3">
                  <c:v>3.1352311372756958E-2</c:v>
                </c:pt>
                <c:pt idx="4">
                  <c:v>0.13388656079769135</c:v>
                </c:pt>
                <c:pt idx="5">
                  <c:v>3.8439903408288956E-2</c:v>
                </c:pt>
                <c:pt idx="6">
                  <c:v>0.19357766211032867</c:v>
                </c:pt>
                <c:pt idx="7">
                  <c:v>5.1773097366094589E-2</c:v>
                </c:pt>
                <c:pt idx="8">
                  <c:v>4.4761594384908676E-2</c:v>
                </c:pt>
                <c:pt idx="10">
                  <c:v>4.6488624066114426E-2</c:v>
                </c:pt>
                <c:pt idx="11">
                  <c:v>6.3696920871734619E-2</c:v>
                </c:pt>
                <c:pt idx="12">
                  <c:v>3.5896461457014084E-2</c:v>
                </c:pt>
                <c:pt idx="13">
                  <c:v>3.5896461457014084E-2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1.9059160724282265E-2</c:v>
                </c:pt>
                <c:pt idx="1">
                  <c:v>1.8744228407740593E-2</c:v>
                </c:pt>
                <c:pt idx="2">
                  <c:v>2.7111193165183067E-2</c:v>
                </c:pt>
                <c:pt idx="3">
                  <c:v>7.7687143348157406E-3</c:v>
                </c:pt>
                <c:pt idx="4">
                  <c:v>3.7941653281450272E-2</c:v>
                </c:pt>
                <c:pt idx="5">
                  <c:v>1.8844928592443466E-2</c:v>
                </c:pt>
                <c:pt idx="6">
                  <c:v>2.4622716009616852E-2</c:v>
                </c:pt>
                <c:pt idx="7">
                  <c:v>2.6878224685788155E-2</c:v>
                </c:pt>
                <c:pt idx="8">
                  <c:v>3.1138502061367035E-2</c:v>
                </c:pt>
                <c:pt idx="10">
                  <c:v>3.461918793618679E-3</c:v>
                </c:pt>
                <c:pt idx="11">
                  <c:v>8.7427143007516861E-3</c:v>
                </c:pt>
                <c:pt idx="12">
                  <c:v>1.4333290979266167E-2</c:v>
                </c:pt>
                <c:pt idx="13">
                  <c:v>1.4333290979266167E-2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7">
                  <c:v>5.6357565335929394E-4</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6.5219789743423462E-2</c:v>
                </c:pt>
                <c:pt idx="1">
                  <c:v>2.9178209602832794E-2</c:v>
                </c:pt>
                <c:pt idx="2">
                  <c:v>6.6678881645202637E-2</c:v>
                </c:pt>
                <c:pt idx="3">
                  <c:v>5.1458485424518585E-2</c:v>
                </c:pt>
                <c:pt idx="4">
                  <c:v>8.208572119474411E-2</c:v>
                </c:pt>
                <c:pt idx="5">
                  <c:v>4.0408775210380554E-2</c:v>
                </c:pt>
                <c:pt idx="6">
                  <c:v>6.4336776733398438E-2</c:v>
                </c:pt>
                <c:pt idx="7">
                  <c:v>7.2365283966064453E-2</c:v>
                </c:pt>
                <c:pt idx="8">
                  <c:v>0.15180020034313202</c:v>
                </c:pt>
                <c:pt idx="9">
                  <c:v>0.22857142984867096</c:v>
                </c:pt>
                <c:pt idx="10">
                  <c:v>0.15364325046539307</c:v>
                </c:pt>
                <c:pt idx="11">
                  <c:v>8.5345543920993805E-2</c:v>
                </c:pt>
                <c:pt idx="12">
                  <c:v>0.11348593980073929</c:v>
                </c:pt>
                <c:pt idx="13">
                  <c:v>0.11348593980073929</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0.14332929253578186</c:v>
                </c:pt>
                <c:pt idx="1">
                  <c:v>0.19298245012760162</c:v>
                </c:pt>
                <c:pt idx="2">
                  <c:v>0.12932771444320679</c:v>
                </c:pt>
                <c:pt idx="3">
                  <c:v>0.21376912295818329</c:v>
                </c:pt>
                <c:pt idx="4">
                  <c:v>9.3421168625354767E-2</c:v>
                </c:pt>
                <c:pt idx="5">
                  <c:v>0.20091880857944489</c:v>
                </c:pt>
                <c:pt idx="6">
                  <c:v>0.18552139401435852</c:v>
                </c:pt>
                <c:pt idx="7">
                  <c:v>0.15475571155548096</c:v>
                </c:pt>
                <c:pt idx="8">
                  <c:v>0.12033733725547791</c:v>
                </c:pt>
                <c:pt idx="10">
                  <c:v>0.19221892952919006</c:v>
                </c:pt>
                <c:pt idx="11">
                  <c:v>0.18567860126495361</c:v>
                </c:pt>
                <c:pt idx="12">
                  <c:v>0.2069685161113739</c:v>
                </c:pt>
                <c:pt idx="13">
                  <c:v>0.2069685161113739</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0.20546436309814453</c:v>
                </c:pt>
                <c:pt idx="1">
                  <c:v>0.19122807681560516</c:v>
                </c:pt>
                <c:pt idx="2">
                  <c:v>9.8369665443897247E-2</c:v>
                </c:pt>
                <c:pt idx="3">
                  <c:v>0.20058080554008484</c:v>
                </c:pt>
                <c:pt idx="4">
                  <c:v>0.13636752963066101</c:v>
                </c:pt>
                <c:pt idx="5">
                  <c:v>0.14025875926017761</c:v>
                </c:pt>
                <c:pt idx="6">
                  <c:v>0.12141155451536179</c:v>
                </c:pt>
                <c:pt idx="7">
                  <c:v>0.15810465812683105</c:v>
                </c:pt>
                <c:pt idx="8">
                  <c:v>0.13493350148200989</c:v>
                </c:pt>
                <c:pt idx="10">
                  <c:v>0.16864490509033203</c:v>
                </c:pt>
                <c:pt idx="11">
                  <c:v>0.1998334676027298</c:v>
                </c:pt>
                <c:pt idx="12">
                  <c:v>0.2039753794670105</c:v>
                </c:pt>
                <c:pt idx="13">
                  <c:v>0.2039753794670105</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0.11004526168107986</c:v>
                </c:pt>
                <c:pt idx="3">
                  <c:v>0.11004526168107986</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5.9175282716751099E-2</c:v>
                </c:pt>
                <c:pt idx="3">
                  <c:v>5.9175282716751099E-2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5.9382915496826172E-2</c:v>
                </c:pt>
                <c:pt idx="3">
                  <c:v>5.9382915496826172E-2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6.644242093898356E-4</c:v>
                </c:pt>
                <c:pt idx="3">
                  <c:v>6.644242093898356E-4</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0.23557992279529572</c:v>
                </c:pt>
                <c:pt idx="3">
                  <c:v>0.23557992279529572</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9.4680450856685638E-3</c:v>
                </c:pt>
                <c:pt idx="3">
                  <c:v>9.4680450856685638E-3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2.1303102374076843E-2</c:v>
                </c:pt>
                <c:pt idx="3">
                  <c:v>2.1303102374076843E-2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7.8775800764560699E-2</c:v>
                </c:pt>
                <c:pt idx="3">
                  <c:v>7.8775800764560699E-2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1.0007889941334724E-2</c:v>
                </c:pt>
                <c:pt idx="3">
                  <c:v>1.0007889941334724E-2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6.6691584885120392E-2</c:v>
                </c:pt>
                <c:pt idx="3">
                  <c:v>6.6691584885120392E-2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8.6416676640510559E-2</c:v>
                </c:pt>
                <c:pt idx="3">
                  <c:v>8.6416676640510559E-2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0.22299738228321075</c:v>
                </c:pt>
                <c:pt idx="3">
                  <c:v>0.22299738228321075</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2.8865979984402657E-2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0.19793814420700073</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0.15309278666973114</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0.15902061760425568</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4.9484536051750183E-2</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pt idx="0">
                  <c:v>0.25386598706245422</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7.3969073593616486E-2</c:v>
                </c:pt>
              </c:numCache>
            </c:numRef>
          </c:val>
          <c:extLst>
            <c:ext xmlns:c16="http://schemas.microsoft.com/office/drawing/2014/chart" uri="{C3380CC4-5D6E-409C-BE32-E72D297353CC}">
              <c16:uniqueId val="{0000000B-17DD-49C0-8D4E-B38573D6EA05}"/>
            </c:ext>
          </c:extLst>
        </c:ser>
        <c:ser>
          <c:idx val="12"/>
          <c:order val="12"/>
          <c:tx>
            <c:strRef>
              <c:f>'GR Nove PT e SS'!#REF!</c:f>
              <c:strCache>
                <c:ptCount val="1"/>
                <c:pt idx="0">
                  <c:v>#REF!</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SS'!#REF!</c:f>
              <c:numCache>
                <c:formatCode>General</c:formatCode>
                <c:ptCount val="1"/>
                <c:pt idx="0">
                  <c:v>1</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TG'!$N$8:$N$20</c:f>
              <c:numCache>
                <c:formatCode>0.00%</c:formatCode>
                <c:ptCount val="13"/>
                <c:pt idx="0">
                  <c:v>0.52173119065010953</c:v>
                </c:pt>
                <c:pt idx="1">
                  <c:v>0.87087087087087089</c:v>
                </c:pt>
                <c:pt idx="2">
                  <c:v>0.94662424885118412</c:v>
                </c:pt>
                <c:pt idx="3">
                  <c:v>0.88844621513944222</c:v>
                </c:pt>
                <c:pt idx="4">
                  <c:v>0.59737957610789982</c:v>
                </c:pt>
                <c:pt idx="5">
                  <c:v>1</c:v>
                </c:pt>
                <c:pt idx="6">
                  <c:v>0.98636363636363633</c:v>
                </c:pt>
                <c:pt idx="7">
                  <c:v>0.82257033248081846</c:v>
                </c:pt>
                <c:pt idx="8">
                  <c:v>0.61546610169491522</c:v>
                </c:pt>
                <c:pt idx="10">
                  <c:v>0.78219042920572279</c:v>
                </c:pt>
                <c:pt idx="12">
                  <c:v>0.89227757782408279</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TG'!$O$8:$O$20</c:f>
              <c:numCache>
                <c:formatCode>0.00%</c:formatCode>
                <c:ptCount val="13"/>
                <c:pt idx="0">
                  <c:v>0.47826880934989041</c:v>
                </c:pt>
                <c:pt idx="1">
                  <c:v>0.12912912912912913</c:v>
                </c:pt>
                <c:pt idx="2">
                  <c:v>5.3375751148815834E-2</c:v>
                </c:pt>
                <c:pt idx="3">
                  <c:v>0.11155378486055777</c:v>
                </c:pt>
                <c:pt idx="4">
                  <c:v>0.40262042389210018</c:v>
                </c:pt>
                <c:pt idx="6">
                  <c:v>1.3636363636363636E-2</c:v>
                </c:pt>
                <c:pt idx="7">
                  <c:v>0.17742966751918157</c:v>
                </c:pt>
                <c:pt idx="8">
                  <c:v>0.38453389830508472</c:v>
                </c:pt>
                <c:pt idx="10">
                  <c:v>0.21780957079427726</c:v>
                </c:pt>
                <c:pt idx="11">
                  <c:v>1</c:v>
                </c:pt>
                <c:pt idx="12">
                  <c:v>0.10772242217591715</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0.19420030057062057</c:v>
                </c:pt>
                <c:pt idx="1">
                  <c:v>0.27030596264871559</c:v>
                </c:pt>
                <c:pt idx="2">
                  <c:v>0.26702470748154267</c:v>
                </c:pt>
                <c:pt idx="3">
                  <c:v>0.2282278814684181</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0.21175934260801033</c:v>
                </c:pt>
                <c:pt idx="1">
                  <c:v>0.18490405067433327</c:v>
                </c:pt>
                <c:pt idx="2">
                  <c:v>0.20842106665955915</c:v>
                </c:pt>
                <c:pt idx="3">
                  <c:v>0.23560986192465691</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0.22793529618568928</c:v>
                </c:pt>
                <c:pt idx="1">
                  <c:v>0.2060222518289975</c:v>
                </c:pt>
                <c:pt idx="2">
                  <c:v>0.21321197260054905</c:v>
                </c:pt>
                <c:pt idx="3">
                  <c:v>0.18862948733201299</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1.6407756112826022E-2</c:v>
                </c:pt>
                <c:pt idx="1">
                  <c:v>1.8991188088726831E-2</c:v>
                </c:pt>
                <c:pt idx="2">
                  <c:v>1.3793011540819318E-3</c:v>
                </c:pt>
                <c:pt idx="3">
                  <c:v>4.3400773072625439E-3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9.0464802716725717E-2</c:v>
                </c:pt>
                <c:pt idx="1">
                  <c:v>0.10181029848304234</c:v>
                </c:pt>
                <c:pt idx="2">
                  <c:v>8.6656094245582238E-2</c:v>
                </c:pt>
                <c:pt idx="3">
                  <c:v>4.7548398685263331E-2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2.5436464856803984E-2</c:v>
                </c:pt>
                <c:pt idx="1">
                  <c:v>2.7405745272655026E-2</c:v>
                </c:pt>
                <c:pt idx="2">
                  <c:v>1.4585943122151444E-2</c:v>
                </c:pt>
                <c:pt idx="3">
                  <c:v>1.1550600799199401E-2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2">
                  <c:v>1.6325061968602574E-3</c:v>
                </c:pt>
                <c:pt idx="3">
                  <c:v>2.2860928573594695E-4</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4.0449542383161861E-2</c:v>
                </c:pt>
                <c:pt idx="1">
                  <c:v>4.6677418600846128E-2</c:v>
                </c:pt>
                <c:pt idx="2">
                  <c:v>4.7369332871345184E-2</c:v>
                </c:pt>
                <c:pt idx="3">
                  <c:v>5.1379936969154077E-2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8.9939383637059039E-3</c:v>
                </c:pt>
                <c:pt idx="1">
                  <c:v>2.0335179861159808E-3</c:v>
                </c:pt>
                <c:pt idx="2">
                  <c:v>1.359311282283643E-2</c:v>
                </c:pt>
                <c:pt idx="3">
                  <c:v>1.2211934804364104E-2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4.0878377073183925E-2</c:v>
                </c:pt>
                <c:pt idx="1">
                  <c:v>2.0311806091204452E-2</c:v>
                </c:pt>
                <c:pt idx="2">
                  <c:v>5.4519043684533169E-2</c:v>
                </c:pt>
                <c:pt idx="3">
                  <c:v>3.5140513064554131E-2</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9.2605112791250225E-3</c:v>
                </c:pt>
                <c:pt idx="1">
                  <c:v>6.7082719771872001E-3</c:v>
                </c:pt>
                <c:pt idx="2">
                  <c:v>9.7284042751672479E-3</c:v>
                </c:pt>
                <c:pt idx="3">
                  <c:v>6.8279528505011912E-3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1.9046441637916713E-2</c:v>
                </c:pt>
                <c:pt idx="1">
                  <c:v>2.5512469906271183E-2</c:v>
                </c:pt>
                <c:pt idx="2">
                  <c:v>1.5145659532503531E-2</c:v>
                </c:pt>
                <c:pt idx="3">
                  <c:v>1.9725715512073135E-2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6.3896368813286919E-2</c:v>
                </c:pt>
                <c:pt idx="1">
                  <c:v>5.8843465862608982E-2</c:v>
                </c:pt>
                <c:pt idx="2">
                  <c:v>5.0141261760707906E-2</c:v>
                </c:pt>
                <c:pt idx="3">
                  <c:v>4.8080265186771456E-2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2.7429966659068696E-2</c:v>
                </c:pt>
                <c:pt idx="3">
                  <c:v>5.94232514305576E-2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2.3840890739875057E-2</c:v>
                </c:pt>
                <c:pt idx="1">
                  <c:v>3.0473552579295515E-2</c:v>
                </c:pt>
                <c:pt idx="2">
                  <c:v>1.6591593592579761E-2</c:v>
                </c:pt>
                <c:pt idx="3">
                  <c:v>5.1075513379475086E-2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0.48383118662647301</c:v>
                </c:pt>
                <c:pt idx="1">
                  <c:v>0.77941917072351852</c:v>
                </c:pt>
                <c:pt idx="2">
                  <c:v>0.96160064672594991</c:v>
                </c:pt>
                <c:pt idx="3">
                  <c:v>0.56923918992884515</c:v>
                </c:pt>
                <c:pt idx="4">
                  <c:v>0.46139249744562838</c:v>
                </c:pt>
                <c:pt idx="5">
                  <c:v>0.9915730337078652</c:v>
                </c:pt>
                <c:pt idx="6">
                  <c:v>1</c:v>
                </c:pt>
                <c:pt idx="7">
                  <c:v>0.89085104260201542</c:v>
                </c:pt>
                <c:pt idx="8">
                  <c:v>0.94663143989431964</c:v>
                </c:pt>
                <c:pt idx="10">
                  <c:v>0.77089847821555135</c:v>
                </c:pt>
                <c:pt idx="12">
                  <c:v>0.79520204502998726</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0.51616881337352705</c:v>
                </c:pt>
                <c:pt idx="1">
                  <c:v>0.22058082927648145</c:v>
                </c:pt>
                <c:pt idx="2">
                  <c:v>3.839935327405012E-2</c:v>
                </c:pt>
                <c:pt idx="3">
                  <c:v>0.43076081007115491</c:v>
                </c:pt>
                <c:pt idx="4">
                  <c:v>0.53860750255437162</c:v>
                </c:pt>
                <c:pt idx="5">
                  <c:v>8.4269662921348312E-3</c:v>
                </c:pt>
                <c:pt idx="7">
                  <c:v>0.10914895739798464</c:v>
                </c:pt>
                <c:pt idx="8">
                  <c:v>5.3368560105680314E-2</c:v>
                </c:pt>
                <c:pt idx="9">
                  <c:v>1</c:v>
                </c:pt>
                <c:pt idx="10">
                  <c:v>0.22910152178444862</c:v>
                </c:pt>
                <c:pt idx="11">
                  <c:v>1</c:v>
                </c:pt>
                <c:pt idx="12">
                  <c:v>0.20479795497001277</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0.35321571878002372</c:v>
                </c:pt>
                <c:pt idx="1">
                  <c:v>0.18789094710991344</c:v>
                </c:pt>
                <c:pt idx="2">
                  <c:v>0.1843505254801597</c:v>
                </c:pt>
                <c:pt idx="3">
                  <c:v>0.22955543377153464</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9.8572047548179262E-2</c:v>
                </c:pt>
                <c:pt idx="1">
                  <c:v>0.15640967018513713</c:v>
                </c:pt>
                <c:pt idx="2">
                  <c:v>0.1234848754132158</c:v>
                </c:pt>
                <c:pt idx="3">
                  <c:v>0.14960238106927845</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0.27523406740387696</c:v>
                </c:pt>
                <c:pt idx="1">
                  <c:v>0.21513618767002587</c:v>
                </c:pt>
                <c:pt idx="2">
                  <c:v>0.21479519899524877</c:v>
                </c:pt>
                <c:pt idx="3">
                  <c:v>0.22583932559370817</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4.6342520204208501E-3</c:v>
                </c:pt>
                <c:pt idx="1">
                  <c:v>2.044035254919993E-2</c:v>
                </c:pt>
                <c:pt idx="2">
                  <c:v>0.15727674498513017</c:v>
                </c:pt>
                <c:pt idx="3">
                  <c:v>1.4095468351709304E-2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7.3469849104232992E-3</c:v>
                </c:pt>
                <c:pt idx="1">
                  <c:v>3.8902689330788456E-2</c:v>
                </c:pt>
                <c:pt idx="2">
                  <c:v>7.4455858481735568E-2</c:v>
                </c:pt>
                <c:pt idx="3">
                  <c:v>2.9221309136942004E-2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1.4171203586835711E-2</c:v>
                </c:pt>
                <c:pt idx="1">
                  <c:v>1.6358447283310942E-2</c:v>
                </c:pt>
                <c:pt idx="2">
                  <c:v>3.4218414910129266E-2</c:v>
                </c:pt>
                <c:pt idx="3">
                  <c:v>1.0575747965462288E-2</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3.9372303750729986E-3</c:v>
                </c:pt>
                <c:pt idx="1">
                  <c:v>1.489933954824175E-4</c:v>
                </c:pt>
                <c:pt idx="3">
                  <c:v>3.927755831589507E-4</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9.6749430137708869E-2</c:v>
                </c:pt>
                <c:pt idx="1">
                  <c:v>7.6122780833284096E-2</c:v>
                </c:pt>
                <c:pt idx="2">
                  <c:v>4.9177122951693741E-2</c:v>
                </c:pt>
                <c:pt idx="3">
                  <c:v>8.2155780634836806E-2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1.6672004219806719E-2</c:v>
                </c:pt>
                <c:pt idx="1">
                  <c:v>1.2854533637827882E-2</c:v>
                </c:pt>
                <c:pt idx="2">
                  <c:v>9.9468003175393078E-3</c:v>
                </c:pt>
                <c:pt idx="3">
                  <c:v>1.0532622267987065E-2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6.1304937550628262E-2</c:v>
                </c:pt>
                <c:pt idx="1">
                  <c:v>4.2147148960000408E-2</c:v>
                </c:pt>
                <c:pt idx="2">
                  <c:v>5.2577637175795923E-2</c:v>
                </c:pt>
                <c:pt idx="3">
                  <c:v>4.0368306725883776E-2</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1.321986323305013E-2</c:v>
                </c:pt>
                <c:pt idx="1">
                  <c:v>1.6635883261105787E-2</c:v>
                </c:pt>
                <c:pt idx="2">
                  <c:v>2.0444555030272871E-2</c:v>
                </c:pt>
                <c:pt idx="3">
                  <c:v>1.2275563918254909E-2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7.0644085677147106E-3</c:v>
                </c:pt>
                <c:pt idx="1">
                  <c:v>1.9780157676114046E-3</c:v>
                </c:pt>
                <c:pt idx="2">
                  <c:v>6.6529224279908532E-3</c:v>
                </c:pt>
                <c:pt idx="3">
                  <c:v>5.8637679120925783E-3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2.2898102970819283E-2</c:v>
                </c:pt>
                <c:pt idx="1">
                  <c:v>0.1066561515005947</c:v>
                </c:pt>
                <c:pt idx="2">
                  <c:v>5.3489970260311138E-2</c:v>
                </c:pt>
                <c:pt idx="3">
                  <c:v>6.2645051624777237E-2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6.7253169564644045E-3</c:v>
                </c:pt>
                <c:pt idx="1">
                  <c:v>8.5673771254036302E-2</c:v>
                </c:pt>
                <c:pt idx="3">
                  <c:v>0.1072098204511346</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1.8254431738974813E-2</c:v>
                </c:pt>
                <c:pt idx="1">
                  <c:v>2.264442726168121E-2</c:v>
                </c:pt>
                <c:pt idx="2">
                  <c:v>1.9129373570776907E-2</c:v>
                </c:pt>
                <c:pt idx="3">
                  <c:v>1.9666644993239217E-2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0">
                  <c:v>0.36842105263157893</c:v>
                </c:pt>
                <c:pt idx="1">
                  <c:v>1</c:v>
                </c:pt>
                <c:pt idx="2">
                  <c:v>1</c:v>
                </c:pt>
                <c:pt idx="4">
                  <c:v>0.71334586466165417</c:v>
                </c:pt>
                <c:pt idx="5">
                  <c:v>1</c:v>
                </c:pt>
                <c:pt idx="6">
                  <c:v>1</c:v>
                </c:pt>
                <c:pt idx="7">
                  <c:v>0.87681159420289856</c:v>
                </c:pt>
                <c:pt idx="8">
                  <c:v>0.77083333333333337</c:v>
                </c:pt>
                <c:pt idx="10">
                  <c:v>0.67016806722689071</c:v>
                </c:pt>
                <c:pt idx="12">
                  <c:v>0.88461538461538458</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0">
                  <c:v>0.63157894736842102</c:v>
                </c:pt>
                <c:pt idx="4">
                  <c:v>0.28665413533834588</c:v>
                </c:pt>
                <c:pt idx="7">
                  <c:v>0.12318840579710146</c:v>
                </c:pt>
                <c:pt idx="8">
                  <c:v>0.22916666666666666</c:v>
                </c:pt>
                <c:pt idx="10">
                  <c:v>0.32983193277310924</c:v>
                </c:pt>
                <c:pt idx="11">
                  <c:v>1</c:v>
                </c:pt>
                <c:pt idx="12">
                  <c:v>0.11538461538461539</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0.25485846077812252</c:v>
                </c:pt>
                <c:pt idx="1">
                  <c:v>0.23069250498717583</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0.23672606463304138</c:v>
                </c:pt>
                <c:pt idx="1">
                  <c:v>0.26481903676261043</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0.16212624584717608</c:v>
                </c:pt>
                <c:pt idx="1">
                  <c:v>0.18096323738956968</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1.4145685181625985E-2</c:v>
                </c:pt>
                <c:pt idx="1">
                  <c:v>1.7348247363921345E-2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4.5028966804865327E-3</c:v>
                </c:pt>
                <c:pt idx="1">
                  <c:v>1.2467939583927046E-3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8.127179374536668E-4</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5.7659042859888529E-2</c:v>
                </c:pt>
                <c:pt idx="1">
                  <c:v>4.556141350812197E-2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9.6702451882155899E-3</c:v>
                </c:pt>
                <c:pt idx="1">
                  <c:v>1.8523795953263038E-3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3.100958238378957E-2</c:v>
                </c:pt>
                <c:pt idx="1">
                  <c:v>3.2345397549159306E-2</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7.8965432030971144E-3</c:v>
                </c:pt>
                <c:pt idx="1">
                  <c:v>1.4961527500712453E-3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1.016995689300129E-2</c:v>
                </c:pt>
                <c:pt idx="1">
                  <c:v>8.3713308634938734E-3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0.15497103319513467</c:v>
                </c:pt>
                <c:pt idx="1">
                  <c:v>0.19781276717013394</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5.5451525218967082E-2</c:v>
                </c:pt>
                <c:pt idx="1">
                  <c:v>1.7490738102023368E-2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5100"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23178</xdr:rowOff>
    </xdr:from>
    <xdr:to>
      <xdr:col>15</xdr:col>
      <xdr:colOff>566420</xdr:colOff>
      <xdr:row>39</xdr:row>
      <xdr:rowOff>157163</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45147"/>
          <a:ext cx="11269345" cy="317007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 </a:t>
          </a:r>
        </a:p>
        <a:p>
          <a:endParaRPr lang="it-IT" sz="1200" cap="none">
            <a:effectLst/>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p>
        <a:p>
          <a:pPr rtl="0"/>
          <a:endParaRPr lang="it" sz="1200" cap="none"/>
        </a:p>
      </xdr:txBody>
    </xdr:sp>
    <xdr:clientData/>
  </xdr:twoCellAnchor>
  <xdr:twoCellAnchor>
    <xdr:from>
      <xdr:col>0</xdr:col>
      <xdr:colOff>59531</xdr:colOff>
      <xdr:row>13</xdr:row>
      <xdr:rowOff>166688</xdr:rowOff>
    </xdr:from>
    <xdr:to>
      <xdr:col>2</xdr:col>
      <xdr:colOff>268446</xdr:colOff>
      <xdr:row>20</xdr:row>
      <xdr:rowOff>198120</xdr:rowOff>
    </xdr:to>
    <xdr:grpSp>
      <xdr:nvGrpSpPr>
        <xdr:cNvPr id="2" name="Gruppo 1">
          <a:extLst>
            <a:ext uri="{FF2B5EF4-FFF2-40B4-BE49-F238E27FC236}">
              <a16:creationId xmlns:a16="http://schemas.microsoft.com/office/drawing/2014/main" id="{848A6FED-FF65-426B-AAED-16755B5FD2AC}"/>
            </a:ext>
          </a:extLst>
        </xdr:cNvPr>
        <xdr:cNvGrpSpPr/>
      </xdr:nvGrpSpPr>
      <xdr:grpSpPr>
        <a:xfrm>
          <a:off x="59531" y="2750344"/>
          <a:ext cx="3495040" cy="1531620"/>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0BCA62AF-7BD3-EA98-1607-F2F1ED09F4A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2A6FDEDD-CF27-0802-2B15-6AE2D82436E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BB3A7612-6C29-CAD2-E599-4440EE70F12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74271"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82694"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7550" y="4468245"/>
          <a:ext cx="3739563" cy="1151447"/>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58294" y="1192213"/>
          <a:ext cx="273861" cy="213627"/>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86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58294" y="1192213"/>
          <a:ext cx="273861" cy="213627"/>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161175"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500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14625"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69100"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01425"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2226"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2226"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084929"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875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6965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80" zoomScaleNormal="75" zoomScaleSheetLayoutView="80" workbookViewId="0">
      <selection activeCell="L2" sqref="L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16"/>
      <c r="B4" s="216"/>
      <c r="C4" s="216"/>
      <c r="D4" s="216"/>
      <c r="E4" s="216"/>
      <c r="F4" s="216"/>
      <c r="G4" s="216"/>
      <c r="H4" s="216"/>
      <c r="I4" s="216"/>
      <c r="J4" s="216"/>
      <c r="K4" s="216"/>
      <c r="L4" s="216"/>
      <c r="M4" s="216"/>
      <c r="N4" s="216"/>
      <c r="O4" s="216"/>
      <c r="P4" s="216"/>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17"/>
      <c r="C6" s="217"/>
      <c r="D6" s="217"/>
      <c r="E6" s="217"/>
      <c r="F6" s="217"/>
      <c r="G6" s="217"/>
      <c r="H6" s="217"/>
      <c r="I6" s="217"/>
      <c r="J6" s="217"/>
      <c r="K6" s="217"/>
      <c r="L6" s="217"/>
      <c r="M6" s="217"/>
      <c r="N6" s="217"/>
      <c r="O6" s="217"/>
      <c r="P6" s="217"/>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1" t="s">
        <v>181</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19"/>
      <c r="F24" s="55"/>
      <c r="G24" s="54"/>
      <c r="H24" s="45"/>
      <c r="I24" s="46"/>
      <c r="J24" s="46"/>
      <c r="K24" s="45"/>
      <c r="L24" s="46"/>
      <c r="M24" s="46"/>
      <c r="N24" s="45"/>
      <c r="O24" s="46"/>
      <c r="P24" s="46"/>
    </row>
    <row r="25" spans="1:16" s="9" customFormat="1" ht="17.45" customHeight="1" x14ac:dyDescent="0.2">
      <c r="A25" s="52"/>
      <c r="B25" s="45"/>
      <c r="C25" s="46"/>
      <c r="D25" s="46"/>
      <c r="E25" s="119"/>
      <c r="F25" s="55"/>
      <c r="G25" s="54"/>
      <c r="H25" s="45"/>
      <c r="I25" s="46"/>
      <c r="J25" s="46"/>
      <c r="K25" s="45"/>
      <c r="L25" s="46"/>
      <c r="M25" s="46"/>
      <c r="N25" s="45"/>
      <c r="O25" s="46"/>
      <c r="P25" s="46"/>
    </row>
    <row r="26" spans="1:16" s="9" customFormat="1" ht="17.45" customHeight="1" x14ac:dyDescent="0.2">
      <c r="A26" s="52"/>
      <c r="B26" s="45"/>
      <c r="C26" s="46"/>
      <c r="D26" s="46"/>
      <c r="E26" s="119"/>
      <c r="F26" s="55"/>
      <c r="G26" s="54"/>
      <c r="H26" s="45"/>
      <c r="I26" s="46"/>
      <c r="J26" s="46"/>
      <c r="K26" s="45"/>
      <c r="L26" s="46"/>
      <c r="M26" s="46"/>
      <c r="N26" s="45"/>
      <c r="O26" s="46"/>
      <c r="P26" s="46"/>
    </row>
    <row r="27" spans="1:16" s="9" customFormat="1" ht="17.45" customHeight="1" x14ac:dyDescent="0.2">
      <c r="A27" s="52"/>
      <c r="B27" s="45"/>
      <c r="C27" s="46"/>
      <c r="D27" s="46"/>
      <c r="E27" s="119"/>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15"/>
      <c r="B30" s="215"/>
      <c r="C30" s="215"/>
      <c r="D30" s="215"/>
      <c r="E30" s="215"/>
      <c r="F30" s="215"/>
      <c r="G30" s="215"/>
      <c r="H30" s="215"/>
      <c r="I30" s="215"/>
      <c r="J30" s="215"/>
      <c r="K30" s="215"/>
      <c r="L30" s="215"/>
      <c r="M30" s="215"/>
      <c r="N30" s="215"/>
      <c r="O30" s="215"/>
      <c r="P30" s="215"/>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92</v>
      </c>
      <c r="B2" s="1"/>
      <c r="C2" s="1"/>
      <c r="D2" s="1"/>
      <c r="E2" s="1"/>
      <c r="F2" s="1"/>
      <c r="G2" s="1"/>
      <c r="H2" s="1"/>
      <c r="I2" s="1"/>
      <c r="J2" s="1"/>
      <c r="K2" s="1"/>
      <c r="L2" s="1"/>
    </row>
    <row r="3" spans="1:16" ht="12.75" customHeight="1" x14ac:dyDescent="0.2">
      <c r="A3" s="228" t="s">
        <v>196</v>
      </c>
      <c r="B3" s="228"/>
      <c r="C3" s="228"/>
      <c r="D3" s="228"/>
      <c r="E3" s="228"/>
      <c r="F3" s="228"/>
      <c r="G3" s="228"/>
      <c r="H3" s="228"/>
      <c r="I3" s="228"/>
      <c r="J3" s="228"/>
      <c r="K3" s="228"/>
      <c r="L3" s="228"/>
      <c r="M3" s="228"/>
      <c r="N3" s="228"/>
      <c r="O3" s="228"/>
      <c r="P3" s="228"/>
    </row>
    <row r="4" spans="1:16" s="9" customFormat="1" ht="17.45" customHeight="1" x14ac:dyDescent="0.2">
      <c r="A4" s="64"/>
      <c r="B4" s="229" t="s">
        <v>10</v>
      </c>
      <c r="C4" s="230"/>
      <c r="D4" s="230"/>
      <c r="E4" s="229" t="s">
        <v>11</v>
      </c>
      <c r="F4" s="230"/>
      <c r="G4" s="230"/>
      <c r="H4" s="229" t="s">
        <v>12</v>
      </c>
      <c r="I4" s="230"/>
      <c r="J4" s="230"/>
      <c r="K4" s="229" t="s">
        <v>13</v>
      </c>
      <c r="L4" s="230"/>
      <c r="M4" s="230"/>
      <c r="N4" s="229" t="s">
        <v>3</v>
      </c>
      <c r="O4" s="229"/>
      <c r="P4" s="229"/>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9" t="s">
        <v>197</v>
      </c>
      <c r="B6" s="210">
        <v>1.4016203582286835E-2</v>
      </c>
      <c r="C6" s="211">
        <v>7.0215110778808594</v>
      </c>
      <c r="D6" s="211">
        <v>5.1800837516784668</v>
      </c>
      <c r="E6" s="210">
        <v>6.7129628732800484E-3</v>
      </c>
      <c r="F6" s="211">
        <v>9.5441827774047852</v>
      </c>
      <c r="G6" s="211">
        <v>5.4378399848937988</v>
      </c>
      <c r="H6" s="210">
        <v>2.037036931142211E-3</v>
      </c>
      <c r="I6" s="211">
        <v>3.3671321868896484</v>
      </c>
      <c r="J6" s="211">
        <v>1.9970498085021973</v>
      </c>
      <c r="K6" s="210">
        <v>6.1701387166976929E-2</v>
      </c>
      <c r="L6" s="211">
        <v>9.4781761169433594</v>
      </c>
      <c r="M6" s="211">
        <v>5.7777342796325684</v>
      </c>
      <c r="N6" s="210">
        <v>8.4467589855194092E-2</v>
      </c>
      <c r="O6" s="211">
        <v>8.6065378189086914</v>
      </c>
      <c r="P6" s="211">
        <v>5.4009251594543457</v>
      </c>
    </row>
    <row r="7" spans="1:16" s="10" customFormat="1" ht="17.45" customHeight="1" x14ac:dyDescent="0.2">
      <c r="A7" s="204" t="s">
        <v>198</v>
      </c>
      <c r="B7" s="205">
        <v>1.4305555261671543E-2</v>
      </c>
      <c r="C7" s="206">
        <v>7.1664638519287109</v>
      </c>
      <c r="D7" s="206">
        <v>5.2870221138000488</v>
      </c>
      <c r="E7" s="205">
        <v>3.506944514811039E-3</v>
      </c>
      <c r="F7" s="206">
        <v>4.9860129356384277</v>
      </c>
      <c r="G7" s="206">
        <v>2.8408024311065674</v>
      </c>
      <c r="H7" s="205">
        <v>3.2060185912996531E-3</v>
      </c>
      <c r="I7" s="206">
        <v>5.2994070053100586</v>
      </c>
      <c r="J7" s="206">
        <v>3.1430840492248535</v>
      </c>
      <c r="K7" s="205">
        <v>4.7928240150213242E-2</v>
      </c>
      <c r="L7" s="206">
        <v>7.3624320030212402</v>
      </c>
      <c r="M7" s="206">
        <v>4.4880132675170898</v>
      </c>
      <c r="N7" s="205">
        <v>6.8946756422519684E-2</v>
      </c>
      <c r="O7" s="206">
        <v>7.0250954627990723</v>
      </c>
      <c r="P7" s="206">
        <v>4.408510684967041</v>
      </c>
    </row>
    <row r="8" spans="1:16" s="10" customFormat="1" ht="17.45" customHeight="1" x14ac:dyDescent="0.2">
      <c r="A8" s="209" t="s">
        <v>199</v>
      </c>
      <c r="B8" s="210">
        <v>5.7199075818061829E-2</v>
      </c>
      <c r="C8" s="211">
        <v>28.654258728027344</v>
      </c>
      <c r="D8" s="211">
        <v>21.139532089233398</v>
      </c>
      <c r="E8" s="210">
        <v>2.9699074104428291E-2</v>
      </c>
      <c r="F8" s="211">
        <v>42.224781036376953</v>
      </c>
      <c r="G8" s="211">
        <v>24.057754516601563</v>
      </c>
      <c r="H8" s="210">
        <v>1.4548610895872116E-2</v>
      </c>
      <c r="I8" s="211">
        <v>24.048212051391602</v>
      </c>
      <c r="J8" s="211">
        <v>14.263020515441895</v>
      </c>
      <c r="K8" s="210">
        <v>0.1848958283662796</v>
      </c>
      <c r="L8" s="211">
        <v>28.402524948120117</v>
      </c>
      <c r="M8" s="211">
        <v>17.313694000244141</v>
      </c>
      <c r="N8" s="210">
        <v>0.28634259104728699</v>
      </c>
      <c r="O8" s="211">
        <v>29.175905227661133</v>
      </c>
      <c r="P8" s="211">
        <v>18.30897331237793</v>
      </c>
    </row>
    <row r="9" spans="1:16" s="10" customFormat="1" ht="17.45" customHeight="1" x14ac:dyDescent="0.2">
      <c r="A9" s="204" t="s">
        <v>200</v>
      </c>
      <c r="B9" s="205">
        <v>2.1527777425944805E-3</v>
      </c>
      <c r="C9" s="206">
        <v>1.0784484148025513</v>
      </c>
      <c r="D9" s="206">
        <v>0.79561978578567505</v>
      </c>
      <c r="E9" s="205">
        <v>1.4583333395421505E-3</v>
      </c>
      <c r="F9" s="206">
        <v>2.0733914375305176</v>
      </c>
      <c r="G9" s="206">
        <v>1.1813238859176636</v>
      </c>
      <c r="H9" s="205">
        <v>1.7592592630535364E-3</v>
      </c>
      <c r="I9" s="206">
        <v>2.907977819442749</v>
      </c>
      <c r="J9" s="206">
        <v>1.7247248888015747</v>
      </c>
      <c r="K9" s="205">
        <v>1.5775462612509727E-2</v>
      </c>
      <c r="L9" s="206">
        <v>2.4233264923095703</v>
      </c>
      <c r="M9" s="206">
        <v>1.4772185087203979</v>
      </c>
      <c r="N9" s="205">
        <v>2.1145833656191826E-2</v>
      </c>
      <c r="O9" s="206">
        <v>2.1545827388763428</v>
      </c>
      <c r="P9" s="206">
        <v>1.3520814180374146</v>
      </c>
    </row>
    <row r="10" spans="1:16" s="10" customFormat="1" ht="17.45" customHeight="1" x14ac:dyDescent="0.2">
      <c r="A10" s="209" t="s">
        <v>201</v>
      </c>
      <c r="B10" s="210">
        <v>4.1643518954515457E-2</v>
      </c>
      <c r="C10" s="211">
        <v>20.861598968505859</v>
      </c>
      <c r="D10" s="211">
        <v>15.390538215637207</v>
      </c>
      <c r="E10" s="210">
        <v>1.6701389104127884E-2</v>
      </c>
      <c r="F10" s="211">
        <v>23.745269775390625</v>
      </c>
      <c r="G10" s="211">
        <v>13.528970718383789</v>
      </c>
      <c r="H10" s="210">
        <v>9.1435182839632034E-3</v>
      </c>
      <c r="I10" s="211">
        <v>15.113832473754883</v>
      </c>
      <c r="J10" s="211">
        <v>8.9640302658081055</v>
      </c>
      <c r="K10" s="210">
        <v>0.17039351165294647</v>
      </c>
      <c r="L10" s="211">
        <v>26.174770355224609</v>
      </c>
      <c r="M10" s="211">
        <v>15.955694198608398</v>
      </c>
      <c r="N10" s="210">
        <v>0.23788194358348846</v>
      </c>
      <c r="O10" s="211">
        <v>24.23817253112793</v>
      </c>
      <c r="P10" s="211">
        <v>15.210360527038574</v>
      </c>
    </row>
    <row r="11" spans="1:16" s="10" customFormat="1" ht="17.45" customHeight="1" x14ac:dyDescent="0.2">
      <c r="A11" s="204" t="s">
        <v>202</v>
      </c>
      <c r="B11" s="205">
        <v>1.134259277023375E-3</v>
      </c>
      <c r="C11" s="206">
        <v>0.5682147741317749</v>
      </c>
      <c r="D11" s="206">
        <v>0.41919752955436707</v>
      </c>
      <c r="E11" s="205">
        <v>1.9675925432238728E-4</v>
      </c>
      <c r="F11" s="206">
        <v>0.27974328398704529</v>
      </c>
      <c r="G11" s="206">
        <v>0.15938496589660645</v>
      </c>
      <c r="H11" s="205">
        <v>6.597221945412457E-4</v>
      </c>
      <c r="I11" s="206">
        <v>1.0904916524887085</v>
      </c>
      <c r="J11" s="206">
        <v>0.64677178859710693</v>
      </c>
      <c r="K11" s="205">
        <v>6.2500000931322575E-3</v>
      </c>
      <c r="L11" s="206">
        <v>0.96008533239364624</v>
      </c>
      <c r="M11" s="206">
        <v>0.58525162935256958</v>
      </c>
      <c r="N11" s="205">
        <v>8.2407407462596893E-3</v>
      </c>
      <c r="O11" s="206">
        <v>0.83966225385665894</v>
      </c>
      <c r="P11" s="206">
        <v>0.52691954374313354</v>
      </c>
    </row>
    <row r="12" spans="1:16" s="10" customFormat="1" ht="17.45" customHeight="1" x14ac:dyDescent="0.2">
      <c r="A12" s="209" t="s">
        <v>203</v>
      </c>
      <c r="B12" s="210">
        <v>4.6296295477077365E-4</v>
      </c>
      <c r="C12" s="211">
        <v>0.2319243997335434</v>
      </c>
      <c r="D12" s="211">
        <v>0.17110103368759155</v>
      </c>
      <c r="E12" s="210"/>
      <c r="F12" s="211"/>
      <c r="G12" s="211"/>
      <c r="H12" s="210">
        <v>3.2407406251877546E-4</v>
      </c>
      <c r="I12" s="211">
        <v>0.53568011522293091</v>
      </c>
      <c r="J12" s="211">
        <v>0.3177124559879303</v>
      </c>
      <c r="K12" s="210">
        <v>2.1643517538905144E-3</v>
      </c>
      <c r="L12" s="211">
        <v>0.3324739933013916</v>
      </c>
      <c r="M12" s="211">
        <v>0.20267048478126526</v>
      </c>
      <c r="N12" s="210">
        <v>2.9513889458030462E-3</v>
      </c>
      <c r="O12" s="211">
        <v>0.30072173476219177</v>
      </c>
      <c r="P12" s="211">
        <v>0.18871414661407471</v>
      </c>
    </row>
    <row r="13" spans="1:16" s="10" customFormat="1" ht="17.45" customHeight="1" x14ac:dyDescent="0.2">
      <c r="A13" s="204" t="s">
        <v>204</v>
      </c>
      <c r="B13" s="205">
        <v>3.6226850003004074E-2</v>
      </c>
      <c r="C13" s="206">
        <v>18.14808464050293</v>
      </c>
      <c r="D13" s="206">
        <v>13.388655662536621</v>
      </c>
      <c r="E13" s="205">
        <v>4.7453702427446842E-3</v>
      </c>
      <c r="F13" s="206">
        <v>6.7467498779296875</v>
      </c>
      <c r="G13" s="206">
        <v>3.8439903259277344</v>
      </c>
      <c r="H13" s="205">
        <v>1.9745370373129845E-2</v>
      </c>
      <c r="I13" s="206">
        <v>32.638225555419922</v>
      </c>
      <c r="J13" s="206">
        <v>19.357767105102539</v>
      </c>
      <c r="K13" s="205">
        <v>5.528935045003891E-2</v>
      </c>
      <c r="L13" s="206">
        <v>8.493199348449707</v>
      </c>
      <c r="M13" s="206">
        <v>5.177309513092041</v>
      </c>
      <c r="N13" s="205">
        <v>0.11600694805383682</v>
      </c>
      <c r="O13" s="206">
        <v>11.820133209228516</v>
      </c>
      <c r="P13" s="206">
        <v>7.4175763130187988</v>
      </c>
    </row>
    <row r="14" spans="1:16" s="10" customFormat="1" ht="17.45" customHeight="1" x14ac:dyDescent="0.2">
      <c r="A14" s="209" t="s">
        <v>205</v>
      </c>
      <c r="B14" s="210">
        <v>1.0266203433275223E-2</v>
      </c>
      <c r="C14" s="211">
        <v>5.1429233551025391</v>
      </c>
      <c r="D14" s="211">
        <v>3.7941653728485107</v>
      </c>
      <c r="E14" s="210">
        <v>2.326388843357563E-3</v>
      </c>
      <c r="F14" s="211">
        <v>3.3075530529022217</v>
      </c>
      <c r="G14" s="211">
        <v>1.8844927549362183</v>
      </c>
      <c r="H14" s="210">
        <v>2.511574188247323E-3</v>
      </c>
      <c r="I14" s="211">
        <v>4.1515207290649414</v>
      </c>
      <c r="J14" s="211">
        <v>2.4622716903686523</v>
      </c>
      <c r="K14" s="210">
        <v>2.8703704476356506E-2</v>
      </c>
      <c r="L14" s="211">
        <v>4.4092807769775391</v>
      </c>
      <c r="M14" s="211">
        <v>2.6878223419189453</v>
      </c>
      <c r="N14" s="210">
        <v>4.3807871639728546E-2</v>
      </c>
      <c r="O14" s="211">
        <v>4.4636540412902832</v>
      </c>
      <c r="P14" s="211">
        <v>2.8011100292205811</v>
      </c>
    </row>
    <row r="15" spans="1:16" s="10" customFormat="1" ht="17.45" customHeight="1" x14ac:dyDescent="0.2">
      <c r="A15" s="204" t="s">
        <v>206</v>
      </c>
      <c r="B15" s="205"/>
      <c r="C15" s="206"/>
      <c r="D15" s="206"/>
      <c r="E15" s="205"/>
      <c r="F15" s="206"/>
      <c r="G15" s="206"/>
      <c r="H15" s="205"/>
      <c r="I15" s="206"/>
      <c r="J15" s="206"/>
      <c r="K15" s="205">
        <v>6.0185184702277184E-4</v>
      </c>
      <c r="L15" s="206">
        <v>9.2452660202980042E-2</v>
      </c>
      <c r="M15" s="206">
        <v>5.6357566267251968E-2</v>
      </c>
      <c r="N15" s="205">
        <v>6.0185184702277184E-4</v>
      </c>
      <c r="O15" s="206">
        <v>6.1323646456003189E-2</v>
      </c>
      <c r="P15" s="206">
        <v>3.8482885807752609E-2</v>
      </c>
    </row>
    <row r="16" spans="1:16" s="10" customFormat="1" ht="17.45" customHeight="1" x14ac:dyDescent="0.2">
      <c r="A16" s="209" t="s">
        <v>31</v>
      </c>
      <c r="B16" s="210">
        <v>2.2210648283362389E-2</v>
      </c>
      <c r="C16" s="211">
        <v>11.126572608947754</v>
      </c>
      <c r="D16" s="211">
        <v>8.2085723876953125</v>
      </c>
      <c r="E16" s="210">
        <v>4.9884258769452572E-3</v>
      </c>
      <c r="F16" s="211">
        <v>7.0923151969909668</v>
      </c>
      <c r="G16" s="211">
        <v>4.0408773422241211</v>
      </c>
      <c r="H16" s="210">
        <v>6.5624997951090336E-3</v>
      </c>
      <c r="I16" s="211">
        <v>10.847522735595703</v>
      </c>
      <c r="J16" s="211">
        <v>6.4336776733398438</v>
      </c>
      <c r="K16" s="210">
        <v>7.7280089259147644E-2</v>
      </c>
      <c r="L16" s="211">
        <v>11.871277809143066</v>
      </c>
      <c r="M16" s="211">
        <v>7.2365283966064453</v>
      </c>
      <c r="N16" s="210">
        <v>0.11104166507720947</v>
      </c>
      <c r="O16" s="211">
        <v>11.314212799072266</v>
      </c>
      <c r="P16" s="211">
        <v>7.1000924110412598</v>
      </c>
    </row>
    <row r="17" spans="1:16" s="9" customFormat="1" ht="17.45" customHeight="1" x14ac:dyDescent="0.2">
      <c r="A17" s="255" t="s">
        <v>7</v>
      </c>
      <c r="B17" s="256">
        <v>0.19961805641651154</v>
      </c>
      <c r="C17" s="257">
        <v>100</v>
      </c>
      <c r="D17" s="257">
        <v>73.774490356445313</v>
      </c>
      <c r="E17" s="256">
        <v>7.0335648953914642E-2</v>
      </c>
      <c r="F17" s="257">
        <v>100</v>
      </c>
      <c r="G17" s="257">
        <v>56.975437164306641</v>
      </c>
      <c r="H17" s="256">
        <v>6.0497686266899109E-2</v>
      </c>
      <c r="I17" s="257">
        <v>100</v>
      </c>
      <c r="J17" s="257">
        <v>59.310108184814453</v>
      </c>
      <c r="K17" s="256">
        <v>0.65098381042480469</v>
      </c>
      <c r="L17" s="257">
        <v>100</v>
      </c>
      <c r="M17" s="257">
        <v>60.958293914794922</v>
      </c>
      <c r="N17" s="256">
        <v>0.98143517971038818</v>
      </c>
      <c r="O17" s="257">
        <v>100</v>
      </c>
      <c r="P17" s="257">
        <v>62.753746032714844</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9" t="s">
        <v>211</v>
      </c>
      <c r="B20" s="210">
        <v>5.6597222574055195E-3</v>
      </c>
      <c r="C20" s="211"/>
      <c r="D20" s="211">
        <v>2.091710090637207</v>
      </c>
      <c r="E20" s="210">
        <v>9.2245368286967278E-3</v>
      </c>
      <c r="F20" s="211"/>
      <c r="G20" s="211">
        <v>7.4723420143127441</v>
      </c>
      <c r="H20" s="210">
        <v>8.9699076488614082E-3</v>
      </c>
      <c r="I20" s="211"/>
      <c r="J20" s="211">
        <v>8.7938270568847656</v>
      </c>
      <c r="K20" s="210">
        <v>6.7083336412906647E-2</v>
      </c>
      <c r="L20" s="211"/>
      <c r="M20" s="211">
        <v>6.2817010879516602</v>
      </c>
      <c r="N20" s="210">
        <v>9.0937502682209015E-2</v>
      </c>
      <c r="O20" s="211"/>
      <c r="P20" s="211">
        <v>5.8146162033081055</v>
      </c>
    </row>
    <row r="21" spans="1:16" s="9" customFormat="1" ht="17.45" customHeight="1" x14ac:dyDescent="0.2">
      <c r="A21" s="204" t="s">
        <v>212</v>
      </c>
      <c r="B21" s="205">
        <v>3.9351850864477456E-4</v>
      </c>
      <c r="C21" s="206"/>
      <c r="D21" s="206">
        <v>0.1454358845949173</v>
      </c>
      <c r="E21" s="205">
        <v>3.3564816112630069E-4</v>
      </c>
      <c r="F21" s="206"/>
      <c r="G21" s="206">
        <v>0.27189198136329651</v>
      </c>
      <c r="H21" s="205">
        <v>7.6388887828215957E-4</v>
      </c>
      <c r="I21" s="206"/>
      <c r="J21" s="206">
        <v>0.74889367818832397</v>
      </c>
      <c r="K21" s="205">
        <v>3.7268518935889006E-3</v>
      </c>
      <c r="L21" s="206"/>
      <c r="M21" s="206">
        <v>0.34898340702056885</v>
      </c>
      <c r="N21" s="205">
        <v>5.2199074998497963E-3</v>
      </c>
      <c r="O21" s="206"/>
      <c r="P21" s="206">
        <v>0.33376502990722656</v>
      </c>
    </row>
    <row r="22" spans="1:16" s="9" customFormat="1" ht="17.45" customHeight="1" x14ac:dyDescent="0.2">
      <c r="A22" s="209" t="s">
        <v>213</v>
      </c>
      <c r="B22" s="210"/>
      <c r="C22" s="211"/>
      <c r="D22" s="211"/>
      <c r="E22" s="210">
        <v>2.5462961639277637E-4</v>
      </c>
      <c r="F22" s="211"/>
      <c r="G22" s="211">
        <v>0.20626288652420044</v>
      </c>
      <c r="H22" s="210"/>
      <c r="I22" s="211"/>
      <c r="J22" s="211"/>
      <c r="K22" s="210">
        <v>2.5462961639277637E-4</v>
      </c>
      <c r="L22" s="211"/>
      <c r="M22" s="211">
        <v>2.3843586444854736E-2</v>
      </c>
      <c r="N22" s="210">
        <v>5.0925923278555274E-4</v>
      </c>
      <c r="O22" s="211"/>
      <c r="P22" s="211">
        <v>3.2562442123889923E-2</v>
      </c>
    </row>
    <row r="23" spans="1:16" s="9" customFormat="1" ht="17.45" customHeight="1" x14ac:dyDescent="0.2">
      <c r="A23" s="204" t="s">
        <v>207</v>
      </c>
      <c r="B23" s="205">
        <v>2.5277778506278992E-2</v>
      </c>
      <c r="C23" s="206"/>
      <c r="D23" s="206">
        <v>9.3421163558959961</v>
      </c>
      <c r="E23" s="205">
        <v>2.4803239852190018E-2</v>
      </c>
      <c r="F23" s="206"/>
      <c r="G23" s="206">
        <v>20.091880798339844</v>
      </c>
      <c r="H23" s="205">
        <v>1.892361044883728E-2</v>
      </c>
      <c r="I23" s="206"/>
      <c r="J23" s="206">
        <v>18.552139282226563</v>
      </c>
      <c r="K23" s="205">
        <v>0.16526620090007782</v>
      </c>
      <c r="L23" s="206"/>
      <c r="M23" s="206">
        <v>15.475571632385254</v>
      </c>
      <c r="N23" s="205">
        <v>0.23427082598209381</v>
      </c>
      <c r="O23" s="206"/>
      <c r="P23" s="206">
        <v>14.979463577270508</v>
      </c>
    </row>
    <row r="24" spans="1:16" s="9" customFormat="1" ht="17.45" customHeight="1" x14ac:dyDescent="0.2">
      <c r="A24" s="209" t="s">
        <v>208</v>
      </c>
      <c r="B24" s="210">
        <v>6.9444446125999093E-4</v>
      </c>
      <c r="C24" s="211"/>
      <c r="D24" s="211">
        <v>0.25665155053138733</v>
      </c>
      <c r="E24" s="210"/>
      <c r="F24" s="211"/>
      <c r="G24" s="211"/>
      <c r="H24" s="210"/>
      <c r="I24" s="211"/>
      <c r="J24" s="211"/>
      <c r="K24" s="210">
        <v>5.7870370801538229E-4</v>
      </c>
      <c r="L24" s="211"/>
      <c r="M24" s="211">
        <v>5.4189968854188919E-2</v>
      </c>
      <c r="N24" s="210">
        <v>1.2731481110677123E-3</v>
      </c>
      <c r="O24" s="211"/>
      <c r="P24" s="211">
        <v>8.1406109035015106E-2</v>
      </c>
    </row>
    <row r="25" spans="1:16" s="9" customFormat="1" ht="17.45" customHeight="1" x14ac:dyDescent="0.2">
      <c r="A25" s="204" t="s">
        <v>209</v>
      </c>
      <c r="B25" s="205">
        <v>8.1018515629693866E-5</v>
      </c>
      <c r="C25" s="206"/>
      <c r="D25" s="206">
        <v>2.9942682012915611E-2</v>
      </c>
      <c r="E25" s="205"/>
      <c r="F25" s="206"/>
      <c r="G25" s="206"/>
      <c r="H25" s="205">
        <v>3.4722223062999547E-5</v>
      </c>
      <c r="I25" s="206"/>
      <c r="J25" s="206">
        <v>3.4040622413158417E-2</v>
      </c>
      <c r="K25" s="205">
        <v>4.398148157633841E-4</v>
      </c>
      <c r="L25" s="206"/>
      <c r="M25" s="206">
        <v>4.1184376925230026E-2</v>
      </c>
      <c r="N25" s="205">
        <v>5.5555556900799274E-4</v>
      </c>
      <c r="O25" s="206"/>
      <c r="P25" s="206">
        <v>3.5522665828466415E-2</v>
      </c>
    </row>
    <row r="26" spans="1:16" s="9" customFormat="1" ht="17.45" customHeight="1" x14ac:dyDescent="0.2">
      <c r="A26" s="209" t="s">
        <v>210</v>
      </c>
      <c r="B26" s="210">
        <v>3.6898147314786911E-2</v>
      </c>
      <c r="C26" s="211"/>
      <c r="D26" s="211">
        <v>13.636752128601074</v>
      </c>
      <c r="E26" s="210">
        <v>1.7314814031124115E-2</v>
      </c>
      <c r="F26" s="211"/>
      <c r="G26" s="211">
        <v>14.025876998901367</v>
      </c>
      <c r="H26" s="210">
        <v>1.2384259141981602E-2</v>
      </c>
      <c r="I26" s="211"/>
      <c r="J26" s="211">
        <v>12.141155242919922</v>
      </c>
      <c r="K26" s="210">
        <v>0.16884259879589081</v>
      </c>
      <c r="L26" s="211"/>
      <c r="M26" s="211">
        <v>15.810464859008789</v>
      </c>
      <c r="N26" s="210">
        <v>0.23543982207775116</v>
      </c>
      <c r="O26" s="211"/>
      <c r="P26" s="211">
        <v>15.054208755493164</v>
      </c>
    </row>
    <row r="27" spans="1:16" s="9" customFormat="1" ht="17.45" customHeight="1" x14ac:dyDescent="0.2">
      <c r="A27" s="204" t="s">
        <v>214</v>
      </c>
      <c r="B27" s="205">
        <v>1.9560186192393303E-3</v>
      </c>
      <c r="C27" s="206"/>
      <c r="D27" s="206">
        <v>0.72290188074111938</v>
      </c>
      <c r="E27" s="205">
        <v>1.1805555550381541E-3</v>
      </c>
      <c r="F27" s="206"/>
      <c r="G27" s="206">
        <v>0.95630979537963867</v>
      </c>
      <c r="H27" s="205">
        <v>4.2824074625968933E-4</v>
      </c>
      <c r="I27" s="206"/>
      <c r="J27" s="206">
        <v>0.41983434557914734</v>
      </c>
      <c r="K27" s="205">
        <v>1.0740741156041622E-2</v>
      </c>
      <c r="L27" s="206"/>
      <c r="M27" s="206">
        <v>1.0057657957077026</v>
      </c>
      <c r="N27" s="205">
        <v>1.4305555261671543E-2</v>
      </c>
      <c r="O27" s="206"/>
      <c r="P27" s="206">
        <v>0.91470861434936523</v>
      </c>
    </row>
    <row r="28" spans="1:16" s="9" customFormat="1" ht="17.45" customHeight="1" x14ac:dyDescent="0.2">
      <c r="A28" s="71" t="s">
        <v>7</v>
      </c>
      <c r="B28" s="72">
        <v>7.0960648357868195E-2</v>
      </c>
      <c r="C28" s="73"/>
      <c r="D28" s="73">
        <v>26.22551155090332</v>
      </c>
      <c r="E28" s="72">
        <v>5.3113427013158798E-2</v>
      </c>
      <c r="F28" s="73"/>
      <c r="G28" s="73">
        <v>43.024562835693359</v>
      </c>
      <c r="H28" s="72">
        <v>4.1504628956317902E-2</v>
      </c>
      <c r="I28" s="73"/>
      <c r="J28" s="73">
        <v>40.689891815185547</v>
      </c>
      <c r="K28" s="72">
        <v>0.41693288087844849</v>
      </c>
      <c r="L28" s="73"/>
      <c r="M28" s="73">
        <v>39.041706085205078</v>
      </c>
      <c r="N28" s="72">
        <v>0.58251160383224487</v>
      </c>
      <c r="O28" s="73"/>
      <c r="P28" s="73">
        <v>37.246253967285156</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0.27057871222496033</v>
      </c>
      <c r="C30" s="69"/>
      <c r="D30" s="70">
        <v>100</v>
      </c>
      <c r="E30" s="68">
        <v>0.12344907224178314</v>
      </c>
      <c r="F30" s="69"/>
      <c r="G30" s="70">
        <v>100</v>
      </c>
      <c r="H30" s="68">
        <v>0.10200231522321701</v>
      </c>
      <c r="I30" s="69"/>
      <c r="J30" s="70">
        <v>100</v>
      </c>
      <c r="K30" s="68">
        <v>1.0679166316986084</v>
      </c>
      <c r="L30" s="69"/>
      <c r="M30" s="70">
        <v>100</v>
      </c>
      <c r="N30" s="68">
        <v>1.5639467239379883</v>
      </c>
      <c r="O30" s="69"/>
      <c r="P30" s="70">
        <v>100</v>
      </c>
    </row>
    <row r="31" spans="1:16" ht="3" customHeight="1" x14ac:dyDescent="0.2">
      <c r="A31" s="231"/>
      <c r="B31" s="231"/>
      <c r="C31" s="231"/>
      <c r="D31" s="231"/>
      <c r="E31" s="231"/>
      <c r="F31" s="231"/>
      <c r="G31" s="231"/>
      <c r="H31" s="231"/>
      <c r="I31" s="231"/>
      <c r="J31" s="231"/>
      <c r="K31" s="231"/>
      <c r="L31" s="231"/>
      <c r="M31" s="231"/>
      <c r="N31" s="231"/>
      <c r="O31" s="231"/>
      <c r="P31" s="231"/>
    </row>
    <row r="32" spans="1:16" ht="43.15" customHeight="1" x14ac:dyDescent="0.2">
      <c r="A32" s="226" t="s">
        <v>170</v>
      </c>
      <c r="B32" s="227"/>
      <c r="C32" s="227"/>
      <c r="D32" s="227"/>
      <c r="E32" s="227"/>
      <c r="F32" s="227"/>
      <c r="G32" s="227"/>
      <c r="H32" s="227"/>
      <c r="I32" s="227"/>
      <c r="J32" s="227"/>
      <c r="K32" s="227"/>
      <c r="L32" s="227"/>
      <c r="M32" s="227"/>
      <c r="N32" s="227"/>
      <c r="O32" s="227"/>
      <c r="P32" s="227"/>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93</v>
      </c>
      <c r="B2" s="1"/>
      <c r="C2" s="1"/>
      <c r="D2" s="1"/>
      <c r="E2" s="1"/>
      <c r="F2" s="1"/>
      <c r="G2" s="1"/>
      <c r="H2" s="1"/>
      <c r="I2" s="1"/>
      <c r="J2" s="1"/>
      <c r="K2" s="1"/>
      <c r="L2" s="1"/>
    </row>
    <row r="3" spans="1:16" ht="12.75" customHeight="1" x14ac:dyDescent="0.2">
      <c r="A3" s="228" t="s">
        <v>196</v>
      </c>
      <c r="B3" s="228"/>
      <c r="C3" s="228"/>
      <c r="D3" s="228"/>
      <c r="E3" s="228"/>
      <c r="F3" s="228"/>
      <c r="G3" s="228"/>
      <c r="H3" s="228"/>
      <c r="I3" s="228"/>
      <c r="J3" s="228"/>
      <c r="K3" s="228"/>
      <c r="L3" s="228"/>
      <c r="M3" s="228"/>
      <c r="N3" s="228"/>
      <c r="O3" s="228"/>
      <c r="P3" s="228"/>
    </row>
    <row r="4" spans="1:16" s="9" customFormat="1" ht="17.45" customHeight="1" x14ac:dyDescent="0.2">
      <c r="A4" s="64"/>
      <c r="B4" s="229" t="s">
        <v>10</v>
      </c>
      <c r="C4" s="230"/>
      <c r="D4" s="230"/>
      <c r="E4" s="229" t="s">
        <v>11</v>
      </c>
      <c r="F4" s="230"/>
      <c r="G4" s="230"/>
      <c r="H4" s="229" t="s">
        <v>12</v>
      </c>
      <c r="I4" s="230"/>
      <c r="J4" s="230"/>
      <c r="K4" s="229" t="s">
        <v>13</v>
      </c>
      <c r="L4" s="230"/>
      <c r="M4" s="230"/>
      <c r="N4" s="229" t="s">
        <v>3</v>
      </c>
      <c r="O4" s="229"/>
      <c r="P4" s="229"/>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9" t="s">
        <v>197</v>
      </c>
      <c r="B6" s="210">
        <v>8.5416669026017189E-3</v>
      </c>
      <c r="C6" s="211">
        <v>4.9467120170593262</v>
      </c>
      <c r="D6" s="211">
        <v>3.1011009216308594</v>
      </c>
      <c r="E6" s="210">
        <v>1.2245370075106621E-2</v>
      </c>
      <c r="F6" s="211">
        <v>7.1049628257751465</v>
      </c>
      <c r="G6" s="211">
        <v>3.2124855518341064</v>
      </c>
      <c r="H6" s="210">
        <v>4.6064816415309906E-3</v>
      </c>
      <c r="I6" s="211">
        <v>5.5656552314758301</v>
      </c>
      <c r="J6" s="211">
        <v>3.2384052276611328</v>
      </c>
      <c r="K6" s="210">
        <v>4.9201387912034988E-2</v>
      </c>
      <c r="L6" s="211">
        <v>6.3553051948547363</v>
      </c>
      <c r="M6" s="211">
        <v>3.3665955066680908</v>
      </c>
      <c r="N6" s="210">
        <v>7.4594907462596893E-2</v>
      </c>
      <c r="O6" s="211">
        <v>6.2060666084289551</v>
      </c>
      <c r="P6" s="211">
        <v>3.3001863956451416</v>
      </c>
    </row>
    <row r="7" spans="1:16" s="10" customFormat="1" ht="17.45" customHeight="1" x14ac:dyDescent="0.2">
      <c r="A7" s="204" t="s">
        <v>198</v>
      </c>
      <c r="B7" s="205">
        <v>6.9212964735925198E-3</v>
      </c>
      <c r="C7" s="206">
        <v>4.0083117485046387</v>
      </c>
      <c r="D7" s="206">
        <v>2.5128161907196045</v>
      </c>
      <c r="E7" s="205">
        <v>8.6689814925193787E-3</v>
      </c>
      <c r="F7" s="206">
        <v>5.029883861541748</v>
      </c>
      <c r="G7" s="206">
        <v>2.2742455005645752</v>
      </c>
      <c r="H7" s="205">
        <v>3.8078704383224249E-3</v>
      </c>
      <c r="I7" s="206">
        <v>4.6007552146911621</v>
      </c>
      <c r="J7" s="206">
        <v>2.6769731044769287</v>
      </c>
      <c r="K7" s="205">
        <v>3.5381942987442017E-2</v>
      </c>
      <c r="L7" s="206">
        <v>4.5702581405639648</v>
      </c>
      <c r="M7" s="206">
        <v>2.4210026264190674</v>
      </c>
      <c r="N7" s="205">
        <v>5.4780092090368271E-2</v>
      </c>
      <c r="O7" s="206">
        <v>4.5575346946716309</v>
      </c>
      <c r="P7" s="206">
        <v>2.4235503673553467</v>
      </c>
    </row>
    <row r="8" spans="1:16" s="10" customFormat="1" ht="17.45" customHeight="1" x14ac:dyDescent="0.2">
      <c r="A8" s="209" t="s">
        <v>199</v>
      </c>
      <c r="B8" s="210">
        <v>4.1643518954515457E-2</v>
      </c>
      <c r="C8" s="211">
        <v>24.116897583007813</v>
      </c>
      <c r="D8" s="211">
        <v>15.118917465209961</v>
      </c>
      <c r="E8" s="210">
        <v>6.5393514931201935E-2</v>
      </c>
      <c r="F8" s="211">
        <v>37.9423828125</v>
      </c>
      <c r="G8" s="211">
        <v>17.155523300170898</v>
      </c>
      <c r="H8" s="210">
        <v>2.8773147612810135E-2</v>
      </c>
      <c r="I8" s="211">
        <v>34.764369964599609</v>
      </c>
      <c r="J8" s="211">
        <v>20.227827072143555</v>
      </c>
      <c r="K8" s="210">
        <v>0.23960648477077484</v>
      </c>
      <c r="L8" s="211">
        <v>30.949783325195313</v>
      </c>
      <c r="M8" s="211">
        <v>16.395027160644531</v>
      </c>
      <c r="N8" s="210">
        <v>0.37541666626930237</v>
      </c>
      <c r="O8" s="211">
        <v>31.233509063720703</v>
      </c>
      <c r="P8" s="211">
        <v>16.608974456787109</v>
      </c>
    </row>
    <row r="9" spans="1:16" s="10" customFormat="1" ht="17.45" customHeight="1" x14ac:dyDescent="0.2">
      <c r="A9" s="204" t="s">
        <v>200</v>
      </c>
      <c r="B9" s="205">
        <v>1.4699073508381844E-3</v>
      </c>
      <c r="C9" s="206">
        <v>0.85126346349716187</v>
      </c>
      <c r="D9" s="206">
        <v>0.53365826606750488</v>
      </c>
      <c r="E9" s="205">
        <v>1.9907406531274319E-3</v>
      </c>
      <c r="F9" s="206">
        <v>1.1550600528717041</v>
      </c>
      <c r="G9" s="206">
        <v>0.52225661277770996</v>
      </c>
      <c r="H9" s="205">
        <v>5.4398149950429797E-4</v>
      </c>
      <c r="I9" s="206">
        <v>0.65725076198577881</v>
      </c>
      <c r="J9" s="206">
        <v>0.3824247419834137</v>
      </c>
      <c r="K9" s="205">
        <v>9.6759255975484848E-3</v>
      </c>
      <c r="L9" s="206">
        <v>1.2498317956924438</v>
      </c>
      <c r="M9" s="206">
        <v>0.66207331418991089</v>
      </c>
      <c r="N9" s="205">
        <v>1.3680555857717991E-2</v>
      </c>
      <c r="O9" s="206">
        <v>1.1381800174713135</v>
      </c>
      <c r="P9" s="206">
        <v>0.60524749755859375</v>
      </c>
    </row>
    <row r="10" spans="1:16" s="10" customFormat="1" ht="17.45" customHeight="1" x14ac:dyDescent="0.2">
      <c r="A10" s="209" t="s">
        <v>201</v>
      </c>
      <c r="B10" s="210">
        <v>5.4004628211259842E-2</v>
      </c>
      <c r="C10" s="211">
        <v>31.275554656982422</v>
      </c>
      <c r="D10" s="211">
        <v>19.606689453125</v>
      </c>
      <c r="E10" s="210">
        <v>4.8194445669651031E-2</v>
      </c>
      <c r="F10" s="211">
        <v>27.963199615478516</v>
      </c>
      <c r="G10" s="211">
        <v>12.643468856811523</v>
      </c>
      <c r="H10" s="210">
        <v>2.1087963134050369E-2</v>
      </c>
      <c r="I10" s="211">
        <v>25.478954315185547</v>
      </c>
      <c r="J10" s="211">
        <v>14.825060844421387</v>
      </c>
      <c r="K10" s="210">
        <v>0.21475695073604584</v>
      </c>
      <c r="L10" s="211">
        <v>27.739986419677734</v>
      </c>
      <c r="M10" s="211">
        <v>14.6947021484375</v>
      </c>
      <c r="N10" s="210">
        <v>0.33804398775100708</v>
      </c>
      <c r="O10" s="211">
        <v>28.124217987060547</v>
      </c>
      <c r="P10" s="211">
        <v>14.955554008483887</v>
      </c>
    </row>
    <row r="11" spans="1:16" s="10" customFormat="1" ht="17.45" customHeight="1" x14ac:dyDescent="0.2">
      <c r="A11" s="204" t="s">
        <v>202</v>
      </c>
      <c r="B11" s="205">
        <v>3.6921296268701553E-3</v>
      </c>
      <c r="C11" s="206">
        <v>2.1382129192352295</v>
      </c>
      <c r="D11" s="206">
        <v>1.3404487371444702</v>
      </c>
      <c r="E11" s="205">
        <v>2.3495370987802744E-3</v>
      </c>
      <c r="F11" s="206">
        <v>1.3632395267486572</v>
      </c>
      <c r="G11" s="206">
        <v>0.61638426780700684</v>
      </c>
      <c r="H11" s="205">
        <v>1.284722238779068E-3</v>
      </c>
      <c r="I11" s="206">
        <v>1.5522304773330688</v>
      </c>
      <c r="J11" s="206">
        <v>0.90317332744598389</v>
      </c>
      <c r="K11" s="205">
        <v>1.7303241416811943E-2</v>
      </c>
      <c r="L11" s="206">
        <v>2.2350461483001709</v>
      </c>
      <c r="M11" s="206">
        <v>1.1839708089828491</v>
      </c>
      <c r="N11" s="205">
        <v>2.4629630148410797E-2</v>
      </c>
      <c r="O11" s="206">
        <v>2.0491092205047607</v>
      </c>
      <c r="P11" s="206">
        <v>1.0896503925323486</v>
      </c>
    </row>
    <row r="12" spans="1:16" s="10" customFormat="1" ht="17.45" customHeight="1" x14ac:dyDescent="0.2">
      <c r="A12" s="209" t="s">
        <v>203</v>
      </c>
      <c r="B12" s="210">
        <v>1.8518518481869251E-4</v>
      </c>
      <c r="C12" s="211">
        <v>0.1072457954287529</v>
      </c>
      <c r="D12" s="211">
        <v>6.7232541739940643E-2</v>
      </c>
      <c r="E12" s="210"/>
      <c r="F12" s="211"/>
      <c r="G12" s="211"/>
      <c r="H12" s="210">
        <v>9.2592592409346253E-5</v>
      </c>
      <c r="I12" s="211">
        <v>0.11187246441841125</v>
      </c>
      <c r="J12" s="211">
        <v>6.5093569457530975E-2</v>
      </c>
      <c r="K12" s="210">
        <v>9.4907404854893684E-4</v>
      </c>
      <c r="L12" s="211">
        <v>0.12259116023778915</v>
      </c>
      <c r="M12" s="211">
        <v>6.4940206706523895E-2</v>
      </c>
      <c r="N12" s="210">
        <v>1.2268518330529332E-3</v>
      </c>
      <c r="O12" s="211">
        <v>0.10207029432058334</v>
      </c>
      <c r="P12" s="211">
        <v>5.4277695715427399E-2</v>
      </c>
    </row>
    <row r="13" spans="1:16" s="10" customFormat="1" ht="17.45" customHeight="1" x14ac:dyDescent="0.2">
      <c r="A13" s="204" t="s">
        <v>204</v>
      </c>
      <c r="B13" s="205">
        <v>2.1620370447635651E-2</v>
      </c>
      <c r="C13" s="206">
        <v>12.520946502685547</v>
      </c>
      <c r="D13" s="206">
        <v>7.8493990898132324</v>
      </c>
      <c r="E13" s="205">
        <v>1.4791666530072689E-2</v>
      </c>
      <c r="F13" s="206">
        <v>8.5823650360107422</v>
      </c>
      <c r="G13" s="206">
        <v>3.8804881572723389</v>
      </c>
      <c r="H13" s="205">
        <v>1.0879629291594028E-2</v>
      </c>
      <c r="I13" s="206">
        <v>13.145014762878418</v>
      </c>
      <c r="J13" s="206">
        <v>7.6484947204589844</v>
      </c>
      <c r="K13" s="205">
        <v>7.9062499105930328E-2</v>
      </c>
      <c r="L13" s="206">
        <v>10.212441444396973</v>
      </c>
      <c r="M13" s="206">
        <v>5.4098362922668457</v>
      </c>
      <c r="N13" s="205">
        <v>0.12635417282581329</v>
      </c>
      <c r="O13" s="206">
        <v>10.512277603149414</v>
      </c>
      <c r="P13" s="206">
        <v>5.5900907516479492</v>
      </c>
    </row>
    <row r="14" spans="1:16" s="10" customFormat="1" ht="17.45" customHeight="1" x14ac:dyDescent="0.2">
      <c r="A14" s="209" t="s">
        <v>205</v>
      </c>
      <c r="B14" s="210">
        <v>1.6215277835726738E-2</v>
      </c>
      <c r="C14" s="211">
        <v>9.3907098770141602</v>
      </c>
      <c r="D14" s="211">
        <v>5.8870491981506348</v>
      </c>
      <c r="E14" s="210">
        <v>7.6851854100823402E-3</v>
      </c>
      <c r="F14" s="211">
        <v>4.4590692520141602</v>
      </c>
      <c r="G14" s="211">
        <v>2.0161535739898682</v>
      </c>
      <c r="H14" s="210">
        <v>4.0740738622844219E-3</v>
      </c>
      <c r="I14" s="211">
        <v>4.9223885536193848</v>
      </c>
      <c r="J14" s="211">
        <v>2.8641171455383301</v>
      </c>
      <c r="K14" s="210">
        <v>5.6666668504476547E-2</v>
      </c>
      <c r="L14" s="211">
        <v>7.3195891380310059</v>
      </c>
      <c r="M14" s="211">
        <v>3.8774056434631348</v>
      </c>
      <c r="N14" s="210">
        <v>8.4641203284263611E-2</v>
      </c>
      <c r="O14" s="211">
        <v>7.0418872833251953</v>
      </c>
      <c r="P14" s="211">
        <v>3.7446489334106445</v>
      </c>
    </row>
    <row r="15" spans="1:16" s="10" customFormat="1" ht="17.45" customHeight="1" x14ac:dyDescent="0.2">
      <c r="A15" s="204" t="s">
        <v>206</v>
      </c>
      <c r="B15" s="205">
        <v>1.6203703125938773E-4</v>
      </c>
      <c r="C15" s="206">
        <v>9.3840070068836212E-2</v>
      </c>
      <c r="D15" s="206">
        <v>5.8828473091125488E-2</v>
      </c>
      <c r="E15" s="205">
        <v>1.9675925432238728E-4</v>
      </c>
      <c r="F15" s="206">
        <v>0.11416291445493698</v>
      </c>
      <c r="G15" s="206">
        <v>5.1618389785289764E-2</v>
      </c>
      <c r="H15" s="205"/>
      <c r="I15" s="206"/>
      <c r="J15" s="206"/>
      <c r="K15" s="205">
        <v>6.9444446125999093E-4</v>
      </c>
      <c r="L15" s="206">
        <v>8.9700847864151001E-2</v>
      </c>
      <c r="M15" s="206">
        <v>4.751722514629364E-2</v>
      </c>
      <c r="N15" s="205">
        <v>1.0532407322898507E-3</v>
      </c>
      <c r="O15" s="206">
        <v>8.76263827085495E-2</v>
      </c>
      <c r="P15" s="206">
        <v>4.6596892178058624E-2</v>
      </c>
    </row>
    <row r="16" spans="1:16" s="10" customFormat="1" ht="17.45" customHeight="1" x14ac:dyDescent="0.2">
      <c r="A16" s="209" t="s">
        <v>31</v>
      </c>
      <c r="B16" s="210">
        <v>1.8217593431472778E-2</v>
      </c>
      <c r="C16" s="211">
        <v>10.550305366516113</v>
      </c>
      <c r="D16" s="211">
        <v>6.6140012741088867</v>
      </c>
      <c r="E16" s="210">
        <v>1.0833333246409893E-2</v>
      </c>
      <c r="F16" s="211">
        <v>6.2856760025024414</v>
      </c>
      <c r="G16" s="211">
        <v>2.8420476913452148</v>
      </c>
      <c r="H16" s="210">
        <v>7.6157408766448498E-3</v>
      </c>
      <c r="I16" s="211">
        <v>9.2015104293823242</v>
      </c>
      <c r="J16" s="211">
        <v>5.3539462089538574</v>
      </c>
      <c r="K16" s="210">
        <v>7.0879630744457245E-2</v>
      </c>
      <c r="L16" s="211">
        <v>9.1554660797119141</v>
      </c>
      <c r="M16" s="211">
        <v>4.8499245643615723</v>
      </c>
      <c r="N16" s="210">
        <v>0.10754629969596863</v>
      </c>
      <c r="O16" s="211">
        <v>8.9475202560424805</v>
      </c>
      <c r="P16" s="211">
        <v>4.7580032348632813</v>
      </c>
    </row>
    <row r="17" spans="1:16" s="9" customFormat="1" ht="17.45" customHeight="1" x14ac:dyDescent="0.2">
      <c r="A17" s="255" t="s">
        <v>7</v>
      </c>
      <c r="B17" s="256">
        <v>0.17267361283302307</v>
      </c>
      <c r="C17" s="257">
        <v>100</v>
      </c>
      <c r="D17" s="257">
        <v>62.690143585205078</v>
      </c>
      <c r="E17" s="256">
        <v>0.17234954237937927</v>
      </c>
      <c r="F17" s="257">
        <v>100</v>
      </c>
      <c r="G17" s="257">
        <v>45.214672088623047</v>
      </c>
      <c r="H17" s="256">
        <v>8.2766205072402954E-2</v>
      </c>
      <c r="I17" s="257">
        <v>100</v>
      </c>
      <c r="J17" s="257">
        <v>58.185516357421875</v>
      </c>
      <c r="K17" s="256">
        <v>0.77417826652526855</v>
      </c>
      <c r="L17" s="257">
        <v>100</v>
      </c>
      <c r="M17" s="257">
        <v>52.972995758056641</v>
      </c>
      <c r="N17" s="256">
        <v>1.2019675970077515</v>
      </c>
      <c r="O17" s="257">
        <v>100</v>
      </c>
      <c r="P17" s="257">
        <v>53.176780700683594</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9" t="s">
        <v>211</v>
      </c>
      <c r="B20" s="210">
        <v>9.5138885080814362E-3</v>
      </c>
      <c r="C20" s="211"/>
      <c r="D20" s="211">
        <v>3.4540717601776123</v>
      </c>
      <c r="E20" s="210">
        <v>4.7881945967674255E-2</v>
      </c>
      <c r="F20" s="211"/>
      <c r="G20" s="211">
        <v>12.56148624420166</v>
      </c>
      <c r="H20" s="210">
        <v>1.0393518954515457E-2</v>
      </c>
      <c r="I20" s="211"/>
      <c r="J20" s="211">
        <v>7.3067536354064941</v>
      </c>
      <c r="K20" s="210">
        <v>0.13662037253379822</v>
      </c>
      <c r="L20" s="211"/>
      <c r="M20" s="211">
        <v>9.3482217788696289</v>
      </c>
      <c r="N20" s="210">
        <v>0.20440971851348877</v>
      </c>
      <c r="O20" s="211"/>
      <c r="P20" s="211">
        <v>9.0433807373046875</v>
      </c>
    </row>
    <row r="21" spans="1:16" s="9" customFormat="1" ht="17.45" customHeight="1" x14ac:dyDescent="0.2">
      <c r="A21" s="204" t="s">
        <v>212</v>
      </c>
      <c r="B21" s="205">
        <v>1.134259277023375E-3</v>
      </c>
      <c r="C21" s="206"/>
      <c r="D21" s="206">
        <v>0.41179931163787842</v>
      </c>
      <c r="E21" s="205">
        <v>1.2615740997716784E-3</v>
      </c>
      <c r="F21" s="206"/>
      <c r="G21" s="206">
        <v>0.33096495270729065</v>
      </c>
      <c r="H21" s="205">
        <v>3.8194443914107978E-4</v>
      </c>
      <c r="I21" s="206"/>
      <c r="J21" s="206">
        <v>0.26851099729537964</v>
      </c>
      <c r="K21" s="205">
        <v>4.8842593096196651E-3</v>
      </c>
      <c r="L21" s="206"/>
      <c r="M21" s="206">
        <v>0.33420449495315552</v>
      </c>
      <c r="N21" s="205">
        <v>7.6620369218289852E-3</v>
      </c>
      <c r="O21" s="206"/>
      <c r="P21" s="206">
        <v>0.338979572057724</v>
      </c>
    </row>
    <row r="22" spans="1:16" s="9" customFormat="1" ht="17.45" customHeight="1" x14ac:dyDescent="0.2">
      <c r="A22" s="209" t="s">
        <v>213</v>
      </c>
      <c r="B22" s="210"/>
      <c r="C22" s="211"/>
      <c r="D22" s="211"/>
      <c r="E22" s="210">
        <v>3.1249999301508069E-4</v>
      </c>
      <c r="F22" s="211"/>
      <c r="G22" s="211">
        <v>8.1982143223285675E-2</v>
      </c>
      <c r="H22" s="210"/>
      <c r="I22" s="211"/>
      <c r="J22" s="211"/>
      <c r="K22" s="210">
        <v>5.5555556900799274E-4</v>
      </c>
      <c r="L22" s="211"/>
      <c r="M22" s="211">
        <v>3.8013778626918793E-2</v>
      </c>
      <c r="N22" s="210">
        <v>8.6805556202307343E-4</v>
      </c>
      <c r="O22" s="211"/>
      <c r="P22" s="211">
        <v>3.8404032588005066E-2</v>
      </c>
    </row>
    <row r="23" spans="1:16" s="9" customFormat="1" ht="17.45" customHeight="1" x14ac:dyDescent="0.2">
      <c r="A23" s="204" t="s">
        <v>207</v>
      </c>
      <c r="B23" s="205">
        <v>4.8842594027519226E-2</v>
      </c>
      <c r="C23" s="206"/>
      <c r="D23" s="206">
        <v>17.732582092285156</v>
      </c>
      <c r="E23" s="205">
        <v>8.8425926864147186E-2</v>
      </c>
      <c r="F23" s="206"/>
      <c r="G23" s="206">
        <v>23.197910308837891</v>
      </c>
      <c r="H23" s="205">
        <v>2.994212880730629E-2</v>
      </c>
      <c r="I23" s="206"/>
      <c r="J23" s="206">
        <v>21.049633026123047</v>
      </c>
      <c r="K23" s="205">
        <v>0.28461804986000061</v>
      </c>
      <c r="L23" s="206"/>
      <c r="M23" s="206">
        <v>19.474935531616211</v>
      </c>
      <c r="N23" s="205">
        <v>0.4518287181854248</v>
      </c>
      <c r="O23" s="206"/>
      <c r="P23" s="206">
        <v>19.989553451538086</v>
      </c>
    </row>
    <row r="24" spans="1:16" s="9" customFormat="1" ht="17.45" customHeight="1" x14ac:dyDescent="0.2">
      <c r="A24" s="209" t="s">
        <v>208</v>
      </c>
      <c r="B24" s="210">
        <v>2.7777778450399637E-4</v>
      </c>
      <c r="C24" s="211"/>
      <c r="D24" s="211">
        <v>0.10084880888462067</v>
      </c>
      <c r="E24" s="210"/>
      <c r="F24" s="211"/>
      <c r="G24" s="211"/>
      <c r="H24" s="210"/>
      <c r="I24" s="211"/>
      <c r="J24" s="211"/>
      <c r="K24" s="210">
        <v>1.9675925432238728E-4</v>
      </c>
      <c r="L24" s="211"/>
      <c r="M24" s="211">
        <v>1.3463214039802551E-2</v>
      </c>
      <c r="N24" s="210">
        <v>4.7453702427446842E-4</v>
      </c>
      <c r="O24" s="211"/>
      <c r="P24" s="211">
        <v>2.0994203165173531E-2</v>
      </c>
    </row>
    <row r="25" spans="1:16" s="9" customFormat="1" ht="17.45" customHeight="1" x14ac:dyDescent="0.2">
      <c r="A25" s="204" t="s">
        <v>209</v>
      </c>
      <c r="B25" s="205"/>
      <c r="C25" s="206"/>
      <c r="D25" s="206"/>
      <c r="E25" s="205"/>
      <c r="F25" s="206"/>
      <c r="G25" s="206"/>
      <c r="H25" s="205"/>
      <c r="I25" s="206"/>
      <c r="J25" s="206"/>
      <c r="K25" s="205">
        <v>6.9444446125999093E-5</v>
      </c>
      <c r="L25" s="206"/>
      <c r="M25" s="206">
        <v>4.7517223283648491E-3</v>
      </c>
      <c r="N25" s="205">
        <v>6.9444446125999093E-5</v>
      </c>
      <c r="O25" s="206"/>
      <c r="P25" s="206">
        <v>3.072322579100728E-3</v>
      </c>
    </row>
    <row r="26" spans="1:16" s="9" customFormat="1" ht="17.45" customHeight="1" x14ac:dyDescent="0.2">
      <c r="A26" s="209" t="s">
        <v>210</v>
      </c>
      <c r="B26" s="210">
        <v>4.2245369404554367E-2</v>
      </c>
      <c r="C26" s="211"/>
      <c r="D26" s="211">
        <v>15.337423324584961</v>
      </c>
      <c r="E26" s="210">
        <v>6.8113423883914948E-2</v>
      </c>
      <c r="F26" s="211"/>
      <c r="G26" s="211">
        <v>17.869071960449219</v>
      </c>
      <c r="H26" s="210">
        <v>1.8634259700775146E-2</v>
      </c>
      <c r="I26" s="211"/>
      <c r="J26" s="211">
        <v>13.100081443786621</v>
      </c>
      <c r="K26" s="210">
        <v>0.25561341643333435</v>
      </c>
      <c r="L26" s="211"/>
      <c r="M26" s="211">
        <v>17.490299224853516</v>
      </c>
      <c r="N26" s="210">
        <v>0.38460648059844971</v>
      </c>
      <c r="O26" s="211"/>
      <c r="P26" s="211">
        <v>17.015546798706055</v>
      </c>
    </row>
    <row r="27" spans="1:16" s="9" customFormat="1" ht="17.45" customHeight="1" x14ac:dyDescent="0.2">
      <c r="A27" s="204" t="s">
        <v>214</v>
      </c>
      <c r="B27" s="205">
        <v>7.5231480877846479E-4</v>
      </c>
      <c r="C27" s="206"/>
      <c r="D27" s="206">
        <v>0.27313220500946045</v>
      </c>
      <c r="E27" s="205">
        <v>2.8356481343507767E-3</v>
      </c>
      <c r="F27" s="206"/>
      <c r="G27" s="206">
        <v>0.74391204118728638</v>
      </c>
      <c r="H27" s="205">
        <v>1.2731480819638819E-4</v>
      </c>
      <c r="I27" s="206"/>
      <c r="J27" s="206">
        <v>8.9503660798072815E-2</v>
      </c>
      <c r="K27" s="205">
        <v>4.7222222201526165E-3</v>
      </c>
      <c r="L27" s="206"/>
      <c r="M27" s="206">
        <v>0.32311713695526123</v>
      </c>
      <c r="N27" s="205">
        <v>8.4375003352761269E-3</v>
      </c>
      <c r="O27" s="206"/>
      <c r="P27" s="206">
        <v>0.37328717112541199</v>
      </c>
    </row>
    <row r="28" spans="1:16" s="9" customFormat="1" ht="17.45" customHeight="1" x14ac:dyDescent="0.2">
      <c r="A28" s="71" t="s">
        <v>7</v>
      </c>
      <c r="B28" s="72">
        <v>0.10276620090007782</v>
      </c>
      <c r="C28" s="73"/>
      <c r="D28" s="73">
        <v>37.309856414794922</v>
      </c>
      <c r="E28" s="72">
        <v>0.20883101224899292</v>
      </c>
      <c r="F28" s="73"/>
      <c r="G28" s="73">
        <v>54.785327911376953</v>
      </c>
      <c r="H28" s="72">
        <v>5.9479165822267532E-2</v>
      </c>
      <c r="I28" s="73"/>
      <c r="J28" s="73">
        <v>41.814483642578125</v>
      </c>
      <c r="K28" s="72">
        <v>0.68728011846542358</v>
      </c>
      <c r="L28" s="73"/>
      <c r="M28" s="73">
        <v>47.027004241943359</v>
      </c>
      <c r="N28" s="72">
        <v>1.0583565235137939</v>
      </c>
      <c r="O28" s="73"/>
      <c r="P28" s="73">
        <v>46.823219299316406</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0.27543982863426208</v>
      </c>
      <c r="C30" s="69"/>
      <c r="D30" s="70">
        <v>100</v>
      </c>
      <c r="E30" s="68">
        <v>0.38118055462837219</v>
      </c>
      <c r="F30" s="69"/>
      <c r="G30" s="70">
        <v>100</v>
      </c>
      <c r="H30" s="68">
        <v>0.14224536716938019</v>
      </c>
      <c r="I30" s="69"/>
      <c r="J30" s="70">
        <v>100</v>
      </c>
      <c r="K30" s="68">
        <v>1.4614583253860474</v>
      </c>
      <c r="L30" s="69"/>
      <c r="M30" s="70">
        <v>100</v>
      </c>
      <c r="N30" s="68">
        <v>2.2603240013122559</v>
      </c>
      <c r="O30" s="69"/>
      <c r="P30" s="70">
        <v>100</v>
      </c>
    </row>
    <row r="31" spans="1:16" ht="3" customHeight="1" x14ac:dyDescent="0.2">
      <c r="A31" s="231"/>
      <c r="B31" s="231"/>
      <c r="C31" s="231"/>
      <c r="D31" s="231"/>
      <c r="E31" s="231"/>
      <c r="F31" s="231"/>
      <c r="G31" s="231"/>
      <c r="H31" s="231"/>
      <c r="I31" s="231"/>
      <c r="J31" s="231"/>
      <c r="K31" s="231"/>
      <c r="L31" s="231"/>
      <c r="M31" s="231"/>
      <c r="N31" s="231"/>
      <c r="O31" s="231"/>
      <c r="P31" s="231"/>
    </row>
    <row r="32" spans="1:16" ht="43.15" customHeight="1" x14ac:dyDescent="0.2">
      <c r="A32" s="226" t="s">
        <v>171</v>
      </c>
      <c r="B32" s="227"/>
      <c r="C32" s="227"/>
      <c r="D32" s="227"/>
      <c r="E32" s="227"/>
      <c r="F32" s="227"/>
      <c r="G32" s="227"/>
      <c r="H32" s="227"/>
      <c r="I32" s="227"/>
      <c r="J32" s="227"/>
      <c r="K32" s="227"/>
      <c r="L32" s="227"/>
      <c r="M32" s="227"/>
      <c r="N32" s="227"/>
      <c r="O32" s="227"/>
      <c r="P32" s="227"/>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94</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10</v>
      </c>
      <c r="C4" s="230"/>
      <c r="D4" s="230"/>
      <c r="E4" s="229" t="s">
        <v>11</v>
      </c>
      <c r="F4" s="230"/>
      <c r="G4" s="230"/>
      <c r="H4" s="229" t="s">
        <v>12</v>
      </c>
      <c r="I4" s="230"/>
      <c r="J4" s="230"/>
      <c r="K4" s="229" t="s">
        <v>3</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1.0115740820765495E-2</v>
      </c>
      <c r="C6" s="211">
        <v>7.9490675926208496</v>
      </c>
      <c r="D6" s="211">
        <v>6.337925910949707</v>
      </c>
      <c r="E6" s="210">
        <v>3.7152778822928667E-3</v>
      </c>
      <c r="F6" s="211">
        <v>7.955390453338623</v>
      </c>
      <c r="G6" s="211">
        <v>4.7513322830200195</v>
      </c>
      <c r="H6" s="210">
        <v>8.4490742301568389E-4</v>
      </c>
      <c r="I6" s="211">
        <v>3.5784313678741455</v>
      </c>
      <c r="J6" s="211">
        <v>1.9618382453918457</v>
      </c>
      <c r="K6" s="210">
        <v>1.4675925485789776E-2</v>
      </c>
      <c r="L6" s="211">
        <v>7.4282364845275879</v>
      </c>
      <c r="M6" s="211">
        <v>5.2252030372619629</v>
      </c>
    </row>
    <row r="7" spans="1:13" s="10" customFormat="1" ht="17.45" customHeight="1" x14ac:dyDescent="0.2">
      <c r="A7" s="204" t="s">
        <v>198</v>
      </c>
      <c r="B7" s="205">
        <v>1.158564817160368E-2</v>
      </c>
      <c r="C7" s="206">
        <v>9.1041383743286133</v>
      </c>
      <c r="D7" s="206">
        <v>7.2588834762573242</v>
      </c>
      <c r="E7" s="205">
        <v>2.2106480319052935E-3</v>
      </c>
      <c r="F7" s="206">
        <v>4.7335810661315918</v>
      </c>
      <c r="G7" s="206">
        <v>2.8271167278289795</v>
      </c>
      <c r="H7" s="205">
        <v>1.1111111380159855E-3</v>
      </c>
      <c r="I7" s="206">
        <v>4.7058825492858887</v>
      </c>
      <c r="J7" s="206">
        <v>2.5799515247344971</v>
      </c>
      <c r="K7" s="205">
        <v>1.4907407574355602E-2</v>
      </c>
      <c r="L7" s="206">
        <v>7.5454010963439941</v>
      </c>
      <c r="M7" s="206">
        <v>5.307619571685791</v>
      </c>
    </row>
    <row r="8" spans="1:13" s="10" customFormat="1" ht="17.45" customHeight="1" x14ac:dyDescent="0.2">
      <c r="A8" s="209" t="s">
        <v>199</v>
      </c>
      <c r="B8" s="210">
        <v>4.3935183435678482E-2</v>
      </c>
      <c r="C8" s="211">
        <v>34.524784088134766</v>
      </c>
      <c r="D8" s="211">
        <v>27.527193069458008</v>
      </c>
      <c r="E8" s="210">
        <v>2.2407406941056252E-2</v>
      </c>
      <c r="F8" s="211">
        <v>47.980175018310547</v>
      </c>
      <c r="G8" s="211">
        <v>28.656009674072266</v>
      </c>
      <c r="H8" s="210">
        <v>9.7106480970978737E-3</v>
      </c>
      <c r="I8" s="211">
        <v>41.127452850341797</v>
      </c>
      <c r="J8" s="211">
        <v>22.547702789306641</v>
      </c>
      <c r="K8" s="210">
        <v>7.6053239405155182E-2</v>
      </c>
      <c r="L8" s="211">
        <v>38.494434356689453</v>
      </c>
      <c r="M8" s="211">
        <v>27.077924728393555</v>
      </c>
    </row>
    <row r="9" spans="1:13" s="10" customFormat="1" ht="17.45" customHeight="1" x14ac:dyDescent="0.2">
      <c r="A9" s="204" t="s">
        <v>200</v>
      </c>
      <c r="B9" s="205">
        <v>7.6388887828215957E-4</v>
      </c>
      <c r="C9" s="206">
        <v>0.60027283430099487</v>
      </c>
      <c r="D9" s="206">
        <v>0.47860768437385559</v>
      </c>
      <c r="E9" s="205">
        <v>1.0648148600012064E-3</v>
      </c>
      <c r="F9" s="206">
        <v>2.2800495624542236</v>
      </c>
      <c r="G9" s="206">
        <v>1.3617525100708008</v>
      </c>
      <c r="H9" s="205">
        <v>9.9537032656371593E-4</v>
      </c>
      <c r="I9" s="206">
        <v>4.2156863212585449</v>
      </c>
      <c r="J9" s="206">
        <v>2.311206579208374</v>
      </c>
      <c r="K9" s="205">
        <v>2.8240741230547428E-3</v>
      </c>
      <c r="L9" s="206">
        <v>1.4294083118438721</v>
      </c>
      <c r="M9" s="206">
        <v>1.0054806470870972</v>
      </c>
    </row>
    <row r="10" spans="1:13" s="10" customFormat="1" ht="17.45" customHeight="1" x14ac:dyDescent="0.2">
      <c r="A10" s="209" t="s">
        <v>201</v>
      </c>
      <c r="B10" s="210">
        <v>2.7569444850087166E-2</v>
      </c>
      <c r="C10" s="211">
        <v>21.664392471313477</v>
      </c>
      <c r="D10" s="211">
        <v>17.273386001586914</v>
      </c>
      <c r="E10" s="210">
        <v>9.8263891413807869E-3</v>
      </c>
      <c r="F10" s="211">
        <v>21.040891647338867</v>
      </c>
      <c r="G10" s="211">
        <v>12.566607475280762</v>
      </c>
      <c r="H10" s="210">
        <v>3.2754628919064999E-3</v>
      </c>
      <c r="I10" s="211">
        <v>13.872549057006836</v>
      </c>
      <c r="J10" s="211">
        <v>7.6054825782775879</v>
      </c>
      <c r="K10" s="210">
        <v>4.0671296417713165E-2</v>
      </c>
      <c r="L10" s="211">
        <v>20.585823059082031</v>
      </c>
      <c r="M10" s="211">
        <v>14.480570793151855</v>
      </c>
    </row>
    <row r="11" spans="1:13" s="10" customFormat="1" ht="17.45" customHeight="1" x14ac:dyDescent="0.2">
      <c r="A11" s="204" t="s">
        <v>202</v>
      </c>
      <c r="B11" s="205">
        <v>2.1990740788169205E-4</v>
      </c>
      <c r="C11" s="206">
        <v>0.17280581593513489</v>
      </c>
      <c r="D11" s="206">
        <v>0.13778099417686462</v>
      </c>
      <c r="E11" s="205">
        <v>1.9675925432238728E-4</v>
      </c>
      <c r="F11" s="206">
        <v>0.42131349444389343</v>
      </c>
      <c r="G11" s="206">
        <v>0.25162819027900696</v>
      </c>
      <c r="H11" s="205">
        <v>3.5879630013369024E-4</v>
      </c>
      <c r="I11" s="206">
        <v>1.5196079015731812</v>
      </c>
      <c r="J11" s="206">
        <v>0.83310937881469727</v>
      </c>
      <c r="K11" s="205">
        <v>7.7546294778585434E-4</v>
      </c>
      <c r="L11" s="206">
        <v>0.39250147342681885</v>
      </c>
      <c r="M11" s="206">
        <v>0.27609512209892273</v>
      </c>
    </row>
    <row r="12" spans="1:13" s="10" customFormat="1" ht="17.45" customHeight="1" x14ac:dyDescent="0.2">
      <c r="A12" s="209" t="s">
        <v>203</v>
      </c>
      <c r="B12" s="210">
        <v>1.3888889225199819E-4</v>
      </c>
      <c r="C12" s="211">
        <v>0.10914051532745361</v>
      </c>
      <c r="D12" s="211">
        <v>8.7019577622413635E-2</v>
      </c>
      <c r="E12" s="210"/>
      <c r="F12" s="211"/>
      <c r="G12" s="211"/>
      <c r="H12" s="210"/>
      <c r="I12" s="211"/>
      <c r="J12" s="211"/>
      <c r="K12" s="210">
        <v>1.3888889225199819E-4</v>
      </c>
      <c r="L12" s="211">
        <v>7.0298768579959869E-2</v>
      </c>
      <c r="M12" s="211">
        <v>4.9449868500232697E-2</v>
      </c>
    </row>
    <row r="13" spans="1:13" s="10" customFormat="1" ht="17.45" customHeight="1" x14ac:dyDescent="0.2">
      <c r="A13" s="204" t="s">
        <v>204</v>
      </c>
      <c r="B13" s="205">
        <v>1.0601852089166641E-2</v>
      </c>
      <c r="C13" s="206">
        <v>8.331059455871582</v>
      </c>
      <c r="D13" s="206">
        <v>6.6424946784973145</v>
      </c>
      <c r="E13" s="205">
        <v>2.6388887781649828E-3</v>
      </c>
      <c r="F13" s="206">
        <v>5.6505575180053711</v>
      </c>
      <c r="G13" s="206">
        <v>3.3747780323028564</v>
      </c>
      <c r="H13" s="205">
        <v>2.916666679084301E-3</v>
      </c>
      <c r="I13" s="206">
        <v>12.352941513061523</v>
      </c>
      <c r="J13" s="206">
        <v>6.7723731994628906</v>
      </c>
      <c r="K13" s="205">
        <v>1.6157407313585281E-2</v>
      </c>
      <c r="L13" s="206">
        <v>8.1780900955200195</v>
      </c>
      <c r="M13" s="206">
        <v>5.7526683807373047</v>
      </c>
    </row>
    <row r="14" spans="1:13" s="10" customFormat="1" ht="17.45" customHeight="1" x14ac:dyDescent="0.2">
      <c r="A14" s="209" t="s">
        <v>205</v>
      </c>
      <c r="B14" s="210">
        <v>7.0254630409181118E-3</v>
      </c>
      <c r="C14" s="211">
        <v>5.5206913948059082</v>
      </c>
      <c r="D14" s="211">
        <v>4.401740550994873</v>
      </c>
      <c r="E14" s="210">
        <v>1.5046296175569296E-3</v>
      </c>
      <c r="F14" s="211">
        <v>3.2218091487884521</v>
      </c>
      <c r="G14" s="211">
        <v>1.92421555519104</v>
      </c>
      <c r="H14" s="210">
        <v>3.1249999301508069E-4</v>
      </c>
      <c r="I14" s="211">
        <v>1.3235293626785278</v>
      </c>
      <c r="J14" s="211">
        <v>0.72561138868331909</v>
      </c>
      <c r="K14" s="210">
        <v>8.8425921276211739E-3</v>
      </c>
      <c r="L14" s="211">
        <v>4.4756884574890137</v>
      </c>
      <c r="M14" s="211">
        <v>3.1483085155487061</v>
      </c>
    </row>
    <row r="15" spans="1:13" s="10" customFormat="1" ht="17.45" customHeight="1" x14ac:dyDescent="0.2">
      <c r="A15" s="204" t="s">
        <v>206</v>
      </c>
      <c r="B15" s="205"/>
      <c r="C15" s="206"/>
      <c r="D15" s="206"/>
      <c r="E15" s="205"/>
      <c r="F15" s="206"/>
      <c r="G15" s="206"/>
      <c r="H15" s="205"/>
      <c r="I15" s="206"/>
      <c r="J15" s="206"/>
      <c r="K15" s="205"/>
      <c r="L15" s="206"/>
      <c r="M15" s="206"/>
    </row>
    <row r="16" spans="1:13" s="10" customFormat="1" ht="17.45" customHeight="1" x14ac:dyDescent="0.2">
      <c r="A16" s="209" t="s">
        <v>31</v>
      </c>
      <c r="B16" s="210">
        <v>1.5300925821065903E-2</v>
      </c>
      <c r="C16" s="211">
        <v>12.023647308349609</v>
      </c>
      <c r="D16" s="211">
        <v>9.5866565704345703</v>
      </c>
      <c r="E16" s="210">
        <v>3.1365740578621626E-3</v>
      </c>
      <c r="F16" s="211">
        <v>6.7162327766418457</v>
      </c>
      <c r="G16" s="211">
        <v>4.0112490653991699</v>
      </c>
      <c r="H16" s="210">
        <v>4.0856483392417431E-3</v>
      </c>
      <c r="I16" s="211">
        <v>17.303920745849609</v>
      </c>
      <c r="J16" s="211">
        <v>9.4866971969604492</v>
      </c>
      <c r="K16" s="210">
        <v>2.2523147985339165E-2</v>
      </c>
      <c r="L16" s="211">
        <v>11.400116920471191</v>
      </c>
      <c r="M16" s="211">
        <v>8.0191202163696289</v>
      </c>
    </row>
    <row r="17" spans="1:13" s="9" customFormat="1" ht="17.45" customHeight="1" x14ac:dyDescent="0.2">
      <c r="A17" s="255" t="s">
        <v>7</v>
      </c>
      <c r="B17" s="256">
        <v>0.12725694477558136</v>
      </c>
      <c r="C17" s="257">
        <v>100</v>
      </c>
      <c r="D17" s="257">
        <v>79.731689453125</v>
      </c>
      <c r="E17" s="256">
        <v>4.6701390296220779E-2</v>
      </c>
      <c r="F17" s="257">
        <v>100</v>
      </c>
      <c r="G17" s="257">
        <v>59.724689483642578</v>
      </c>
      <c r="H17" s="256">
        <v>2.361111156642437E-2</v>
      </c>
      <c r="I17" s="257">
        <v>100</v>
      </c>
      <c r="J17" s="257">
        <v>54.823970794677734</v>
      </c>
      <c r="K17" s="256">
        <v>0.19756944477558136</v>
      </c>
      <c r="L17" s="257">
        <v>100</v>
      </c>
      <c r="M17" s="257">
        <v>70.342437744140625</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1.5740740345790982E-3</v>
      </c>
      <c r="C20" s="211"/>
      <c r="D20" s="211">
        <v>0.98622190952301025</v>
      </c>
      <c r="E20" s="210">
        <v>5.2083334885537624E-3</v>
      </c>
      <c r="F20" s="211"/>
      <c r="G20" s="211">
        <v>6.6607460975646973</v>
      </c>
      <c r="H20" s="210">
        <v>4.3518519960343838E-3</v>
      </c>
      <c r="I20" s="211"/>
      <c r="J20" s="211">
        <v>10.10481071472168</v>
      </c>
      <c r="K20" s="210">
        <v>1.1134259402751923E-2</v>
      </c>
      <c r="L20" s="211"/>
      <c r="M20" s="211">
        <v>3.9642312526702881</v>
      </c>
    </row>
    <row r="21" spans="1:13" s="9" customFormat="1" ht="17.45" customHeight="1" x14ac:dyDescent="0.2">
      <c r="A21" s="204" t="s">
        <v>212</v>
      </c>
      <c r="B21" s="205"/>
      <c r="C21" s="206"/>
      <c r="D21" s="206"/>
      <c r="E21" s="205">
        <v>3.3564816112630069E-4</v>
      </c>
      <c r="F21" s="206"/>
      <c r="G21" s="206">
        <v>0.42924806475639343</v>
      </c>
      <c r="H21" s="205">
        <v>2.8935185400769114E-4</v>
      </c>
      <c r="I21" s="206"/>
      <c r="J21" s="206">
        <v>0.67186242341995239</v>
      </c>
      <c r="K21" s="205">
        <v>6.2499998603016138E-4</v>
      </c>
      <c r="L21" s="206"/>
      <c r="M21" s="206">
        <v>0.22252441942691803</v>
      </c>
    </row>
    <row r="22" spans="1:13" s="9" customFormat="1" ht="17.45" customHeight="1" x14ac:dyDescent="0.2">
      <c r="A22" s="209" t="s">
        <v>213</v>
      </c>
      <c r="B22" s="210"/>
      <c r="C22" s="211"/>
      <c r="D22" s="211"/>
      <c r="E22" s="210">
        <v>2.5462961639277637E-4</v>
      </c>
      <c r="F22" s="211"/>
      <c r="G22" s="211">
        <v>0.32563647627830505</v>
      </c>
      <c r="H22" s="210"/>
      <c r="I22" s="211"/>
      <c r="J22" s="211"/>
      <c r="K22" s="210">
        <v>2.5462961639277637E-4</v>
      </c>
      <c r="L22" s="211"/>
      <c r="M22" s="211">
        <v>9.0658098459243774E-2</v>
      </c>
    </row>
    <row r="23" spans="1:13" s="9" customFormat="1" ht="17.45" customHeight="1" x14ac:dyDescent="0.2">
      <c r="A23" s="204" t="s">
        <v>207</v>
      </c>
      <c r="B23" s="205">
        <v>9.9421292543411255E-3</v>
      </c>
      <c r="C23" s="206"/>
      <c r="D23" s="206">
        <v>6.229151725769043</v>
      </c>
      <c r="E23" s="205">
        <v>1.3182870112359524E-2</v>
      </c>
      <c r="F23" s="206"/>
      <c r="G23" s="206">
        <v>16.859088897705078</v>
      </c>
      <c r="H23" s="205">
        <v>7.6157408766448498E-3</v>
      </c>
      <c r="I23" s="206"/>
      <c r="J23" s="206">
        <v>17.683418273925781</v>
      </c>
      <c r="K23" s="205">
        <v>3.0740741640329361E-2</v>
      </c>
      <c r="L23" s="206"/>
      <c r="M23" s="206">
        <v>10.944904327392578</v>
      </c>
    </row>
    <row r="24" spans="1:13" s="9" customFormat="1" ht="17.45" customHeight="1" x14ac:dyDescent="0.2">
      <c r="A24" s="209" t="s">
        <v>208</v>
      </c>
      <c r="B24" s="210">
        <v>4.0509257814846933E-4</v>
      </c>
      <c r="C24" s="211"/>
      <c r="D24" s="211">
        <v>0.25380709767341614</v>
      </c>
      <c r="E24" s="210"/>
      <c r="F24" s="211"/>
      <c r="G24" s="211"/>
      <c r="H24" s="210"/>
      <c r="I24" s="211"/>
      <c r="J24" s="211"/>
      <c r="K24" s="210">
        <v>4.0509257814846933E-4</v>
      </c>
      <c r="L24" s="211"/>
      <c r="M24" s="211">
        <v>0.14422878623008728</v>
      </c>
    </row>
    <row r="25" spans="1:13" s="9" customFormat="1" ht="17.45" customHeight="1" x14ac:dyDescent="0.2">
      <c r="A25" s="204" t="s">
        <v>209</v>
      </c>
      <c r="B25" s="205"/>
      <c r="C25" s="206"/>
      <c r="D25" s="206"/>
      <c r="E25" s="205"/>
      <c r="F25" s="206"/>
      <c r="G25" s="206"/>
      <c r="H25" s="205">
        <v>3.4722223062999547E-5</v>
      </c>
      <c r="I25" s="206"/>
      <c r="J25" s="206">
        <v>8.0623485147953033E-2</v>
      </c>
      <c r="K25" s="205">
        <v>3.4722223062999547E-5</v>
      </c>
      <c r="L25" s="206"/>
      <c r="M25" s="206">
        <v>1.2362467125058174E-2</v>
      </c>
    </row>
    <row r="26" spans="1:13" s="9" customFormat="1" ht="17.45" customHeight="1" x14ac:dyDescent="0.2">
      <c r="A26" s="209" t="s">
        <v>210</v>
      </c>
      <c r="B26" s="210">
        <v>1.9988425076007843E-2</v>
      </c>
      <c r="C26" s="211"/>
      <c r="D26" s="211">
        <v>12.523568153381348</v>
      </c>
      <c r="E26" s="210">
        <v>1.1712962761521339E-2</v>
      </c>
      <c r="F26" s="211"/>
      <c r="G26" s="211">
        <v>14.979277610778809</v>
      </c>
      <c r="H26" s="210">
        <v>6.7361108958721161E-3</v>
      </c>
      <c r="I26" s="211"/>
      <c r="J26" s="211">
        <v>15.640956878662109</v>
      </c>
      <c r="K26" s="210">
        <v>3.8437500596046448E-2</v>
      </c>
      <c r="L26" s="211"/>
      <c r="M26" s="211">
        <v>13.685251235961914</v>
      </c>
    </row>
    <row r="27" spans="1:13" s="9" customFormat="1" ht="17.45" customHeight="1" x14ac:dyDescent="0.2">
      <c r="A27" s="204" t="s">
        <v>214</v>
      </c>
      <c r="B27" s="205">
        <v>4.398148157633841E-4</v>
      </c>
      <c r="C27" s="206"/>
      <c r="D27" s="206">
        <v>0.27556198835372925</v>
      </c>
      <c r="E27" s="205">
        <v>7.9861108679324389E-4</v>
      </c>
      <c r="F27" s="206"/>
      <c r="G27" s="206">
        <v>1.0213143825531006</v>
      </c>
      <c r="H27" s="205">
        <v>4.2824074625968933E-4</v>
      </c>
      <c r="I27" s="206"/>
      <c r="J27" s="206">
        <v>0.99435633420944214</v>
      </c>
      <c r="K27" s="205">
        <v>1.6666667070239782E-3</v>
      </c>
      <c r="L27" s="206"/>
      <c r="M27" s="206">
        <v>0.59339845180511475</v>
      </c>
    </row>
    <row r="28" spans="1:13" s="9" customFormat="1" ht="18" customHeight="1" x14ac:dyDescent="0.2">
      <c r="A28" s="71" t="s">
        <v>7</v>
      </c>
      <c r="B28" s="72">
        <v>3.2349538058042526E-2</v>
      </c>
      <c r="C28" s="73"/>
      <c r="D28" s="73">
        <v>20.268310546875</v>
      </c>
      <c r="E28" s="72">
        <v>3.1493056565523148E-2</v>
      </c>
      <c r="F28" s="73"/>
      <c r="G28" s="73">
        <v>40.275310516357422</v>
      </c>
      <c r="H28" s="72">
        <v>1.9456017762422562E-2</v>
      </c>
      <c r="I28" s="73"/>
      <c r="J28" s="73">
        <v>45.176029205322266</v>
      </c>
      <c r="K28" s="72">
        <v>8.3298608660697937E-2</v>
      </c>
      <c r="L28" s="73"/>
      <c r="M28" s="73">
        <v>29.657560348510742</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0.15960648655891418</v>
      </c>
      <c r="C30" s="69"/>
      <c r="D30" s="70">
        <v>100</v>
      </c>
      <c r="E30" s="68">
        <v>7.8194446861743927E-2</v>
      </c>
      <c r="F30" s="69"/>
      <c r="G30" s="70">
        <v>100</v>
      </c>
      <c r="H30" s="68">
        <v>4.3067131191492081E-2</v>
      </c>
      <c r="I30" s="69"/>
      <c r="J30" s="70">
        <v>100</v>
      </c>
      <c r="K30" s="68">
        <v>0.2808680534362793</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172</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95</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10</v>
      </c>
      <c r="C4" s="230"/>
      <c r="D4" s="230"/>
      <c r="E4" s="229" t="s">
        <v>11</v>
      </c>
      <c r="F4" s="230"/>
      <c r="G4" s="230"/>
      <c r="H4" s="229" t="s">
        <v>12</v>
      </c>
      <c r="I4" s="230"/>
      <c r="J4" s="230"/>
      <c r="K4" s="229" t="s">
        <v>3</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4.201388917863369E-3</v>
      </c>
      <c r="C6" s="211">
        <v>3.836803674697876</v>
      </c>
      <c r="D6" s="211">
        <v>2.4705641269683838</v>
      </c>
      <c r="E6" s="210">
        <v>5.3472220897674561E-3</v>
      </c>
      <c r="F6" s="211">
        <v>6.9463238716125488</v>
      </c>
      <c r="G6" s="211">
        <v>3.4939122200012207</v>
      </c>
      <c r="H6" s="210">
        <v>2.037036931142211E-3</v>
      </c>
      <c r="I6" s="211">
        <v>3.930325984954834</v>
      </c>
      <c r="J6" s="211">
        <v>2.2044088840484619</v>
      </c>
      <c r="K6" s="210">
        <v>1.158564817160368E-2</v>
      </c>
      <c r="L6" s="211">
        <v>4.8615832328796387</v>
      </c>
      <c r="M6" s="211">
        <v>2.7883007526397705</v>
      </c>
    </row>
    <row r="7" spans="1:13" s="10" customFormat="1" ht="17.45" customHeight="1" x14ac:dyDescent="0.2">
      <c r="A7" s="204" t="s">
        <v>198</v>
      </c>
      <c r="B7" s="205">
        <v>4.4907405972480774E-3</v>
      </c>
      <c r="C7" s="206">
        <v>4.1010465621948242</v>
      </c>
      <c r="D7" s="206">
        <v>2.6407132148742676</v>
      </c>
      <c r="E7" s="205">
        <v>3.506944514811039E-3</v>
      </c>
      <c r="F7" s="206">
        <v>4.5557060241699219</v>
      </c>
      <c r="G7" s="206">
        <v>2.2914619445800781</v>
      </c>
      <c r="H7" s="205">
        <v>2.3379628546535969E-3</v>
      </c>
      <c r="I7" s="206">
        <v>4.5109424591064453</v>
      </c>
      <c r="J7" s="206">
        <v>2.5300600528717041</v>
      </c>
      <c r="K7" s="205">
        <v>1.0335648432374001E-2</v>
      </c>
      <c r="L7" s="206">
        <v>4.3370566368103027</v>
      </c>
      <c r="M7" s="206">
        <v>2.4874651432037354</v>
      </c>
    </row>
    <row r="8" spans="1:13" s="10" customFormat="1" ht="17.45" customHeight="1" x14ac:dyDescent="0.2">
      <c r="A8" s="209" t="s">
        <v>199</v>
      </c>
      <c r="B8" s="210">
        <v>3.5370368510484695E-2</v>
      </c>
      <c r="C8" s="211">
        <v>32.301025390625</v>
      </c>
      <c r="D8" s="211">
        <v>20.799020767211914</v>
      </c>
      <c r="E8" s="210">
        <v>3.3043980598449707E-2</v>
      </c>
      <c r="F8" s="211">
        <v>42.925876617431641</v>
      </c>
      <c r="G8" s="211">
        <v>21.591167449951172</v>
      </c>
      <c r="H8" s="210">
        <v>2.5659721344709396E-2</v>
      </c>
      <c r="I8" s="211">
        <v>49.508708953857422</v>
      </c>
      <c r="J8" s="211">
        <v>27.768035888671875</v>
      </c>
      <c r="K8" s="210">
        <v>9.4074070453643799E-2</v>
      </c>
      <c r="L8" s="211">
        <v>39.475475311279297</v>
      </c>
      <c r="M8" s="211">
        <v>22.640668869018555</v>
      </c>
    </row>
    <row r="9" spans="1:13" s="10" customFormat="1" ht="17.45" customHeight="1" x14ac:dyDescent="0.2">
      <c r="A9" s="204" t="s">
        <v>200</v>
      </c>
      <c r="B9" s="205">
        <v>7.060185307636857E-4</v>
      </c>
      <c r="C9" s="206">
        <v>0.6447521448135376</v>
      </c>
      <c r="D9" s="206">
        <v>0.41516369581222534</v>
      </c>
      <c r="E9" s="205">
        <v>8.6805556202307343E-4</v>
      </c>
      <c r="F9" s="206">
        <v>1.1276500225067139</v>
      </c>
      <c r="G9" s="206">
        <v>0.56719350814819336</v>
      </c>
      <c r="H9" s="205">
        <v>6.9444446125999093E-5</v>
      </c>
      <c r="I9" s="206">
        <v>0.13398838043212891</v>
      </c>
      <c r="J9" s="206">
        <v>7.5150303542613983E-2</v>
      </c>
      <c r="K9" s="205">
        <v>1.6435185680165887E-3</v>
      </c>
      <c r="L9" s="206">
        <v>0.68965518474578857</v>
      </c>
      <c r="M9" s="206">
        <v>0.39554318785667419</v>
      </c>
    </row>
    <row r="10" spans="1:13" s="10" customFormat="1" ht="17.45" customHeight="1" x14ac:dyDescent="0.2">
      <c r="A10" s="209" t="s">
        <v>201</v>
      </c>
      <c r="B10" s="210">
        <v>3.1886573880910873E-2</v>
      </c>
      <c r="C10" s="211">
        <v>29.119543075561523</v>
      </c>
      <c r="D10" s="211">
        <v>18.750425338745117</v>
      </c>
      <c r="E10" s="210">
        <v>2.0243056118488312E-2</v>
      </c>
      <c r="F10" s="211">
        <v>26.296796798706055</v>
      </c>
      <c r="G10" s="211">
        <v>13.226953506469727</v>
      </c>
      <c r="H10" s="210">
        <v>1.0983795858919621E-2</v>
      </c>
      <c r="I10" s="211">
        <v>21.192497253417969</v>
      </c>
      <c r="J10" s="211">
        <v>11.886272430419922</v>
      </c>
      <c r="K10" s="210">
        <v>6.311342865228653E-2</v>
      </c>
      <c r="L10" s="211">
        <v>26.483730316162109</v>
      </c>
      <c r="M10" s="211">
        <v>15.189414978027344</v>
      </c>
    </row>
    <row r="11" spans="1:13" s="10" customFormat="1" ht="17.45" customHeight="1" x14ac:dyDescent="0.2">
      <c r="A11" s="204" t="s">
        <v>202</v>
      </c>
      <c r="B11" s="205">
        <v>1.9097222248092294E-3</v>
      </c>
      <c r="C11" s="206">
        <v>1.7440017461776733</v>
      </c>
      <c r="D11" s="206">
        <v>1.1229836940765381</v>
      </c>
      <c r="E11" s="205">
        <v>1.3773147948086262E-3</v>
      </c>
      <c r="F11" s="206">
        <v>1.7892045974731445</v>
      </c>
      <c r="G11" s="206">
        <v>0.89994704723358154</v>
      </c>
      <c r="H11" s="205">
        <v>6.3657405553385615E-4</v>
      </c>
      <c r="I11" s="206">
        <v>1.228226900100708</v>
      </c>
      <c r="J11" s="206">
        <v>0.68887776136398315</v>
      </c>
      <c r="K11" s="205">
        <v>3.9236112497746944E-3</v>
      </c>
      <c r="L11" s="206">
        <v>1.6464302539825439</v>
      </c>
      <c r="M11" s="206">
        <v>0.9442896842956543</v>
      </c>
    </row>
    <row r="12" spans="1:13" s="10" customFormat="1" ht="17.45" customHeight="1" x14ac:dyDescent="0.2">
      <c r="A12" s="209" t="s">
        <v>203</v>
      </c>
      <c r="B12" s="210">
        <v>1.1574073869269341E-4</v>
      </c>
      <c r="C12" s="211">
        <v>0.10569707304239273</v>
      </c>
      <c r="D12" s="211">
        <v>6.8059623241424561E-2</v>
      </c>
      <c r="E12" s="210"/>
      <c r="F12" s="211"/>
      <c r="G12" s="211"/>
      <c r="H12" s="210"/>
      <c r="I12" s="211"/>
      <c r="J12" s="211"/>
      <c r="K12" s="210">
        <v>1.1574073869269341E-4</v>
      </c>
      <c r="L12" s="211">
        <v>4.8567265272140503E-2</v>
      </c>
      <c r="M12" s="211">
        <v>2.7855154126882553E-2</v>
      </c>
    </row>
    <row r="13" spans="1:13" s="10" customFormat="1" ht="17.45" customHeight="1" x14ac:dyDescent="0.2">
      <c r="A13" s="204" t="s">
        <v>204</v>
      </c>
      <c r="B13" s="205">
        <v>9.20138880610466E-3</v>
      </c>
      <c r="C13" s="206">
        <v>8.4029169082641602</v>
      </c>
      <c r="D13" s="206">
        <v>5.4107398986816406</v>
      </c>
      <c r="E13" s="205">
        <v>5.3587961010634899E-3</v>
      </c>
      <c r="F13" s="206">
        <v>6.9613590240478516</v>
      </c>
      <c r="G13" s="206">
        <v>3.5014746189117432</v>
      </c>
      <c r="H13" s="205">
        <v>3.3449074253439903E-3</v>
      </c>
      <c r="I13" s="206">
        <v>6.4537739753723145</v>
      </c>
      <c r="J13" s="206">
        <v>3.6197395324707031</v>
      </c>
      <c r="K13" s="205">
        <v>1.7905091866850853E-2</v>
      </c>
      <c r="L13" s="206">
        <v>7.5133562088012695</v>
      </c>
      <c r="M13" s="206">
        <v>4.3091921806335449</v>
      </c>
    </row>
    <row r="14" spans="1:13" s="10" customFormat="1" ht="17.45" customHeight="1" x14ac:dyDescent="0.2">
      <c r="A14" s="209" t="s">
        <v>205</v>
      </c>
      <c r="B14" s="210">
        <v>7.569444365799427E-3</v>
      </c>
      <c r="C14" s="211">
        <v>6.9125885963439941</v>
      </c>
      <c r="D14" s="211">
        <v>4.4510993957519531</v>
      </c>
      <c r="E14" s="210">
        <v>3.6226850934326649E-3</v>
      </c>
      <c r="F14" s="211">
        <v>4.706059455871582</v>
      </c>
      <c r="G14" s="211">
        <v>2.3670876026153564</v>
      </c>
      <c r="H14" s="210">
        <v>1.2962962500751019E-3</v>
      </c>
      <c r="I14" s="211">
        <v>2.5011165142059326</v>
      </c>
      <c r="J14" s="211">
        <v>1.4028055667877197</v>
      </c>
      <c r="K14" s="210">
        <v>1.2488425709307194E-2</v>
      </c>
      <c r="L14" s="211">
        <v>5.2404079437255859</v>
      </c>
      <c r="M14" s="211">
        <v>3.0055711269378662</v>
      </c>
    </row>
    <row r="15" spans="1:13" s="10" customFormat="1" ht="17.45" customHeight="1" x14ac:dyDescent="0.2">
      <c r="A15" s="204" t="s">
        <v>206</v>
      </c>
      <c r="B15" s="205">
        <v>1.6203703125938773E-4</v>
      </c>
      <c r="C15" s="206">
        <v>0.14797590672969818</v>
      </c>
      <c r="D15" s="206">
        <v>9.5283471047878265E-2</v>
      </c>
      <c r="E15" s="205">
        <v>1.5046296175569296E-4</v>
      </c>
      <c r="F15" s="206">
        <v>0.19545933604240417</v>
      </c>
      <c r="G15" s="206">
        <v>9.8313547670841217E-2</v>
      </c>
      <c r="H15" s="205"/>
      <c r="I15" s="206"/>
      <c r="J15" s="206"/>
      <c r="K15" s="205">
        <v>3.1249999301508069E-4</v>
      </c>
      <c r="L15" s="206">
        <v>0.1311316192150116</v>
      </c>
      <c r="M15" s="206">
        <v>7.5208917260169983E-2</v>
      </c>
    </row>
    <row r="16" spans="1:13" s="10" customFormat="1" ht="17.45" customHeight="1" x14ac:dyDescent="0.2">
      <c r="A16" s="209" t="s">
        <v>31</v>
      </c>
      <c r="B16" s="210">
        <v>1.3888888992369175E-2</v>
      </c>
      <c r="C16" s="211">
        <v>12.683649063110352</v>
      </c>
      <c r="D16" s="211">
        <v>8.1671543121337891</v>
      </c>
      <c r="E16" s="210">
        <v>3.4606482367962599E-3</v>
      </c>
      <c r="F16" s="211">
        <v>4.4955644607543945</v>
      </c>
      <c r="G16" s="211">
        <v>2.261211633682251</v>
      </c>
      <c r="H16" s="210">
        <v>5.4629631340503693E-3</v>
      </c>
      <c r="I16" s="211">
        <v>10.540419578552246</v>
      </c>
      <c r="J16" s="211">
        <v>5.9118237495422363</v>
      </c>
      <c r="K16" s="210">
        <v>2.2812500596046448E-2</v>
      </c>
      <c r="L16" s="211">
        <v>9.5726079940795898</v>
      </c>
      <c r="M16" s="211">
        <v>5.4902505874633789</v>
      </c>
    </row>
    <row r="17" spans="1:13" s="9" customFormat="1" ht="17.45" customHeight="1" x14ac:dyDescent="0.2">
      <c r="A17" s="255" t="s">
        <v>7</v>
      </c>
      <c r="B17" s="256">
        <v>0.10950231552124023</v>
      </c>
      <c r="C17" s="257">
        <v>100</v>
      </c>
      <c r="D17" s="257">
        <v>64.391204833984375</v>
      </c>
      <c r="E17" s="256">
        <v>7.6979167759418488E-2</v>
      </c>
      <c r="F17" s="257">
        <v>100</v>
      </c>
      <c r="G17" s="257">
        <v>50.298721313476563</v>
      </c>
      <c r="H17" s="256">
        <v>5.182870477437973E-2</v>
      </c>
      <c r="I17" s="257">
        <v>100</v>
      </c>
      <c r="J17" s="257">
        <v>56.087173461914063</v>
      </c>
      <c r="K17" s="256">
        <v>0.23831018805503845</v>
      </c>
      <c r="L17" s="257">
        <v>100</v>
      </c>
      <c r="M17" s="257">
        <v>57.353759765625</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4.7800927422940731E-3</v>
      </c>
      <c r="C20" s="211"/>
      <c r="D20" s="211">
        <v>2.8108623027801514</v>
      </c>
      <c r="E20" s="210">
        <v>1.3576389290392399E-2</v>
      </c>
      <c r="F20" s="211"/>
      <c r="G20" s="211">
        <v>8.8709068298339844</v>
      </c>
      <c r="H20" s="210">
        <v>7.0601850748062134E-3</v>
      </c>
      <c r="I20" s="211"/>
      <c r="J20" s="211">
        <v>7.6402807235717773</v>
      </c>
      <c r="K20" s="210">
        <v>2.5416666641831398E-2</v>
      </c>
      <c r="L20" s="211"/>
      <c r="M20" s="211">
        <v>6.1169915199279785</v>
      </c>
    </row>
    <row r="21" spans="1:13" s="9" customFormat="1" ht="17.45" customHeight="1" x14ac:dyDescent="0.2">
      <c r="A21" s="204" t="s">
        <v>212</v>
      </c>
      <c r="B21" s="205">
        <v>7.060185307636857E-4</v>
      </c>
      <c r="C21" s="206"/>
      <c r="D21" s="206">
        <v>0.41516369581222534</v>
      </c>
      <c r="E21" s="205">
        <v>3.2407406251877546E-4</v>
      </c>
      <c r="F21" s="206"/>
      <c r="G21" s="206">
        <v>0.21175225079059601</v>
      </c>
      <c r="H21" s="205">
        <v>2.7777778450399637E-4</v>
      </c>
      <c r="I21" s="206"/>
      <c r="J21" s="206">
        <v>0.30060121417045593</v>
      </c>
      <c r="K21" s="205">
        <v>1.3078703777864575E-3</v>
      </c>
      <c r="L21" s="206"/>
      <c r="M21" s="206">
        <v>0.31476321816444397</v>
      </c>
    </row>
    <row r="22" spans="1:13" s="9" customFormat="1" ht="17.45" customHeight="1" x14ac:dyDescent="0.2">
      <c r="A22" s="209" t="s">
        <v>213</v>
      </c>
      <c r="B22" s="210"/>
      <c r="C22" s="211"/>
      <c r="D22" s="211"/>
      <c r="E22" s="210">
        <v>1.3888889225199819E-4</v>
      </c>
      <c r="F22" s="211"/>
      <c r="G22" s="211">
        <v>9.0750962495803833E-2</v>
      </c>
      <c r="H22" s="210"/>
      <c r="I22" s="211"/>
      <c r="J22" s="211"/>
      <c r="K22" s="210">
        <v>1.3888889225199819E-4</v>
      </c>
      <c r="L22" s="211"/>
      <c r="M22" s="211">
        <v>3.3426184207201004E-2</v>
      </c>
    </row>
    <row r="23" spans="1:13" s="9" customFormat="1" ht="17.45" customHeight="1" x14ac:dyDescent="0.2">
      <c r="A23" s="204" t="s">
        <v>207</v>
      </c>
      <c r="B23" s="205">
        <v>3.0752314254641533E-2</v>
      </c>
      <c r="C23" s="206"/>
      <c r="D23" s="206">
        <v>18.083440780639648</v>
      </c>
      <c r="E23" s="205">
        <v>2.9710648581385612E-2</v>
      </c>
      <c r="F23" s="206"/>
      <c r="G23" s="206">
        <v>19.413143157958984</v>
      </c>
      <c r="H23" s="205">
        <v>2.0682869479060173E-2</v>
      </c>
      <c r="I23" s="206"/>
      <c r="J23" s="206">
        <v>22.382265090942383</v>
      </c>
      <c r="K23" s="205">
        <v>8.1145830452442169E-2</v>
      </c>
      <c r="L23" s="206"/>
      <c r="M23" s="206">
        <v>19.529247283935547</v>
      </c>
    </row>
    <row r="24" spans="1:13" s="9" customFormat="1" ht="17.45" customHeight="1" x14ac:dyDescent="0.2">
      <c r="A24" s="209" t="s">
        <v>208</v>
      </c>
      <c r="B24" s="210">
        <v>1.9675925432238728E-4</v>
      </c>
      <c r="C24" s="211"/>
      <c r="D24" s="211">
        <v>0.11570135504007339</v>
      </c>
      <c r="E24" s="210"/>
      <c r="F24" s="211"/>
      <c r="G24" s="211"/>
      <c r="H24" s="210"/>
      <c r="I24" s="211"/>
      <c r="J24" s="211"/>
      <c r="K24" s="210">
        <v>1.9675925432238728E-4</v>
      </c>
      <c r="L24" s="211"/>
      <c r="M24" s="211">
        <v>4.7353759407997131E-2</v>
      </c>
    </row>
    <row r="25" spans="1:13" s="9" customFormat="1" ht="17.45" customHeight="1" x14ac:dyDescent="0.2">
      <c r="A25" s="204" t="s">
        <v>209</v>
      </c>
      <c r="B25" s="205"/>
      <c r="C25" s="206"/>
      <c r="D25" s="206"/>
      <c r="E25" s="205"/>
      <c r="F25" s="206"/>
      <c r="G25" s="206"/>
      <c r="H25" s="205"/>
      <c r="I25" s="206"/>
      <c r="J25" s="206"/>
      <c r="K25" s="205"/>
      <c r="L25" s="206"/>
      <c r="M25" s="206"/>
    </row>
    <row r="26" spans="1:13" s="9" customFormat="1" ht="17.45" customHeight="1" x14ac:dyDescent="0.2">
      <c r="A26" s="209" t="s">
        <v>210</v>
      </c>
      <c r="B26" s="210">
        <v>2.3738425225019455E-2</v>
      </c>
      <c r="C26" s="211"/>
      <c r="D26" s="211">
        <v>13.959028244018555</v>
      </c>
      <c r="E26" s="210">
        <v>3.0648147687315941E-2</v>
      </c>
      <c r="F26" s="211"/>
      <c r="G26" s="211">
        <v>20.025712966918945</v>
      </c>
      <c r="H26" s="210">
        <v>1.2557870708405972E-2</v>
      </c>
      <c r="I26" s="211"/>
      <c r="J26" s="211">
        <v>13.589679718017578</v>
      </c>
      <c r="K26" s="210">
        <v>6.6944442689418793E-2</v>
      </c>
      <c r="L26" s="211"/>
      <c r="M26" s="211">
        <v>16.111419677734375</v>
      </c>
    </row>
    <row r="27" spans="1:13" s="9" customFormat="1" ht="17.45" customHeight="1" x14ac:dyDescent="0.2">
      <c r="A27" s="204" t="s">
        <v>214</v>
      </c>
      <c r="B27" s="205">
        <v>3.8194443914107978E-4</v>
      </c>
      <c r="C27" s="206"/>
      <c r="D27" s="206">
        <v>0.22459675371646881</v>
      </c>
      <c r="E27" s="205">
        <v>1.6666667070239782E-3</v>
      </c>
      <c r="F27" s="206"/>
      <c r="G27" s="206">
        <v>1.089011549949646</v>
      </c>
      <c r="H27" s="205"/>
      <c r="I27" s="206"/>
      <c r="J27" s="206"/>
      <c r="K27" s="205">
        <v>2.0486111752688885E-3</v>
      </c>
      <c r="L27" s="206"/>
      <c r="M27" s="206">
        <v>0.49303621053695679</v>
      </c>
    </row>
    <row r="28" spans="1:13" s="9" customFormat="1" ht="18" customHeight="1" x14ac:dyDescent="0.2">
      <c r="A28" s="71" t="s">
        <v>7</v>
      </c>
      <c r="B28" s="72">
        <v>6.0555554926395416E-2</v>
      </c>
      <c r="C28" s="73"/>
      <c r="D28" s="73">
        <v>35.608795166015625</v>
      </c>
      <c r="E28" s="72">
        <v>7.6064817607402802E-2</v>
      </c>
      <c r="F28" s="73"/>
      <c r="G28" s="73">
        <v>49.701278686523438</v>
      </c>
      <c r="H28" s="72">
        <v>4.0578704327344894E-2</v>
      </c>
      <c r="I28" s="73"/>
      <c r="J28" s="73">
        <v>43.912826538085938</v>
      </c>
      <c r="K28" s="72">
        <v>0.17719908058643341</v>
      </c>
      <c r="L28" s="73"/>
      <c r="M28" s="73">
        <v>42.646240234375</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0.17005786299705505</v>
      </c>
      <c r="C30" s="69"/>
      <c r="D30" s="70">
        <v>100</v>
      </c>
      <c r="E30" s="68">
        <v>0.15304398536682129</v>
      </c>
      <c r="F30" s="69"/>
      <c r="G30" s="70">
        <v>100</v>
      </c>
      <c r="H30" s="68">
        <v>9.2407405376434326E-2</v>
      </c>
      <c r="I30" s="69"/>
      <c r="J30" s="70">
        <v>100</v>
      </c>
      <c r="K30" s="68">
        <v>0.41550925374031067</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173</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139</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6" t="s">
        <v>197</v>
      </c>
      <c r="N8" s="127">
        <v>0.48383118662647301</v>
      </c>
      <c r="O8" s="127">
        <v>0.51616881337352705</v>
      </c>
      <c r="P8" s="16"/>
      <c r="Q8" s="16"/>
    </row>
    <row r="9" spans="1:17" ht="12.75" customHeight="1" x14ac:dyDescent="0.2">
      <c r="B9" s="11"/>
      <c r="M9" s="126" t="s">
        <v>198</v>
      </c>
      <c r="N9" s="127">
        <v>0.77941917072351852</v>
      </c>
      <c r="O9" s="127">
        <v>0.22058082927648145</v>
      </c>
      <c r="P9" s="16"/>
      <c r="Q9" s="16"/>
    </row>
    <row r="10" spans="1:17" ht="12.75" customHeight="1" x14ac:dyDescent="0.2">
      <c r="B10" s="11"/>
      <c r="M10" s="126" t="s">
        <v>199</v>
      </c>
      <c r="N10" s="127">
        <v>0.96160064672594991</v>
      </c>
      <c r="O10" s="127">
        <v>3.839935327405012E-2</v>
      </c>
      <c r="P10" s="16"/>
      <c r="Q10" s="16"/>
    </row>
    <row r="11" spans="1:17" ht="12.75" customHeight="1" x14ac:dyDescent="0.2">
      <c r="B11" s="11"/>
      <c r="M11" s="126" t="s">
        <v>200</v>
      </c>
      <c r="N11" s="127">
        <v>0.56923918992884515</v>
      </c>
      <c r="O11" s="127">
        <v>0.43076081007115491</v>
      </c>
      <c r="P11" s="16"/>
      <c r="Q11" s="16"/>
    </row>
    <row r="12" spans="1:17" ht="12.75" customHeight="1" x14ac:dyDescent="0.2">
      <c r="B12" s="11"/>
      <c r="M12" s="126" t="s">
        <v>201</v>
      </c>
      <c r="N12" s="127">
        <v>0.46139249744562838</v>
      </c>
      <c r="O12" s="127">
        <v>0.53860750255437162</v>
      </c>
      <c r="P12" s="16"/>
      <c r="Q12" s="16"/>
    </row>
    <row r="13" spans="1:17" ht="12.75" customHeight="1" x14ac:dyDescent="0.2">
      <c r="B13" s="11"/>
      <c r="M13" s="126" t="s">
        <v>202</v>
      </c>
      <c r="N13" s="127">
        <v>0.9915730337078652</v>
      </c>
      <c r="O13" s="127">
        <v>8.4269662921348312E-3</v>
      </c>
      <c r="P13" s="16"/>
      <c r="Q13" s="17"/>
    </row>
    <row r="14" spans="1:17" ht="12.75" customHeight="1" x14ac:dyDescent="0.2">
      <c r="B14" s="11"/>
      <c r="M14" s="126" t="s">
        <v>203</v>
      </c>
      <c r="N14" s="127">
        <v>1</v>
      </c>
      <c r="O14" s="127"/>
      <c r="P14" s="16"/>
      <c r="Q14" s="16"/>
    </row>
    <row r="15" spans="1:17" ht="12.75" customHeight="1" x14ac:dyDescent="0.2">
      <c r="B15" s="11"/>
      <c r="M15" s="126" t="s">
        <v>204</v>
      </c>
      <c r="N15" s="127">
        <v>0.89085104260201542</v>
      </c>
      <c r="O15" s="127">
        <v>0.10914895739798464</v>
      </c>
      <c r="P15" s="17"/>
      <c r="Q15" s="17"/>
    </row>
    <row r="16" spans="1:17" ht="12.75" customHeight="1" x14ac:dyDescent="0.2">
      <c r="B16" s="11"/>
      <c r="M16" s="126" t="s">
        <v>205</v>
      </c>
      <c r="N16" s="127">
        <v>0.94663143989431964</v>
      </c>
      <c r="O16" s="127">
        <v>5.3368560105680314E-2</v>
      </c>
      <c r="P16" s="16"/>
      <c r="Q16" s="17"/>
    </row>
    <row r="17" spans="1:17" ht="12.75" customHeight="1" x14ac:dyDescent="0.2">
      <c r="B17" s="11"/>
      <c r="M17" s="121" t="s">
        <v>206</v>
      </c>
      <c r="N17" s="127"/>
      <c r="O17" s="127">
        <v>1</v>
      </c>
      <c r="P17" s="16"/>
      <c r="Q17" s="17"/>
    </row>
    <row r="18" spans="1:17" ht="12.75" customHeight="1" x14ac:dyDescent="0.2">
      <c r="B18" s="11"/>
      <c r="M18" s="126" t="s">
        <v>31</v>
      </c>
      <c r="N18" s="127">
        <v>0.77089847821555135</v>
      </c>
      <c r="O18" s="127">
        <v>0.22910152178444862</v>
      </c>
      <c r="P18" s="16"/>
      <c r="Q18" s="16"/>
    </row>
    <row r="19" spans="1:17" ht="12.75" customHeight="1" x14ac:dyDescent="0.2">
      <c r="B19" s="11"/>
      <c r="M19" s="126" t="s">
        <v>207</v>
      </c>
      <c r="N19" s="127"/>
      <c r="O19" s="127">
        <v>1</v>
      </c>
      <c r="P19" s="16"/>
      <c r="Q19" s="17"/>
    </row>
    <row r="20" spans="1:17" ht="12.75" customHeight="1" x14ac:dyDescent="0.2">
      <c r="B20" s="11"/>
      <c r="M20" s="126" t="s">
        <v>210</v>
      </c>
      <c r="N20" s="127">
        <v>0.79520204502998726</v>
      </c>
      <c r="O20" s="127">
        <v>0.20479795497001277</v>
      </c>
      <c r="P20" s="16"/>
      <c r="Q20" s="16"/>
    </row>
    <row r="21" spans="1:17" ht="12.75" customHeight="1" x14ac:dyDescent="0.2">
      <c r="B21" s="11"/>
      <c r="M21" s="126"/>
      <c r="N21" s="127"/>
      <c r="O21" s="127"/>
    </row>
    <row r="22" spans="1:17" ht="12.75" customHeight="1" x14ac:dyDescent="0.2">
      <c r="B22" s="11"/>
      <c r="M22" s="126"/>
      <c r="N22" s="127"/>
      <c r="O22" s="127"/>
    </row>
    <row r="23" spans="1:17" s="13" customFormat="1" ht="12.75" customHeight="1" x14ac:dyDescent="0.2">
      <c r="A23" s="11"/>
      <c r="B23" s="11"/>
      <c r="C23" s="11"/>
      <c r="D23" s="11"/>
      <c r="E23" s="11"/>
      <c r="F23" s="11"/>
      <c r="G23" s="11"/>
      <c r="H23" s="11"/>
      <c r="I23" s="11"/>
      <c r="J23" s="11"/>
      <c r="K23" s="11"/>
      <c r="M23" s="126"/>
      <c r="N23" s="127"/>
      <c r="O23" s="127"/>
      <c r="P23" s="11"/>
    </row>
    <row r="24" spans="1:17" ht="12.75" customHeight="1" x14ac:dyDescent="0.2">
      <c r="B24" s="11"/>
      <c r="M24" s="126"/>
      <c r="N24" s="127"/>
      <c r="O24" s="127"/>
    </row>
    <row r="25" spans="1:17" ht="12.75" customHeight="1" x14ac:dyDescent="0.2">
      <c r="B25" s="11"/>
      <c r="M25" s="126"/>
      <c r="N25" s="127"/>
      <c r="O25" s="127"/>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96</v>
      </c>
      <c r="B2" s="11"/>
    </row>
    <row r="3" spans="1:17" x14ac:dyDescent="0.2">
      <c r="A3" s="11" t="s">
        <v>196</v>
      </c>
      <c r="B3" s="11"/>
    </row>
    <row r="4" spans="1:17" x14ac:dyDescent="0.2">
      <c r="B4" s="11"/>
    </row>
    <row r="5" spans="1:17" ht="12.75" customHeight="1" x14ac:dyDescent="0.2">
      <c r="B5" s="11"/>
      <c r="M5" s="111" t="s">
        <v>58</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59</v>
      </c>
      <c r="N6" s="124">
        <v>0.35321571878002372</v>
      </c>
      <c r="O6" s="124">
        <v>0.18789094710991344</v>
      </c>
      <c r="P6" s="125">
        <v>0.1843505254801597</v>
      </c>
      <c r="Q6" s="125">
        <v>0.22955543377153464</v>
      </c>
    </row>
    <row r="7" spans="1:17" ht="12.75" customHeight="1" x14ac:dyDescent="0.2">
      <c r="B7" s="11"/>
      <c r="M7" s="116" t="s">
        <v>60</v>
      </c>
      <c r="N7" s="124">
        <v>9.8572047548179262E-2</v>
      </c>
      <c r="O7" s="124">
        <v>0.15640967018513713</v>
      </c>
      <c r="P7" s="125">
        <v>0.1234848754132158</v>
      </c>
      <c r="Q7" s="125">
        <v>0.14960238106927845</v>
      </c>
    </row>
    <row r="8" spans="1:17" ht="12.75" customHeight="1" x14ac:dyDescent="0.2">
      <c r="B8" s="11"/>
      <c r="M8" s="116" t="s">
        <v>61</v>
      </c>
      <c r="N8" s="124">
        <v>0.27523406740387696</v>
      </c>
      <c r="O8" s="124">
        <v>0.21513618767002587</v>
      </c>
      <c r="P8" s="125">
        <v>0.21479519899524877</v>
      </c>
      <c r="Q8" s="125">
        <v>0.22583932559370817</v>
      </c>
    </row>
    <row r="9" spans="1:17" ht="12.75" customHeight="1" x14ac:dyDescent="0.2">
      <c r="B9" s="11"/>
      <c r="M9" s="116" t="s">
        <v>62</v>
      </c>
      <c r="N9" s="124">
        <v>4.6342520204208501E-3</v>
      </c>
      <c r="O9" s="124">
        <v>2.044035254919993E-2</v>
      </c>
      <c r="P9" s="125">
        <v>0.15727674498513017</v>
      </c>
      <c r="Q9" s="125">
        <v>1.4095468351709304E-2</v>
      </c>
    </row>
    <row r="10" spans="1:17" ht="12.75" customHeight="1" x14ac:dyDescent="0.2">
      <c r="B10" s="11"/>
      <c r="M10" s="116" t="s">
        <v>63</v>
      </c>
      <c r="N10" s="124">
        <v>7.3469849104232992E-3</v>
      </c>
      <c r="O10" s="124">
        <v>3.8902689330788456E-2</v>
      </c>
      <c r="P10" s="125">
        <v>7.4455858481735568E-2</v>
      </c>
      <c r="Q10" s="125">
        <v>2.9221309136942004E-2</v>
      </c>
    </row>
    <row r="11" spans="1:17" ht="12.75" customHeight="1" x14ac:dyDescent="0.2">
      <c r="B11" s="11"/>
      <c r="M11" s="116" t="s">
        <v>64</v>
      </c>
      <c r="N11" s="124">
        <v>1.4171203586835711E-2</v>
      </c>
      <c r="O11" s="124">
        <v>1.6358447283310942E-2</v>
      </c>
      <c r="P11" s="125">
        <v>3.4218414910129266E-2</v>
      </c>
      <c r="Q11" s="125">
        <v>1.0575747965462288E-2</v>
      </c>
    </row>
    <row r="12" spans="1:17" ht="12.75" customHeight="1" x14ac:dyDescent="0.2">
      <c r="B12" s="11"/>
      <c r="M12" s="116" t="s">
        <v>65</v>
      </c>
      <c r="N12" s="124">
        <v>3.9372303750729986E-3</v>
      </c>
      <c r="O12" s="124">
        <v>1.489933954824175E-4</v>
      </c>
      <c r="P12" s="125"/>
      <c r="Q12" s="125">
        <v>3.927755831589507E-4</v>
      </c>
    </row>
    <row r="13" spans="1:17" ht="12.75" customHeight="1" x14ac:dyDescent="0.2">
      <c r="B13" s="11"/>
      <c r="M13" s="116" t="s">
        <v>66</v>
      </c>
      <c r="N13" s="124">
        <v>9.6749430137708869E-2</v>
      </c>
      <c r="O13" s="124">
        <v>7.6122780833284096E-2</v>
      </c>
      <c r="P13" s="125">
        <v>4.9177122951693741E-2</v>
      </c>
      <c r="Q13" s="125">
        <v>8.2155780634836806E-2</v>
      </c>
    </row>
    <row r="14" spans="1:17" ht="12.75" customHeight="1" x14ac:dyDescent="0.2">
      <c r="B14" s="11"/>
      <c r="M14" s="116" t="s">
        <v>67</v>
      </c>
      <c r="N14" s="124">
        <v>1.6672004219806719E-2</v>
      </c>
      <c r="O14" s="124">
        <v>1.2854533637827882E-2</v>
      </c>
      <c r="P14" s="125">
        <v>9.9468003175393078E-3</v>
      </c>
      <c r="Q14" s="125">
        <v>1.0532622267987065E-2</v>
      </c>
    </row>
    <row r="15" spans="1:17" ht="12.75" customHeight="1" x14ac:dyDescent="0.2">
      <c r="B15" s="11"/>
      <c r="M15" s="116" t="s">
        <v>68</v>
      </c>
      <c r="N15" s="124">
        <v>6.1304937550628262E-2</v>
      </c>
      <c r="O15" s="124">
        <v>4.2147148960000408E-2</v>
      </c>
      <c r="P15" s="125">
        <v>5.2577637175795923E-2</v>
      </c>
      <c r="Q15" s="125">
        <v>4.0368306725883776E-2</v>
      </c>
    </row>
    <row r="16" spans="1:17" ht="12.75" customHeight="1" x14ac:dyDescent="0.2">
      <c r="B16" s="11"/>
      <c r="M16" s="116" t="s">
        <v>69</v>
      </c>
      <c r="N16" s="124">
        <v>1.321986323305013E-2</v>
      </c>
      <c r="O16" s="124">
        <v>1.6635883261105787E-2</v>
      </c>
      <c r="P16" s="125">
        <v>2.0444555030272871E-2</v>
      </c>
      <c r="Q16" s="125">
        <v>1.2275563918254909E-2</v>
      </c>
    </row>
    <row r="17" spans="1:17" ht="12.75" customHeight="1" x14ac:dyDescent="0.2">
      <c r="B17" s="11"/>
      <c r="M17" s="116" t="s">
        <v>70</v>
      </c>
      <c r="N17" s="124">
        <v>7.0644085677147106E-3</v>
      </c>
      <c r="O17" s="124">
        <v>1.9780157676114046E-3</v>
      </c>
      <c r="P17" s="125">
        <v>6.6529224279908532E-3</v>
      </c>
      <c r="Q17" s="125">
        <v>5.8637679120925783E-3</v>
      </c>
    </row>
    <row r="18" spans="1:17" ht="12.75" customHeight="1" x14ac:dyDescent="0.2">
      <c r="B18" s="11"/>
      <c r="M18" s="116" t="s">
        <v>71</v>
      </c>
      <c r="N18" s="124">
        <v>2.2898102970819283E-2</v>
      </c>
      <c r="O18" s="124">
        <v>0.1066561515005947</v>
      </c>
      <c r="P18" s="125">
        <v>5.3489970260311138E-2</v>
      </c>
      <c r="Q18" s="125">
        <v>6.2645051624777237E-2</v>
      </c>
    </row>
    <row r="19" spans="1:17" ht="12.75" customHeight="1" x14ac:dyDescent="0.2">
      <c r="B19" s="11"/>
      <c r="M19" s="117" t="s">
        <v>147</v>
      </c>
      <c r="N19" s="124">
        <v>6.7253169564644045E-3</v>
      </c>
      <c r="O19" s="124">
        <v>8.5673771254036302E-2</v>
      </c>
      <c r="P19" s="125"/>
      <c r="Q19" s="125">
        <v>0.1072098204511346</v>
      </c>
    </row>
    <row r="20" spans="1:17" ht="12.75" customHeight="1" x14ac:dyDescent="0.2">
      <c r="B20" s="11"/>
      <c r="M20" s="116" t="s">
        <v>31</v>
      </c>
      <c r="N20" s="124">
        <v>1.8254431738974813E-2</v>
      </c>
      <c r="O20" s="124">
        <v>2.264442726168121E-2</v>
      </c>
      <c r="P20" s="125">
        <v>1.9129373570776907E-2</v>
      </c>
      <c r="Q20" s="125">
        <v>1.9666644993239217E-2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3"/>
  <sheetViews>
    <sheetView showGridLines="0" view="pageBreakPreview" topLeftCell="A5" zoomScaleNormal="75" zoomScaleSheetLayoutView="100" zoomScalePageLayoutView="80" workbookViewId="0">
      <selection activeCell="L2" sqref="L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97</v>
      </c>
      <c r="B2" s="5"/>
      <c r="C2" s="6"/>
      <c r="D2" s="6"/>
      <c r="E2" s="1"/>
      <c r="F2" s="1"/>
      <c r="G2" s="1"/>
      <c r="H2" s="1"/>
      <c r="I2" s="1"/>
      <c r="J2" s="1"/>
      <c r="K2" s="1"/>
      <c r="L2" s="1"/>
    </row>
    <row r="3" spans="1:17" ht="12.75" customHeight="1" x14ac:dyDescent="0.2">
      <c r="A3" s="228" t="s">
        <v>196</v>
      </c>
      <c r="B3" s="228"/>
      <c r="C3" s="228"/>
      <c r="D3" s="228"/>
      <c r="E3" s="228"/>
      <c r="F3" s="228"/>
      <c r="G3" s="228"/>
      <c r="H3" s="228"/>
      <c r="I3" s="228"/>
      <c r="J3" s="228"/>
      <c r="K3" s="228"/>
      <c r="L3" s="228"/>
      <c r="M3" s="228"/>
    </row>
    <row r="4" spans="1:17" s="9" customFormat="1" ht="17.45" customHeight="1" x14ac:dyDescent="0.2">
      <c r="A4" s="64"/>
      <c r="B4" s="229" t="s">
        <v>16</v>
      </c>
      <c r="C4" s="229"/>
      <c r="D4" s="229"/>
      <c r="E4" s="229"/>
      <c r="F4" s="229"/>
      <c r="G4" s="229"/>
      <c r="H4" s="229" t="s">
        <v>17</v>
      </c>
      <c r="I4" s="229"/>
      <c r="J4" s="229"/>
      <c r="K4" s="229"/>
      <c r="L4" s="229"/>
      <c r="M4" s="229"/>
    </row>
    <row r="5" spans="1:17" s="9" customFormat="1" ht="17.45" customHeight="1" x14ac:dyDescent="0.2">
      <c r="A5" s="64"/>
      <c r="B5" s="232" t="s">
        <v>14</v>
      </c>
      <c r="C5" s="232"/>
      <c r="D5" s="232"/>
      <c r="E5" s="232" t="s">
        <v>15</v>
      </c>
      <c r="F5" s="232"/>
      <c r="G5" s="232"/>
      <c r="H5" s="232" t="s">
        <v>14</v>
      </c>
      <c r="I5" s="232"/>
      <c r="J5" s="232"/>
      <c r="K5" s="232" t="s">
        <v>15</v>
      </c>
      <c r="L5" s="232"/>
      <c r="M5" s="232"/>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09" t="s">
        <v>197</v>
      </c>
      <c r="B7" s="210">
        <v>1.0682870633900166E-2</v>
      </c>
      <c r="C7" s="211">
        <v>7.9452524185180664</v>
      </c>
      <c r="D7" s="211">
        <v>4.1526069641113281</v>
      </c>
      <c r="E7" s="210">
        <v>1.3194443890824914E-3</v>
      </c>
      <c r="F7" s="211">
        <v>5.3345813751220703</v>
      </c>
      <c r="G7" s="211">
        <v>3.6976971626281738</v>
      </c>
      <c r="H7" s="210">
        <v>1.3425926445052028E-3</v>
      </c>
      <c r="I7" s="211">
        <v>7.0303030014038086</v>
      </c>
      <c r="J7" s="211">
        <v>3.3819241523742676</v>
      </c>
      <c r="K7" s="210"/>
      <c r="L7" s="211"/>
      <c r="M7" s="211"/>
      <c r="Q7" s="3"/>
    </row>
    <row r="8" spans="1:17" s="4" customFormat="1" ht="17.45" customHeight="1" x14ac:dyDescent="0.2">
      <c r="A8" s="204" t="s">
        <v>198</v>
      </c>
      <c r="B8" s="205">
        <v>1.228009257465601E-2</v>
      </c>
      <c r="C8" s="206">
        <v>9.1331672668457031</v>
      </c>
      <c r="D8" s="206">
        <v>4.7734737396240234</v>
      </c>
      <c r="E8" s="205">
        <v>3.4722223062999547E-5</v>
      </c>
      <c r="F8" s="206">
        <v>0.14038372039794922</v>
      </c>
      <c r="G8" s="206">
        <v>9.730781614780426E-2</v>
      </c>
      <c r="H8" s="205">
        <v>1.9097222248092294E-3</v>
      </c>
      <c r="I8" s="206">
        <v>10</v>
      </c>
      <c r="J8" s="206">
        <v>4.8104958534240723</v>
      </c>
      <c r="K8" s="205"/>
      <c r="L8" s="206"/>
      <c r="M8" s="206"/>
      <c r="Q8" s="3"/>
    </row>
    <row r="9" spans="1:17" s="4" customFormat="1" ht="17.45" customHeight="1" x14ac:dyDescent="0.2">
      <c r="A9" s="209" t="s">
        <v>199</v>
      </c>
      <c r="B9" s="210">
        <v>1.979166641831398E-2</v>
      </c>
      <c r="C9" s="211">
        <v>14.719807624816895</v>
      </c>
      <c r="D9" s="211">
        <v>7.6933460235595703</v>
      </c>
      <c r="E9" s="210">
        <v>2.3032408207654953E-3</v>
      </c>
      <c r="F9" s="211">
        <v>9.3121194839477539</v>
      </c>
      <c r="G9" s="211">
        <v>6.4547519683837891</v>
      </c>
      <c r="H9" s="210">
        <v>3.4259259700775146E-3</v>
      </c>
      <c r="I9" s="211">
        <v>17.939393997192383</v>
      </c>
      <c r="J9" s="211">
        <v>8.6297378540039063</v>
      </c>
      <c r="K9" s="210">
        <v>1.9675925432238728E-4</v>
      </c>
      <c r="L9" s="211">
        <v>48.571430206298828</v>
      </c>
      <c r="M9" s="211">
        <v>48.571430206298828</v>
      </c>
      <c r="Q9" s="3"/>
    </row>
    <row r="10" spans="1:17" s="4" customFormat="1" ht="17.45" customHeight="1" x14ac:dyDescent="0.2">
      <c r="A10" s="204" t="s">
        <v>200</v>
      </c>
      <c r="B10" s="205">
        <v>3.4722223062999547E-4</v>
      </c>
      <c r="C10" s="206">
        <v>0.25824221968650818</v>
      </c>
      <c r="D10" s="206">
        <v>0.13497097790241241</v>
      </c>
      <c r="E10" s="205"/>
      <c r="F10" s="206"/>
      <c r="G10" s="206"/>
      <c r="H10" s="205"/>
      <c r="I10" s="206"/>
      <c r="J10" s="206"/>
      <c r="K10" s="205"/>
      <c r="L10" s="206"/>
      <c r="M10" s="206"/>
      <c r="Q10" s="3"/>
    </row>
    <row r="11" spans="1:17" s="4" customFormat="1" ht="17.45" customHeight="1" x14ac:dyDescent="0.2">
      <c r="A11" s="209" t="s">
        <v>201</v>
      </c>
      <c r="B11" s="210">
        <v>4.5995369553565979E-2</v>
      </c>
      <c r="C11" s="211">
        <v>34.208488464355469</v>
      </c>
      <c r="D11" s="211">
        <v>17.879156112670898</v>
      </c>
      <c r="E11" s="210">
        <v>1.2199074029922485E-2</v>
      </c>
      <c r="F11" s="211">
        <v>49.321479797363281</v>
      </c>
      <c r="G11" s="211">
        <v>34.187480926513672</v>
      </c>
      <c r="H11" s="210">
        <v>6.7476853728294373E-3</v>
      </c>
      <c r="I11" s="211">
        <v>35.333332061767578</v>
      </c>
      <c r="J11" s="211">
        <v>16.99708366394043</v>
      </c>
      <c r="K11" s="210">
        <v>1.1574073869269341E-4</v>
      </c>
      <c r="L11" s="211">
        <v>28.571428298950195</v>
      </c>
      <c r="M11" s="211">
        <v>28.571428298950195</v>
      </c>
      <c r="Q11" s="3"/>
    </row>
    <row r="12" spans="1:17" s="4" customFormat="1" ht="17.45" customHeight="1" x14ac:dyDescent="0.2">
      <c r="A12" s="204" t="s">
        <v>202</v>
      </c>
      <c r="B12" s="205">
        <v>4.1319443844258785E-3</v>
      </c>
      <c r="C12" s="206">
        <v>3.073082447052002</v>
      </c>
      <c r="D12" s="206">
        <v>1.6061546802520752</v>
      </c>
      <c r="E12" s="205">
        <v>4.6296295477077365E-4</v>
      </c>
      <c r="F12" s="206">
        <v>1.8717828989028931</v>
      </c>
      <c r="G12" s="206">
        <v>1.2974375486373901</v>
      </c>
      <c r="H12" s="205">
        <v>1.8518518481869251E-4</v>
      </c>
      <c r="I12" s="206">
        <v>0.96969699859619141</v>
      </c>
      <c r="J12" s="206">
        <v>0.46647229790687561</v>
      </c>
      <c r="K12" s="205"/>
      <c r="L12" s="206"/>
      <c r="M12" s="206"/>
      <c r="Q12" s="3"/>
    </row>
    <row r="13" spans="1:17" s="4" customFormat="1" ht="17.45" customHeight="1" x14ac:dyDescent="0.2">
      <c r="A13" s="209" t="s">
        <v>203</v>
      </c>
      <c r="B13" s="210">
        <v>1.5277777565643191E-3</v>
      </c>
      <c r="C13" s="211">
        <v>1.1362658739089966</v>
      </c>
      <c r="D13" s="211">
        <v>0.5938723087310791</v>
      </c>
      <c r="E13" s="210">
        <v>2.8935185400769114E-4</v>
      </c>
      <c r="F13" s="211">
        <v>1.169864296913147</v>
      </c>
      <c r="G13" s="211">
        <v>0.81089848279953003</v>
      </c>
      <c r="H13" s="210">
        <v>5.7870369346346706E-5</v>
      </c>
      <c r="I13" s="211">
        <v>0.30303031206130981</v>
      </c>
      <c r="J13" s="211">
        <v>0.14577259123325348</v>
      </c>
      <c r="K13" s="210"/>
      <c r="L13" s="211"/>
      <c r="M13" s="211"/>
      <c r="Q13" s="3"/>
    </row>
    <row r="14" spans="1:17" s="4" customFormat="1" ht="17.45" customHeight="1" x14ac:dyDescent="0.2">
      <c r="A14" s="204" t="s">
        <v>204</v>
      </c>
      <c r="B14" s="205">
        <v>2.1886574104428291E-2</v>
      </c>
      <c r="C14" s="206">
        <v>16.277868270874023</v>
      </c>
      <c r="D14" s="206">
        <v>8.5076704025268555</v>
      </c>
      <c r="E14" s="205">
        <v>1.5972221735864878E-3</v>
      </c>
      <c r="F14" s="206">
        <v>6.4576511383056641</v>
      </c>
      <c r="G14" s="206">
        <v>4.4761595726013184</v>
      </c>
      <c r="H14" s="205">
        <v>3.3449074253439903E-3</v>
      </c>
      <c r="I14" s="206">
        <v>17.515151977539063</v>
      </c>
      <c r="J14" s="206">
        <v>8.4256563186645508</v>
      </c>
      <c r="K14" s="205"/>
      <c r="L14" s="206"/>
      <c r="M14" s="206"/>
      <c r="Q14" s="3"/>
    </row>
    <row r="15" spans="1:17" s="4" customFormat="1" ht="17.45" customHeight="1" x14ac:dyDescent="0.2">
      <c r="A15" s="209" t="s">
        <v>205</v>
      </c>
      <c r="B15" s="210">
        <v>1.0671296156942844E-2</v>
      </c>
      <c r="C15" s="211">
        <v>7.9366445541381836</v>
      </c>
      <c r="D15" s="211">
        <v>4.1481080055236816</v>
      </c>
      <c r="E15" s="210">
        <v>1.1111111380159855E-3</v>
      </c>
      <c r="F15" s="211">
        <v>4.492279052734375</v>
      </c>
      <c r="G15" s="211">
        <v>3.1138501167297363</v>
      </c>
      <c r="H15" s="210">
        <v>9.3749997904524207E-4</v>
      </c>
      <c r="I15" s="211">
        <v>4.9090909957885742</v>
      </c>
      <c r="J15" s="211">
        <v>2.361515998840332</v>
      </c>
      <c r="K15" s="210"/>
      <c r="L15" s="211"/>
      <c r="M15" s="211"/>
      <c r="Q15" s="3"/>
    </row>
    <row r="16" spans="1:17" s="4" customFormat="1" ht="17.45" customHeight="1" x14ac:dyDescent="0.2">
      <c r="A16" s="204" t="s">
        <v>206</v>
      </c>
      <c r="B16" s="205"/>
      <c r="C16" s="206"/>
      <c r="D16" s="206"/>
      <c r="E16" s="205"/>
      <c r="F16" s="206"/>
      <c r="G16" s="206"/>
      <c r="H16" s="205">
        <v>2.3148148102336563E-5</v>
      </c>
      <c r="I16" s="206">
        <v>0.12121212482452393</v>
      </c>
      <c r="J16" s="206">
        <v>5.8309037238359451E-2</v>
      </c>
      <c r="K16" s="205"/>
      <c r="L16" s="206"/>
      <c r="M16" s="206"/>
      <c r="Q16" s="3"/>
    </row>
    <row r="17" spans="1:17" s="4" customFormat="1" ht="17.45" customHeight="1" x14ac:dyDescent="0.2">
      <c r="A17" s="209" t="s">
        <v>31</v>
      </c>
      <c r="B17" s="210">
        <v>7.1412036195397377E-3</v>
      </c>
      <c r="C17" s="211">
        <v>5.3111820220947266</v>
      </c>
      <c r="D17" s="211">
        <v>2.7759032249450684</v>
      </c>
      <c r="E17" s="210">
        <v>5.4166666232049465E-3</v>
      </c>
      <c r="F17" s="211">
        <v>21.899860382080078</v>
      </c>
      <c r="G17" s="211">
        <v>15.180019378662109</v>
      </c>
      <c r="H17" s="210">
        <v>1.1226851493120193E-3</v>
      </c>
      <c r="I17" s="211">
        <v>5.8787879943847656</v>
      </c>
      <c r="J17" s="211">
        <v>2.8279883861541748</v>
      </c>
      <c r="K17" s="210">
        <v>9.2592592409346253E-5</v>
      </c>
      <c r="L17" s="211">
        <v>22.857143402099609</v>
      </c>
      <c r="M17" s="211">
        <v>22.857143402099609</v>
      </c>
      <c r="Q17" s="3"/>
    </row>
    <row r="18" spans="1:17" s="3" customFormat="1" ht="17.45" customHeight="1" x14ac:dyDescent="0.2">
      <c r="A18" s="255" t="s">
        <v>7</v>
      </c>
      <c r="B18" s="256">
        <v>0.13445602357387543</v>
      </c>
      <c r="C18" s="257">
        <v>100</v>
      </c>
      <c r="D18" s="257">
        <v>52.265262603759766</v>
      </c>
      <c r="E18" s="256">
        <v>2.4733796715736389E-2</v>
      </c>
      <c r="F18" s="257">
        <v>100</v>
      </c>
      <c r="G18" s="257">
        <v>69.315605163574219</v>
      </c>
      <c r="H18" s="256">
        <v>1.909722201526165E-2</v>
      </c>
      <c r="I18" s="257">
        <v>100</v>
      </c>
      <c r="J18" s="257">
        <v>48.104957580566406</v>
      </c>
      <c r="K18" s="256">
        <v>4.0509257814846933E-4</v>
      </c>
      <c r="L18" s="257">
        <v>100</v>
      </c>
      <c r="M18" s="257">
        <v>100</v>
      </c>
    </row>
    <row r="19" spans="1:17" s="9" customFormat="1" ht="2.1" customHeight="1" x14ac:dyDescent="0.2">
      <c r="A19" s="56"/>
      <c r="B19" s="58"/>
      <c r="C19" s="59"/>
      <c r="D19" s="59"/>
      <c r="E19" s="57"/>
      <c r="F19" s="57"/>
      <c r="G19" s="57"/>
      <c r="H19" s="57"/>
      <c r="I19" s="57"/>
      <c r="J19" s="57"/>
      <c r="K19" s="57"/>
      <c r="L19" s="57"/>
      <c r="M19" s="57"/>
    </row>
    <row r="20" spans="1:17" s="3" customFormat="1" ht="17.45" customHeight="1" x14ac:dyDescent="0.2">
      <c r="A20" s="65" t="s">
        <v>8</v>
      </c>
      <c r="B20" s="207" t="s">
        <v>5</v>
      </c>
      <c r="C20" s="208" t="s">
        <v>6</v>
      </c>
      <c r="D20" s="208" t="s">
        <v>6</v>
      </c>
      <c r="E20" s="66" t="s">
        <v>5</v>
      </c>
      <c r="F20" s="66" t="s">
        <v>6</v>
      </c>
      <c r="G20" s="66" t="s">
        <v>6</v>
      </c>
      <c r="H20" s="66" t="s">
        <v>5</v>
      </c>
      <c r="I20" s="66" t="s">
        <v>6</v>
      </c>
      <c r="J20" s="66" t="s">
        <v>6</v>
      </c>
      <c r="K20" s="66" t="s">
        <v>5</v>
      </c>
      <c r="L20" s="66" t="s">
        <v>6</v>
      </c>
      <c r="M20" s="66" t="s">
        <v>6</v>
      </c>
    </row>
    <row r="21" spans="1:17" s="3" customFormat="1" ht="17.45" customHeight="1" x14ac:dyDescent="0.2">
      <c r="A21" s="209" t="s">
        <v>211</v>
      </c>
      <c r="B21" s="210">
        <v>1.4872685074806213E-2</v>
      </c>
      <c r="C21" s="211"/>
      <c r="D21" s="211">
        <v>5.781257152557373</v>
      </c>
      <c r="E21" s="210">
        <v>1.1921296827495098E-3</v>
      </c>
      <c r="F21" s="211"/>
      <c r="G21" s="211">
        <v>3.3409016132354736</v>
      </c>
      <c r="H21" s="210">
        <v>3.2870371360331774E-3</v>
      </c>
      <c r="I21" s="211"/>
      <c r="J21" s="211">
        <v>8.2798833847045898</v>
      </c>
      <c r="K21" s="210"/>
      <c r="L21" s="211"/>
      <c r="M21" s="211"/>
    </row>
    <row r="22" spans="1:17" s="3" customFormat="1" ht="17.45" customHeight="1" x14ac:dyDescent="0.2">
      <c r="A22" s="204" t="s">
        <v>212</v>
      </c>
      <c r="B22" s="205">
        <v>1.0648148600012064E-3</v>
      </c>
      <c r="C22" s="206"/>
      <c r="D22" s="206">
        <v>0.41391101479530334</v>
      </c>
      <c r="E22" s="205"/>
      <c r="F22" s="206"/>
      <c r="G22" s="206"/>
      <c r="H22" s="205">
        <v>1.3888889225199819E-4</v>
      </c>
      <c r="I22" s="206"/>
      <c r="J22" s="206">
        <v>0.3498542308807373</v>
      </c>
      <c r="K22" s="205"/>
      <c r="L22" s="206"/>
      <c r="M22" s="206"/>
    </row>
    <row r="23" spans="1:17" s="3" customFormat="1" ht="17.45" customHeight="1" x14ac:dyDescent="0.2">
      <c r="A23" s="209" t="s">
        <v>213</v>
      </c>
      <c r="B23" s="210"/>
      <c r="C23" s="211"/>
      <c r="D23" s="211"/>
      <c r="E23" s="210"/>
      <c r="F23" s="211"/>
      <c r="G23" s="211"/>
      <c r="H23" s="210"/>
      <c r="I23" s="211"/>
      <c r="J23" s="211"/>
      <c r="K23" s="210"/>
      <c r="L23" s="211"/>
      <c r="M23" s="211"/>
    </row>
    <row r="24" spans="1:17" s="3" customFormat="1" ht="17.45" customHeight="1" x14ac:dyDescent="0.2">
      <c r="A24" s="204" t="s">
        <v>207</v>
      </c>
      <c r="B24" s="205">
        <v>5.2476853132247925E-2</v>
      </c>
      <c r="C24" s="206"/>
      <c r="D24" s="206">
        <v>20.398614883422852</v>
      </c>
      <c r="E24" s="205">
        <v>4.2939814738929272E-3</v>
      </c>
      <c r="F24" s="206"/>
      <c r="G24" s="206">
        <v>12.033733367919922</v>
      </c>
      <c r="H24" s="205">
        <v>1.1886574327945709E-2</v>
      </c>
      <c r="I24" s="206"/>
      <c r="J24" s="206">
        <v>29.941690444946289</v>
      </c>
      <c r="K24" s="205"/>
      <c r="L24" s="206"/>
      <c r="M24" s="206"/>
    </row>
    <row r="25" spans="1:17" s="3" customFormat="1" ht="17.45" customHeight="1" x14ac:dyDescent="0.2">
      <c r="A25" s="209" t="s">
        <v>208</v>
      </c>
      <c r="B25" s="210"/>
      <c r="C25" s="211"/>
      <c r="D25" s="211"/>
      <c r="E25" s="210"/>
      <c r="F25" s="211"/>
      <c r="G25" s="211"/>
      <c r="H25" s="210"/>
      <c r="I25" s="211"/>
      <c r="J25" s="211"/>
      <c r="K25" s="210"/>
      <c r="L25" s="211"/>
      <c r="M25" s="211"/>
    </row>
    <row r="26" spans="1:17" s="3" customFormat="1" ht="17.45" customHeight="1" x14ac:dyDescent="0.2">
      <c r="A26" s="204" t="s">
        <v>209</v>
      </c>
      <c r="B26" s="205"/>
      <c r="C26" s="206"/>
      <c r="D26" s="206"/>
      <c r="E26" s="205"/>
      <c r="F26" s="206"/>
      <c r="G26" s="206"/>
      <c r="H26" s="205"/>
      <c r="I26" s="206"/>
      <c r="J26" s="206"/>
      <c r="K26" s="205"/>
      <c r="L26" s="206"/>
      <c r="M26" s="206"/>
    </row>
    <row r="27" spans="1:17" s="3" customFormat="1" ht="17.45" customHeight="1" x14ac:dyDescent="0.2">
      <c r="A27" s="209" t="s">
        <v>210</v>
      </c>
      <c r="B27" s="210">
        <v>4.9525462090969086E-2</v>
      </c>
      <c r="C27" s="211"/>
      <c r="D27" s="211">
        <v>19.251361846923828</v>
      </c>
      <c r="E27" s="210">
        <v>4.8148147761821747E-3</v>
      </c>
      <c r="F27" s="211"/>
      <c r="G27" s="211">
        <v>13.493350982666016</v>
      </c>
      <c r="H27" s="210">
        <v>4.9652778543531895E-3</v>
      </c>
      <c r="I27" s="211"/>
      <c r="J27" s="211">
        <v>12.507288932800293</v>
      </c>
      <c r="K27" s="210"/>
      <c r="L27" s="211"/>
      <c r="M27" s="211"/>
    </row>
    <row r="28" spans="1:17" s="3" customFormat="1" ht="17.45" customHeight="1" x14ac:dyDescent="0.2">
      <c r="A28" s="204" t="s">
        <v>214</v>
      </c>
      <c r="B28" s="205">
        <v>4.8611112870275974E-3</v>
      </c>
      <c r="C28" s="206"/>
      <c r="D28" s="206">
        <v>1.8895937204360962</v>
      </c>
      <c r="E28" s="205">
        <v>6.4814812503755093E-4</v>
      </c>
      <c r="F28" s="206"/>
      <c r="G28" s="206">
        <v>1.8164125680923462</v>
      </c>
      <c r="H28" s="205">
        <v>3.2407406251877546E-4</v>
      </c>
      <c r="I28" s="206"/>
      <c r="J28" s="206">
        <v>0.8163265585899353</v>
      </c>
      <c r="K28" s="205"/>
      <c r="L28" s="206"/>
      <c r="M28" s="206"/>
    </row>
    <row r="29" spans="1:17" s="3" customFormat="1" ht="17.45" customHeight="1" x14ac:dyDescent="0.2">
      <c r="A29" s="71" t="s">
        <v>7</v>
      </c>
      <c r="B29" s="72">
        <v>0.12280092388391495</v>
      </c>
      <c r="C29" s="73"/>
      <c r="D29" s="73">
        <v>47.734737396240234</v>
      </c>
      <c r="E29" s="72">
        <v>1.0949074290692806E-2</v>
      </c>
      <c r="F29" s="73"/>
      <c r="G29" s="73">
        <v>30.684398651123047</v>
      </c>
      <c r="H29" s="72">
        <v>2.0601851865649223E-2</v>
      </c>
      <c r="I29" s="73"/>
      <c r="J29" s="73">
        <v>51.895042419433594</v>
      </c>
      <c r="K29" s="72"/>
      <c r="L29" s="73"/>
      <c r="M29" s="73"/>
    </row>
    <row r="30" spans="1:17" s="9" customFormat="1" ht="2.1" customHeight="1" x14ac:dyDescent="0.2">
      <c r="A30" s="56"/>
      <c r="B30" s="58"/>
      <c r="C30" s="59"/>
      <c r="D30" s="59"/>
      <c r="E30" s="58"/>
      <c r="F30" s="57"/>
      <c r="G30" s="59"/>
      <c r="H30" s="58"/>
      <c r="I30" s="57"/>
      <c r="J30" s="59"/>
      <c r="K30" s="58"/>
      <c r="L30" s="57"/>
      <c r="M30" s="59"/>
    </row>
    <row r="31" spans="1:17" s="3" customFormat="1" ht="17.45" customHeight="1" x14ac:dyDescent="0.2">
      <c r="A31" s="67" t="s">
        <v>7</v>
      </c>
      <c r="B31" s="68">
        <v>0.25725695490837097</v>
      </c>
      <c r="C31" s="70"/>
      <c r="D31" s="70">
        <v>100</v>
      </c>
      <c r="E31" s="68">
        <v>3.568287193775177E-2</v>
      </c>
      <c r="F31" s="69"/>
      <c r="G31" s="70">
        <v>100</v>
      </c>
      <c r="H31" s="68">
        <v>3.9699073880910873E-2</v>
      </c>
      <c r="I31" s="69"/>
      <c r="J31" s="70">
        <v>100</v>
      </c>
      <c r="K31" s="68">
        <v>4.0509257814846933E-4</v>
      </c>
      <c r="L31" s="69"/>
      <c r="M31" s="70">
        <v>100</v>
      </c>
    </row>
    <row r="32" spans="1:17" ht="37.5" hidden="1" customHeight="1" thickTop="1" thickBot="1" x14ac:dyDescent="0.25">
      <c r="A32" s="231"/>
      <c r="B32" s="231"/>
      <c r="C32" s="231"/>
      <c r="D32" s="231"/>
      <c r="E32" s="231"/>
      <c r="F32" s="231"/>
      <c r="G32" s="231"/>
      <c r="H32" s="231"/>
      <c r="I32" s="231"/>
      <c r="J32" s="231"/>
      <c r="K32" s="231"/>
      <c r="L32" s="231"/>
      <c r="M32" s="231"/>
    </row>
    <row r="33" spans="1:13" ht="66.599999999999994" customHeight="1" x14ac:dyDescent="0.2">
      <c r="A33" s="226" t="s">
        <v>174</v>
      </c>
      <c r="B33" s="226"/>
      <c r="C33" s="226"/>
      <c r="D33" s="226"/>
      <c r="E33" s="227"/>
      <c r="F33" s="227"/>
      <c r="G33" s="227"/>
      <c r="H33" s="227"/>
      <c r="I33" s="227"/>
      <c r="J33" s="227"/>
      <c r="K33" s="227"/>
      <c r="L33" s="227"/>
      <c r="M33" s="227"/>
    </row>
  </sheetData>
  <mergeCells count="9">
    <mergeCell ref="A3:M3"/>
    <mergeCell ref="A33:M33"/>
    <mergeCell ref="B5:D5"/>
    <mergeCell ref="E5:G5"/>
    <mergeCell ref="H5:J5"/>
    <mergeCell ref="K5:M5"/>
    <mergeCell ref="B4:G4"/>
    <mergeCell ref="H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3"/>
  <sheetViews>
    <sheetView showGridLines="0" view="pageBreakPreview" topLeftCell="A3" zoomScaleNormal="75" zoomScaleSheetLayoutView="100" workbookViewId="0">
      <selection activeCell="L2" sqref="L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7" t="s">
        <v>98</v>
      </c>
      <c r="B2" s="1"/>
      <c r="C2" s="1"/>
      <c r="D2" s="1"/>
    </row>
    <row r="3" spans="1:7" ht="12.75" customHeight="1" x14ac:dyDescent="0.2">
      <c r="A3" s="228" t="s">
        <v>196</v>
      </c>
      <c r="B3" s="228"/>
      <c r="C3" s="228"/>
      <c r="D3" s="228"/>
      <c r="E3" s="228"/>
      <c r="F3" s="228"/>
      <c r="G3" s="228"/>
    </row>
    <row r="4" spans="1:7" s="9" customFormat="1" ht="17.45" customHeight="1" x14ac:dyDescent="0.2">
      <c r="A4" s="74"/>
      <c r="B4" s="233" t="s">
        <v>16</v>
      </c>
      <c r="C4" s="233"/>
      <c r="D4" s="233"/>
      <c r="E4" s="233"/>
      <c r="F4" s="233"/>
      <c r="G4" s="233"/>
    </row>
    <row r="5" spans="1:7" s="9" customFormat="1" ht="17.45" customHeight="1" x14ac:dyDescent="0.2">
      <c r="A5" s="64"/>
      <c r="B5" s="229" t="s">
        <v>14</v>
      </c>
      <c r="C5" s="229"/>
      <c r="D5" s="229"/>
      <c r="E5" s="229" t="s">
        <v>15</v>
      </c>
      <c r="F5" s="229"/>
      <c r="G5" s="229"/>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09" t="s">
        <v>197</v>
      </c>
      <c r="B7" s="210">
        <v>9.4907404854893684E-3</v>
      </c>
      <c r="C7" s="211">
        <v>7.839388370513916</v>
      </c>
      <c r="D7" s="211">
        <v>4.1187400817871094</v>
      </c>
      <c r="E7" s="210">
        <v>1.3194443890824914E-3</v>
      </c>
      <c r="F7" s="211">
        <v>5.4234061241149902</v>
      </c>
      <c r="G7" s="211">
        <v>3.7401573657989502</v>
      </c>
    </row>
    <row r="8" spans="1:7" s="4" customFormat="1" ht="17.45" customHeight="1" x14ac:dyDescent="0.2">
      <c r="A8" s="204" t="s">
        <v>198</v>
      </c>
      <c r="B8" s="205">
        <v>1.0925926268100739E-2</v>
      </c>
      <c r="C8" s="206">
        <v>9.0248565673828125</v>
      </c>
      <c r="D8" s="206">
        <v>4.7415742874145508</v>
      </c>
      <c r="E8" s="205">
        <v>3.4722223062999547E-5</v>
      </c>
      <c r="F8" s="206">
        <v>0.14272122085094452</v>
      </c>
      <c r="G8" s="206">
        <v>9.8425194621086121E-2</v>
      </c>
    </row>
    <row r="9" spans="1:7" s="4" customFormat="1" ht="17.45" customHeight="1" x14ac:dyDescent="0.2">
      <c r="A9" s="209" t="s">
        <v>199</v>
      </c>
      <c r="B9" s="210">
        <v>1.832175999879837E-2</v>
      </c>
      <c r="C9" s="211">
        <v>15.133843421936035</v>
      </c>
      <c r="D9" s="211">
        <v>7.9511780738830566</v>
      </c>
      <c r="E9" s="210">
        <v>2.1064814645797014E-3</v>
      </c>
      <c r="F9" s="211">
        <v>8.6584205627441406</v>
      </c>
      <c r="G9" s="211">
        <v>5.9711284637451172</v>
      </c>
    </row>
    <row r="10" spans="1:7" s="4" customFormat="1" ht="17.45" customHeight="1" x14ac:dyDescent="0.2">
      <c r="A10" s="204" t="s">
        <v>200</v>
      </c>
      <c r="B10" s="205">
        <v>3.4722223062999547E-4</v>
      </c>
      <c r="C10" s="206">
        <v>0.28680688142776489</v>
      </c>
      <c r="D10" s="206">
        <v>0.1506856232881546</v>
      </c>
      <c r="E10" s="205"/>
      <c r="F10" s="206"/>
      <c r="G10" s="206"/>
    </row>
    <row r="11" spans="1:7" s="4" customFormat="1" ht="17.45" customHeight="1" x14ac:dyDescent="0.2">
      <c r="A11" s="209" t="s">
        <v>201</v>
      </c>
      <c r="B11" s="210">
        <v>4.1192129254341125E-2</v>
      </c>
      <c r="C11" s="211">
        <v>34.024856567382813</v>
      </c>
      <c r="D11" s="211">
        <v>17.876337051391602</v>
      </c>
      <c r="E11" s="210">
        <v>1.2083332985639572E-2</v>
      </c>
      <c r="F11" s="211">
        <v>49.666984558105469</v>
      </c>
      <c r="G11" s="211">
        <v>34.251968383789063</v>
      </c>
    </row>
    <row r="12" spans="1:7" s="4" customFormat="1" ht="17.45" customHeight="1" x14ac:dyDescent="0.2">
      <c r="A12" s="204" t="s">
        <v>202</v>
      </c>
      <c r="B12" s="205">
        <v>3.958333283662796E-3</v>
      </c>
      <c r="C12" s="206">
        <v>3.2695984840393066</v>
      </c>
      <c r="D12" s="206">
        <v>1.7178161144256592</v>
      </c>
      <c r="E12" s="205">
        <v>4.6296295477077365E-4</v>
      </c>
      <c r="F12" s="206">
        <v>1.9029495716094971</v>
      </c>
      <c r="G12" s="206">
        <v>1.3123359680175781</v>
      </c>
    </row>
    <row r="13" spans="1:7" s="4" customFormat="1" ht="17.45" customHeight="1" x14ac:dyDescent="0.2">
      <c r="A13" s="209" t="s">
        <v>203</v>
      </c>
      <c r="B13" s="210">
        <v>1.48148147854954E-3</v>
      </c>
      <c r="C13" s="211">
        <v>1.2237093448638916</v>
      </c>
      <c r="D13" s="211">
        <v>0.64292532205581665</v>
      </c>
      <c r="E13" s="210">
        <v>2.8935185400769114E-4</v>
      </c>
      <c r="F13" s="211">
        <v>1.1893434524536133</v>
      </c>
      <c r="G13" s="211">
        <v>0.82020998001098633</v>
      </c>
    </row>
    <row r="14" spans="1:7" s="4" customFormat="1" ht="17.45" customHeight="1" x14ac:dyDescent="0.2">
      <c r="A14" s="204" t="s">
        <v>204</v>
      </c>
      <c r="B14" s="205">
        <v>1.9340278580784798E-2</v>
      </c>
      <c r="C14" s="206">
        <v>15.975143432617188</v>
      </c>
      <c r="D14" s="206">
        <v>8.3931894302368164</v>
      </c>
      <c r="E14" s="205">
        <v>1.5972221735864878E-3</v>
      </c>
      <c r="F14" s="206">
        <v>6.5651760101318359</v>
      </c>
      <c r="G14" s="206">
        <v>4.5275592803955078</v>
      </c>
    </row>
    <row r="15" spans="1:7" s="4" customFormat="1" ht="17.45" customHeight="1" x14ac:dyDescent="0.2">
      <c r="A15" s="209" t="s">
        <v>205</v>
      </c>
      <c r="B15" s="210">
        <v>9.8495371639728546E-3</v>
      </c>
      <c r="C15" s="211">
        <v>8.1357555389404297</v>
      </c>
      <c r="D15" s="211">
        <v>4.2744488716125488</v>
      </c>
      <c r="E15" s="210">
        <v>1.1111111380159855E-3</v>
      </c>
      <c r="F15" s="211">
        <v>4.5670790672302246</v>
      </c>
      <c r="G15" s="211">
        <v>3.1496062278747559</v>
      </c>
    </row>
    <row r="16" spans="1:7" s="4" customFormat="1" ht="17.45" customHeight="1" x14ac:dyDescent="0.2">
      <c r="A16" s="204" t="s">
        <v>206</v>
      </c>
      <c r="B16" s="205"/>
      <c r="C16" s="206"/>
      <c r="D16" s="206"/>
      <c r="E16" s="205"/>
      <c r="F16" s="206"/>
      <c r="G16" s="206"/>
    </row>
    <row r="17" spans="1:7" s="4" customFormat="1" ht="17.45" customHeight="1" x14ac:dyDescent="0.2">
      <c r="A17" s="209" t="s">
        <v>31</v>
      </c>
      <c r="B17" s="210">
        <v>6.1574075371026993E-3</v>
      </c>
      <c r="C17" s="211">
        <v>5.0860419273376465</v>
      </c>
      <c r="D17" s="211">
        <v>2.6721582412719727</v>
      </c>
      <c r="E17" s="210">
        <v>5.3240740671753883E-3</v>
      </c>
      <c r="F17" s="211">
        <v>21.883920669555664</v>
      </c>
      <c r="G17" s="211">
        <v>15.091863632202148</v>
      </c>
    </row>
    <row r="18" spans="1:7" s="9" customFormat="1" ht="17.45" customHeight="1" x14ac:dyDescent="0.2">
      <c r="A18" s="255" t="s">
        <v>7</v>
      </c>
      <c r="B18" s="256">
        <v>0.12106481194496155</v>
      </c>
      <c r="C18" s="257">
        <v>100</v>
      </c>
      <c r="D18" s="257">
        <v>52.539051055908203</v>
      </c>
      <c r="E18" s="256">
        <v>2.4328703060746193E-2</v>
      </c>
      <c r="F18" s="257">
        <v>100</v>
      </c>
      <c r="G18" s="257">
        <v>68.9632568359375</v>
      </c>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09" t="s">
        <v>211</v>
      </c>
      <c r="B21" s="210">
        <v>1.2997685000300407E-2</v>
      </c>
      <c r="C21" s="211"/>
      <c r="D21" s="211">
        <v>5.6406650543212891</v>
      </c>
      <c r="E21" s="210">
        <v>1.1921296827495098E-3</v>
      </c>
      <c r="F21" s="211"/>
      <c r="G21" s="211">
        <v>3.3792650699615479</v>
      </c>
    </row>
    <row r="22" spans="1:7" s="3" customFormat="1" ht="17.45" customHeight="1" x14ac:dyDescent="0.2">
      <c r="A22" s="204" t="s">
        <v>212</v>
      </c>
      <c r="B22" s="205">
        <v>1.0185184655711055E-3</v>
      </c>
      <c r="C22" s="206"/>
      <c r="D22" s="206">
        <v>0.44201114773750305</v>
      </c>
      <c r="E22" s="205"/>
      <c r="F22" s="206"/>
      <c r="G22" s="206"/>
    </row>
    <row r="23" spans="1:7" s="3" customFormat="1" ht="17.45" customHeight="1" x14ac:dyDescent="0.2">
      <c r="A23" s="209" t="s">
        <v>213</v>
      </c>
      <c r="B23" s="210"/>
      <c r="C23" s="211"/>
      <c r="D23" s="211"/>
      <c r="E23" s="210"/>
      <c r="F23" s="211"/>
      <c r="G23" s="211"/>
    </row>
    <row r="24" spans="1:7" s="3" customFormat="1" ht="17.45" customHeight="1" x14ac:dyDescent="0.2">
      <c r="A24" s="204" t="s">
        <v>207</v>
      </c>
      <c r="B24" s="205">
        <v>4.4837962836027145E-2</v>
      </c>
      <c r="C24" s="206"/>
      <c r="D24" s="206">
        <v>19.458536148071289</v>
      </c>
      <c r="E24" s="205">
        <v>4.2939814738929272E-3</v>
      </c>
      <c r="F24" s="206"/>
      <c r="G24" s="206">
        <v>12.171916007995605</v>
      </c>
    </row>
    <row r="25" spans="1:7" s="3" customFormat="1" ht="17.45" customHeight="1" x14ac:dyDescent="0.2">
      <c r="A25" s="209" t="s">
        <v>208</v>
      </c>
      <c r="B25" s="210"/>
      <c r="C25" s="211"/>
      <c r="D25" s="211"/>
      <c r="E25" s="210"/>
      <c r="F25" s="211"/>
      <c r="G25" s="211"/>
    </row>
    <row r="26" spans="1:7" s="3" customFormat="1" ht="17.45" customHeight="1" x14ac:dyDescent="0.2">
      <c r="A26" s="204" t="s">
        <v>209</v>
      </c>
      <c r="B26" s="205"/>
      <c r="C26" s="206"/>
      <c r="D26" s="206"/>
      <c r="E26" s="205"/>
      <c r="F26" s="206"/>
      <c r="G26" s="206"/>
    </row>
    <row r="27" spans="1:7" s="3" customFormat="1" ht="17.45" customHeight="1" x14ac:dyDescent="0.2">
      <c r="A27" s="209" t="s">
        <v>210</v>
      </c>
      <c r="B27" s="210">
        <v>4.5937500894069672E-2</v>
      </c>
      <c r="C27" s="211"/>
      <c r="D27" s="211">
        <v>19.935707092285156</v>
      </c>
      <c r="E27" s="210">
        <v>4.8148147761821747E-3</v>
      </c>
      <c r="F27" s="211"/>
      <c r="G27" s="211">
        <v>13.648293495178223</v>
      </c>
    </row>
    <row r="28" spans="1:7" s="3" customFormat="1" ht="17.45" customHeight="1" x14ac:dyDescent="0.2">
      <c r="A28" s="204" t="s">
        <v>214</v>
      </c>
      <c r="B28" s="205">
        <v>4.5717591419816017E-3</v>
      </c>
      <c r="C28" s="206"/>
      <c r="D28" s="206">
        <v>1.9840272665023804</v>
      </c>
      <c r="E28" s="205">
        <v>6.4814812503755093E-4</v>
      </c>
      <c r="F28" s="206"/>
      <c r="G28" s="206">
        <v>1.8372703790664673</v>
      </c>
    </row>
    <row r="29" spans="1:7" s="9" customFormat="1" ht="17.45" customHeight="1" x14ac:dyDescent="0.2">
      <c r="A29" s="71" t="s">
        <v>7</v>
      </c>
      <c r="B29" s="72">
        <v>0.10936342924833298</v>
      </c>
      <c r="C29" s="73"/>
      <c r="D29" s="73">
        <v>47.460948944091797</v>
      </c>
      <c r="E29" s="72">
        <v>1.0949074290692806E-2</v>
      </c>
      <c r="F29" s="73"/>
      <c r="G29" s="73">
        <v>31.036745071411133</v>
      </c>
    </row>
    <row r="30" spans="1:7" s="9" customFormat="1" ht="2.1" customHeight="1" x14ac:dyDescent="0.2">
      <c r="A30" s="56"/>
      <c r="B30" s="58"/>
      <c r="C30" s="57"/>
      <c r="D30" s="59"/>
      <c r="E30" s="58"/>
      <c r="F30" s="57"/>
      <c r="G30" s="59"/>
    </row>
    <row r="31" spans="1:7" s="9" customFormat="1" ht="17.45" customHeight="1" x14ac:dyDescent="0.2">
      <c r="A31" s="67" t="s">
        <v>7</v>
      </c>
      <c r="B31" s="68">
        <v>0.23042823374271393</v>
      </c>
      <c r="C31" s="69"/>
      <c r="D31" s="70">
        <v>100</v>
      </c>
      <c r="E31" s="68">
        <v>3.5277776420116425E-2</v>
      </c>
      <c r="F31" s="69"/>
      <c r="G31" s="70">
        <v>100</v>
      </c>
    </row>
    <row r="32" spans="1:7" ht="0.75" customHeight="1" x14ac:dyDescent="0.2">
      <c r="A32" s="231"/>
      <c r="B32" s="231"/>
      <c r="C32" s="231"/>
      <c r="D32" s="231"/>
      <c r="E32" s="231"/>
      <c r="F32" s="231"/>
      <c r="G32" s="231"/>
    </row>
    <row r="33" spans="1:7" ht="45" customHeight="1" x14ac:dyDescent="0.2">
      <c r="A33" s="226" t="s">
        <v>175</v>
      </c>
      <c r="B33" s="227"/>
      <c r="C33" s="227"/>
      <c r="D33" s="227"/>
      <c r="E33" s="227"/>
      <c r="F33" s="227"/>
      <c r="G33" s="227"/>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140</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6" t="s">
        <v>197</v>
      </c>
      <c r="N8" s="127">
        <v>0.36842105263157893</v>
      </c>
      <c r="O8" s="127">
        <v>0.63157894736842102</v>
      </c>
      <c r="P8" s="16"/>
      <c r="Q8" s="16"/>
    </row>
    <row r="9" spans="1:17" ht="12.75" customHeight="1" x14ac:dyDescent="0.2">
      <c r="B9" s="11"/>
      <c r="M9" s="126" t="s">
        <v>198</v>
      </c>
      <c r="N9" s="127">
        <v>1</v>
      </c>
      <c r="O9" s="127"/>
      <c r="P9" s="16"/>
      <c r="Q9" s="16"/>
    </row>
    <row r="10" spans="1:17" ht="12.75" customHeight="1" x14ac:dyDescent="0.2">
      <c r="B10" s="11"/>
      <c r="M10" s="126" t="s">
        <v>199</v>
      </c>
      <c r="N10" s="127">
        <v>1</v>
      </c>
      <c r="O10" s="127"/>
      <c r="P10" s="16"/>
      <c r="Q10" s="16"/>
    </row>
    <row r="11" spans="1:17" ht="12.75" customHeight="1" x14ac:dyDescent="0.2">
      <c r="B11" s="11"/>
      <c r="M11" s="126" t="s">
        <v>200</v>
      </c>
      <c r="N11" s="127"/>
      <c r="O11" s="127"/>
      <c r="P11" s="16"/>
      <c r="Q11" s="16"/>
    </row>
    <row r="12" spans="1:17" ht="12.75" customHeight="1" x14ac:dyDescent="0.2">
      <c r="B12" s="11"/>
      <c r="M12" s="126" t="s">
        <v>201</v>
      </c>
      <c r="N12" s="127">
        <v>0.71334586466165417</v>
      </c>
      <c r="O12" s="127">
        <v>0.28665413533834588</v>
      </c>
      <c r="P12" s="16"/>
      <c r="Q12" s="16"/>
    </row>
    <row r="13" spans="1:17" ht="12.75" customHeight="1" x14ac:dyDescent="0.2">
      <c r="B13" s="11"/>
      <c r="M13" s="126" t="s">
        <v>202</v>
      </c>
      <c r="N13" s="127">
        <v>1</v>
      </c>
      <c r="O13" s="127"/>
      <c r="P13" s="16"/>
      <c r="Q13" s="17"/>
    </row>
    <row r="14" spans="1:17" ht="12.75" customHeight="1" x14ac:dyDescent="0.2">
      <c r="B14" s="11"/>
      <c r="M14" s="126" t="s">
        <v>203</v>
      </c>
      <c r="N14" s="127">
        <v>1</v>
      </c>
      <c r="O14" s="127"/>
      <c r="P14" s="16"/>
      <c r="Q14" s="16"/>
    </row>
    <row r="15" spans="1:17" ht="12.75" customHeight="1" x14ac:dyDescent="0.2">
      <c r="B15" s="11"/>
      <c r="M15" s="126" t="s">
        <v>204</v>
      </c>
      <c r="N15" s="127">
        <v>0.87681159420289856</v>
      </c>
      <c r="O15" s="127">
        <v>0.12318840579710146</v>
      </c>
      <c r="P15" s="17"/>
      <c r="Q15" s="17"/>
    </row>
    <row r="16" spans="1:17" ht="12.75" customHeight="1" x14ac:dyDescent="0.2">
      <c r="B16" s="11"/>
      <c r="M16" s="126" t="s">
        <v>205</v>
      </c>
      <c r="N16" s="127">
        <v>0.77083333333333337</v>
      </c>
      <c r="O16" s="127">
        <v>0.22916666666666666</v>
      </c>
      <c r="P16" s="16"/>
      <c r="Q16" s="17"/>
    </row>
    <row r="17" spans="1:17" ht="12.75" customHeight="1" x14ac:dyDescent="0.2">
      <c r="B17" s="11"/>
      <c r="M17" s="121" t="s">
        <v>206</v>
      </c>
      <c r="N17" s="127"/>
      <c r="O17" s="127"/>
      <c r="P17" s="16"/>
      <c r="Q17" s="17"/>
    </row>
    <row r="18" spans="1:17" ht="12.75" customHeight="1" x14ac:dyDescent="0.2">
      <c r="B18" s="11"/>
      <c r="M18" s="126" t="s">
        <v>31</v>
      </c>
      <c r="N18" s="127">
        <v>0.67016806722689071</v>
      </c>
      <c r="O18" s="127">
        <v>0.32983193277310924</v>
      </c>
      <c r="P18" s="16"/>
      <c r="Q18" s="16"/>
    </row>
    <row r="19" spans="1:17" ht="12.75" customHeight="1" x14ac:dyDescent="0.2">
      <c r="B19" s="11"/>
      <c r="M19" s="126" t="s">
        <v>207</v>
      </c>
      <c r="N19" s="127"/>
      <c r="O19" s="127">
        <v>1</v>
      </c>
      <c r="P19" s="16"/>
      <c r="Q19" s="17"/>
    </row>
    <row r="20" spans="1:17" ht="12.75" customHeight="1" x14ac:dyDescent="0.2">
      <c r="B20" s="11"/>
      <c r="M20" s="126" t="s">
        <v>210</v>
      </c>
      <c r="N20" s="127">
        <v>0.88461538461538458</v>
      </c>
      <c r="O20" s="127">
        <v>0.11538461538461539</v>
      </c>
      <c r="P20" s="16"/>
      <c r="Q20" s="16"/>
    </row>
    <row r="21" spans="1:17" ht="12.75" customHeight="1" x14ac:dyDescent="0.2">
      <c r="B21" s="11"/>
      <c r="M21" s="126"/>
      <c r="N21" s="127"/>
      <c r="O21" s="127"/>
    </row>
    <row r="22" spans="1:17" ht="12.75" customHeight="1" x14ac:dyDescent="0.2">
      <c r="B22" s="11"/>
      <c r="M22" s="126"/>
      <c r="N22" s="127"/>
      <c r="O22" s="127"/>
    </row>
    <row r="23" spans="1:17" s="13" customFormat="1" ht="12.75" customHeight="1" x14ac:dyDescent="0.2">
      <c r="A23" s="11"/>
      <c r="B23" s="11"/>
      <c r="C23" s="11"/>
      <c r="D23" s="11"/>
      <c r="E23" s="11"/>
      <c r="F23" s="11"/>
      <c r="G23" s="11"/>
      <c r="H23" s="11"/>
      <c r="I23" s="11"/>
      <c r="J23" s="11"/>
      <c r="K23" s="11"/>
      <c r="L23" s="17"/>
      <c r="M23" s="126"/>
      <c r="N23" s="127"/>
      <c r="O23" s="127"/>
      <c r="P23" s="17"/>
    </row>
    <row r="24" spans="1:17" ht="12.75" customHeight="1" x14ac:dyDescent="0.2">
      <c r="B24" s="11"/>
      <c r="L24" s="17"/>
      <c r="M24" s="126"/>
      <c r="N24" s="127"/>
      <c r="O24" s="127"/>
      <c r="P24" s="17"/>
    </row>
    <row r="25" spans="1:17" ht="12.75" customHeight="1" x14ac:dyDescent="0.2">
      <c r="B25" s="11"/>
      <c r="L25" s="17"/>
      <c r="M25" s="126"/>
      <c r="N25" s="127"/>
      <c r="O25" s="127"/>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99</v>
      </c>
      <c r="B2" s="11"/>
    </row>
    <row r="3" spans="1:15" x14ac:dyDescent="0.2">
      <c r="A3" s="11" t="s">
        <v>196</v>
      </c>
      <c r="B3" s="11"/>
    </row>
    <row r="4" spans="1:15" x14ac:dyDescent="0.2">
      <c r="B4" s="11"/>
    </row>
    <row r="5" spans="1:15" ht="12.75" customHeight="1" x14ac:dyDescent="0.2">
      <c r="B5" s="11"/>
      <c r="M5" s="114" t="s">
        <v>58</v>
      </c>
      <c r="N5" s="111" t="s">
        <v>16</v>
      </c>
      <c r="O5" s="111" t="s">
        <v>17</v>
      </c>
    </row>
    <row r="6" spans="1:15" s="13" customFormat="1" ht="12.75" customHeight="1" x14ac:dyDescent="0.2">
      <c r="A6" s="11"/>
      <c r="B6" s="11"/>
      <c r="C6" s="11"/>
      <c r="D6" s="11"/>
      <c r="E6" s="11"/>
      <c r="F6" s="11"/>
      <c r="G6" s="11"/>
      <c r="H6" s="11"/>
      <c r="I6" s="11"/>
      <c r="J6" s="11"/>
      <c r="K6" s="11"/>
      <c r="M6" s="116" t="s">
        <v>59</v>
      </c>
      <c r="N6" s="124">
        <v>0.25485846077812252</v>
      </c>
      <c r="O6" s="124">
        <v>0.23069250498717583</v>
      </c>
    </row>
    <row r="7" spans="1:15" ht="12.75" customHeight="1" x14ac:dyDescent="0.2">
      <c r="B7" s="11"/>
      <c r="M7" s="116" t="s">
        <v>60</v>
      </c>
      <c r="N7" s="124">
        <v>0.23672606463304138</v>
      </c>
      <c r="O7" s="124">
        <v>0.26481903676261043</v>
      </c>
    </row>
    <row r="8" spans="1:15" ht="12.75" customHeight="1" x14ac:dyDescent="0.2">
      <c r="B8" s="11"/>
      <c r="M8" s="116" t="s">
        <v>61</v>
      </c>
      <c r="N8" s="124">
        <v>0.16212624584717608</v>
      </c>
      <c r="O8" s="124">
        <v>0.18096323738956968</v>
      </c>
    </row>
    <row r="9" spans="1:15" ht="12.75" customHeight="1" x14ac:dyDescent="0.2">
      <c r="B9" s="11"/>
      <c r="M9" s="116" t="s">
        <v>62</v>
      </c>
      <c r="N9" s="124"/>
      <c r="O9" s="124"/>
    </row>
    <row r="10" spans="1:15" ht="12.75" customHeight="1" x14ac:dyDescent="0.2">
      <c r="B10" s="11"/>
      <c r="M10" s="116" t="s">
        <v>63</v>
      </c>
      <c r="N10" s="124">
        <v>1.4145685181625985E-2</v>
      </c>
      <c r="O10" s="124">
        <v>1.7348247363921345E-2</v>
      </c>
    </row>
    <row r="11" spans="1:15" ht="12.75" customHeight="1" x14ac:dyDescent="0.2">
      <c r="B11" s="11"/>
      <c r="M11" s="116" t="s">
        <v>64</v>
      </c>
      <c r="N11" s="124">
        <v>4.5028966804865327E-3</v>
      </c>
      <c r="O11" s="124">
        <v>1.2467939583927046E-3</v>
      </c>
    </row>
    <row r="12" spans="1:15" ht="12.75" customHeight="1" x14ac:dyDescent="0.2">
      <c r="B12" s="11"/>
      <c r="M12" s="116" t="s">
        <v>65</v>
      </c>
      <c r="N12" s="124">
        <v>8.127179374536668E-4</v>
      </c>
      <c r="O12" s="124"/>
    </row>
    <row r="13" spans="1:15" ht="12.75" customHeight="1" x14ac:dyDescent="0.2">
      <c r="B13" s="11"/>
      <c r="M13" s="116" t="s">
        <v>66</v>
      </c>
      <c r="N13" s="124">
        <v>5.7659042859888529E-2</v>
      </c>
      <c r="O13" s="124">
        <v>4.556141350812197E-2</v>
      </c>
    </row>
    <row r="14" spans="1:15" ht="12.75" customHeight="1" x14ac:dyDescent="0.2">
      <c r="B14" s="11"/>
      <c r="M14" s="116" t="s">
        <v>67</v>
      </c>
      <c r="N14" s="124">
        <v>9.6702451882155899E-3</v>
      </c>
      <c r="O14" s="124">
        <v>1.8523795953263038E-3</v>
      </c>
    </row>
    <row r="15" spans="1:15" ht="12.75" customHeight="1" x14ac:dyDescent="0.2">
      <c r="B15" s="11"/>
      <c r="M15" s="116" t="s">
        <v>68</v>
      </c>
      <c r="N15" s="124">
        <v>3.100958238378957E-2</v>
      </c>
      <c r="O15" s="124">
        <v>3.2345397549159306E-2</v>
      </c>
    </row>
    <row r="16" spans="1:15" ht="12.75" customHeight="1" x14ac:dyDescent="0.2">
      <c r="B16" s="11"/>
      <c r="M16" s="116" t="s">
        <v>69</v>
      </c>
      <c r="N16" s="124">
        <v>7.8965432030971144E-3</v>
      </c>
      <c r="O16" s="124">
        <v>1.4961527500712453E-3</v>
      </c>
    </row>
    <row r="17" spans="1:15" ht="12.75" customHeight="1" x14ac:dyDescent="0.2">
      <c r="B17" s="11"/>
      <c r="M17" s="116" t="s">
        <v>70</v>
      </c>
      <c r="N17" s="124">
        <v>1.016995689300129E-2</v>
      </c>
      <c r="O17" s="124">
        <v>8.3713308634938734E-3</v>
      </c>
    </row>
    <row r="18" spans="1:15" ht="12.75" customHeight="1" x14ac:dyDescent="0.2">
      <c r="B18" s="11"/>
      <c r="M18" s="116" t="s">
        <v>71</v>
      </c>
      <c r="N18" s="124">
        <v>0.15497103319513467</v>
      </c>
      <c r="O18" s="124">
        <v>0.19781276717013394</v>
      </c>
    </row>
    <row r="19" spans="1:15" ht="12.75" customHeight="1" x14ac:dyDescent="0.2">
      <c r="B19" s="11"/>
      <c r="M19" s="117" t="s">
        <v>147</v>
      </c>
      <c r="N19" s="124"/>
      <c r="O19" s="124"/>
    </row>
    <row r="20" spans="1:15" ht="12.75" customHeight="1" x14ac:dyDescent="0.2">
      <c r="B20" s="11"/>
      <c r="M20" s="116" t="s">
        <v>31</v>
      </c>
      <c r="N20" s="124">
        <v>5.5451525218967082E-2</v>
      </c>
      <c r="O20" s="124">
        <v>1.7490738102023368E-2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80" zoomScaleNormal="75" zoomScaleSheetLayoutView="80" workbookViewId="0">
      <selection activeCell="L2" sqref="L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16" t="s">
        <v>183</v>
      </c>
      <c r="B4" s="216"/>
      <c r="C4" s="216"/>
      <c r="D4" s="216"/>
      <c r="E4" s="216"/>
      <c r="F4" s="216"/>
      <c r="G4" s="216"/>
      <c r="H4" s="216"/>
      <c r="I4" s="216"/>
      <c r="J4" s="216"/>
      <c r="K4" s="216"/>
      <c r="L4" s="216"/>
      <c r="M4" s="216"/>
      <c r="N4" s="216"/>
      <c r="O4" s="216"/>
      <c r="P4" s="216"/>
      <c r="Q4" s="216"/>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17"/>
      <c r="D6" s="217"/>
      <c r="E6" s="217"/>
      <c r="F6" s="217"/>
      <c r="G6" s="217"/>
      <c r="H6" s="217"/>
      <c r="I6" s="217"/>
      <c r="J6" s="217"/>
      <c r="K6" s="217"/>
      <c r="L6" s="217"/>
      <c r="M6" s="217"/>
      <c r="N6" s="217"/>
      <c r="O6" s="217"/>
      <c r="P6" s="217"/>
      <c r="Q6" s="217"/>
    </row>
    <row r="7" spans="1:23" s="10" customFormat="1" ht="17.45" customHeight="1" x14ac:dyDescent="0.2">
      <c r="A7" s="42"/>
      <c r="B7" s="42"/>
      <c r="C7" s="43"/>
      <c r="D7" s="43"/>
      <c r="E7" s="43"/>
      <c r="F7" s="43"/>
      <c r="G7" s="43"/>
      <c r="H7" s="43"/>
      <c r="I7" s="43"/>
      <c r="J7" s="43"/>
      <c r="K7" s="43"/>
      <c r="L7" s="43"/>
      <c r="M7" s="43"/>
      <c r="N7" s="43"/>
      <c r="O7" s="43"/>
      <c r="P7" s="43"/>
      <c r="Q7" s="43"/>
      <c r="U7" s="9"/>
      <c r="V7" s="9"/>
      <c r="W7" s="142"/>
    </row>
    <row r="8" spans="1:23" s="10" customFormat="1" ht="17.45" customHeight="1" x14ac:dyDescent="0.2">
      <c r="A8" s="44"/>
      <c r="B8" s="44"/>
      <c r="C8" s="9"/>
      <c r="D8" s="35"/>
      <c r="E8" s="35"/>
      <c r="Q8" s="46"/>
      <c r="U8" s="9"/>
      <c r="V8" s="9"/>
      <c r="W8" s="142"/>
    </row>
    <row r="9" spans="1:23" s="10" customFormat="1" ht="17.45" customHeight="1" x14ac:dyDescent="0.2">
      <c r="A9" s="44"/>
      <c r="B9" s="132"/>
      <c r="C9" s="133"/>
      <c r="D9" s="133"/>
      <c r="E9" s="132"/>
      <c r="G9" s="134"/>
      <c r="H9" s="134"/>
      <c r="I9" s="134"/>
      <c r="J9" s="134"/>
      <c r="L9" s="135"/>
      <c r="M9" s="135"/>
      <c r="N9" s="135"/>
      <c r="O9" s="135"/>
      <c r="Q9" s="46"/>
      <c r="U9" s="9"/>
      <c r="V9" s="9"/>
      <c r="W9" s="9"/>
    </row>
    <row r="10" spans="1:23" s="10" customFormat="1" ht="17.45" customHeight="1" x14ac:dyDescent="0.2">
      <c r="A10" s="44"/>
      <c r="B10" s="132"/>
      <c r="C10" s="133"/>
      <c r="D10" s="133"/>
      <c r="E10" s="132"/>
      <c r="G10" s="134"/>
      <c r="H10" s="134"/>
      <c r="I10" s="134"/>
      <c r="J10" s="134"/>
      <c r="L10" s="135"/>
      <c r="M10" s="135"/>
      <c r="N10" s="135"/>
      <c r="O10" s="135"/>
      <c r="Q10" s="46"/>
      <c r="U10" s="9"/>
      <c r="V10" s="142"/>
      <c r="W10" s="9"/>
    </row>
    <row r="11" spans="1:23" s="10" customFormat="1" ht="33.75" x14ac:dyDescent="0.2">
      <c r="A11" s="44"/>
      <c r="B11" s="224" t="s">
        <v>184</v>
      </c>
      <c r="C11" s="224"/>
      <c r="D11" s="224"/>
      <c r="E11" s="224"/>
      <c r="G11" s="225" t="s">
        <v>185</v>
      </c>
      <c r="H11" s="225"/>
      <c r="I11" s="225"/>
      <c r="J11" s="225"/>
      <c r="L11" s="221" t="s">
        <v>186</v>
      </c>
      <c r="M11" s="221"/>
      <c r="N11" s="221"/>
      <c r="O11" s="221"/>
      <c r="Q11" s="46"/>
      <c r="U11" s="9"/>
      <c r="V11" s="9"/>
      <c r="W11" s="9"/>
    </row>
    <row r="12" spans="1:23" s="10" customFormat="1" ht="17.45" customHeight="1" x14ac:dyDescent="0.2">
      <c r="A12" s="44"/>
      <c r="B12" s="132"/>
      <c r="C12" s="132"/>
      <c r="D12" s="132"/>
      <c r="E12" s="132"/>
      <c r="G12" s="134"/>
      <c r="H12" s="134"/>
      <c r="I12" s="134"/>
      <c r="J12" s="134"/>
      <c r="L12" s="135"/>
      <c r="M12" s="135"/>
      <c r="N12" s="135"/>
      <c r="O12" s="135"/>
      <c r="Q12" s="46"/>
      <c r="U12" s="9"/>
      <c r="V12" s="9"/>
      <c r="W12" s="9"/>
    </row>
    <row r="13" spans="1:23" s="10" customFormat="1" ht="17.45" customHeight="1" x14ac:dyDescent="0.2">
      <c r="A13" s="44"/>
      <c r="B13" s="218" t="s">
        <v>148</v>
      </c>
      <c r="C13" s="218"/>
      <c r="D13" s="218"/>
      <c r="E13" s="218"/>
      <c r="G13" s="219" t="s">
        <v>149</v>
      </c>
      <c r="H13" s="219"/>
      <c r="I13" s="219"/>
      <c r="J13" s="219"/>
      <c r="L13" s="220" t="s">
        <v>150</v>
      </c>
      <c r="M13" s="220"/>
      <c r="N13" s="220"/>
      <c r="O13" s="220"/>
      <c r="Q13" s="46"/>
      <c r="U13" s="9"/>
      <c r="V13" s="9"/>
      <c r="W13" s="9"/>
    </row>
    <row r="14" spans="1:23" s="10" customFormat="1" ht="17.45" customHeight="1" x14ac:dyDescent="0.2">
      <c r="A14" s="44"/>
      <c r="B14" s="218"/>
      <c r="C14" s="218"/>
      <c r="D14" s="218"/>
      <c r="E14" s="218"/>
      <c r="G14" s="219"/>
      <c r="H14" s="219"/>
      <c r="I14" s="219"/>
      <c r="J14" s="219"/>
      <c r="L14" s="220"/>
      <c r="M14" s="220"/>
      <c r="N14" s="220"/>
      <c r="O14" s="220"/>
      <c r="Q14" s="46"/>
      <c r="U14" s="9"/>
      <c r="V14" s="9"/>
      <c r="W14" s="9"/>
    </row>
    <row r="15" spans="1:23" s="10" customFormat="1" ht="17.45" customHeight="1" x14ac:dyDescent="0.2">
      <c r="A15" s="44"/>
      <c r="B15" s="218"/>
      <c r="C15" s="218"/>
      <c r="D15" s="218"/>
      <c r="E15" s="218"/>
      <c r="G15" s="137"/>
      <c r="H15" s="137"/>
      <c r="I15" s="137"/>
      <c r="J15" s="137"/>
      <c r="L15" s="138"/>
      <c r="M15" s="138"/>
      <c r="N15" s="138"/>
      <c r="O15" s="138"/>
      <c r="Q15" s="46"/>
      <c r="U15" s="9"/>
      <c r="V15" s="9"/>
      <c r="W15" s="9"/>
    </row>
    <row r="16" spans="1:23" s="10" customFormat="1" ht="17.45" customHeight="1" x14ac:dyDescent="0.2">
      <c r="A16" s="44"/>
      <c r="B16" s="132"/>
      <c r="C16" s="132"/>
      <c r="D16" s="132"/>
      <c r="E16" s="132"/>
      <c r="G16" s="134"/>
      <c r="H16" s="134"/>
      <c r="I16" s="134"/>
      <c r="J16" s="134"/>
      <c r="L16" s="135"/>
      <c r="M16" s="135"/>
      <c r="N16" s="135"/>
      <c r="O16" s="135"/>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1"/>
    </row>
    <row r="20" spans="1:24" s="10" customFormat="1" ht="17.45" customHeight="1" x14ac:dyDescent="0.2">
      <c r="A20" s="44"/>
      <c r="B20" s="44"/>
      <c r="C20" s="45"/>
      <c r="D20" s="46"/>
      <c r="E20" s="46"/>
      <c r="F20" s="45"/>
      <c r="G20" s="46"/>
      <c r="H20" s="46"/>
      <c r="I20" s="45"/>
      <c r="J20" s="46"/>
      <c r="K20" s="46"/>
      <c r="L20" s="45"/>
      <c r="M20" s="46"/>
      <c r="N20" s="46"/>
      <c r="O20" s="45"/>
      <c r="P20" s="46"/>
      <c r="Q20" s="46"/>
      <c r="X20" s="142"/>
    </row>
    <row r="21" spans="1:24" s="9" customFormat="1" ht="17.45" customHeight="1" x14ac:dyDescent="0.2">
      <c r="A21" s="47"/>
      <c r="B21" s="47"/>
      <c r="C21" s="48"/>
      <c r="D21" s="49"/>
      <c r="E21" s="49"/>
      <c r="F21" s="48"/>
      <c r="G21" s="49"/>
      <c r="H21" s="49"/>
      <c r="I21" s="48"/>
      <c r="J21" s="49"/>
      <c r="K21" s="49"/>
      <c r="L21" s="48"/>
      <c r="M21" s="49"/>
      <c r="N21" s="49"/>
      <c r="O21" s="48"/>
      <c r="P21" s="49"/>
      <c r="Q21" s="49"/>
      <c r="R21" s="136"/>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72</v>
      </c>
      <c r="H23" s="54">
        <v>35</v>
      </c>
      <c r="I23" s="43"/>
      <c r="J23" s="43"/>
      <c r="K23" s="43"/>
      <c r="L23" s="43"/>
      <c r="M23" s="43"/>
      <c r="N23" s="43"/>
      <c r="O23" s="43"/>
      <c r="P23" s="43"/>
      <c r="Q23" s="43"/>
    </row>
    <row r="24" spans="1:24" s="9" customFormat="1" ht="17.45" customHeight="1" x14ac:dyDescent="0.2">
      <c r="A24" s="52"/>
      <c r="B24" s="52"/>
      <c r="C24" s="45"/>
      <c r="D24" s="46"/>
      <c r="E24" s="46"/>
      <c r="F24" s="119"/>
      <c r="G24" s="55" t="s">
        <v>73</v>
      </c>
      <c r="H24" s="54">
        <v>65</v>
      </c>
      <c r="I24" s="45"/>
      <c r="J24" s="46"/>
      <c r="K24" s="46"/>
      <c r="L24" s="45"/>
      <c r="M24" s="46"/>
      <c r="N24" s="46"/>
      <c r="O24" s="45"/>
      <c r="P24" s="46"/>
      <c r="Q24" s="46"/>
    </row>
    <row r="25" spans="1:24" s="9" customFormat="1" ht="17.45" customHeight="1" x14ac:dyDescent="0.2">
      <c r="A25" s="52"/>
      <c r="B25" s="222" t="s">
        <v>182</v>
      </c>
      <c r="C25" s="222"/>
      <c r="D25" s="222"/>
      <c r="E25" s="46"/>
      <c r="F25" s="119"/>
      <c r="G25" s="55"/>
      <c r="H25" s="54"/>
      <c r="I25" s="45"/>
      <c r="J25" s="46"/>
      <c r="K25" s="46"/>
      <c r="L25" s="45"/>
      <c r="M25" s="46"/>
      <c r="N25" s="46"/>
      <c r="O25" s="45"/>
      <c r="P25" s="46"/>
      <c r="Q25" s="46"/>
    </row>
    <row r="26" spans="1:24" s="9" customFormat="1" ht="17.45" customHeight="1" x14ac:dyDescent="0.2">
      <c r="A26" s="52"/>
      <c r="B26" s="222"/>
      <c r="C26" s="222"/>
      <c r="D26" s="222"/>
      <c r="E26" s="46"/>
      <c r="F26" s="119"/>
      <c r="G26" s="55" t="s">
        <v>30</v>
      </c>
      <c r="H26" s="54">
        <v>65</v>
      </c>
      <c r="I26" s="45"/>
      <c r="J26" s="46"/>
      <c r="K26" s="46"/>
      <c r="L26" s="45"/>
      <c r="M26" s="46"/>
      <c r="N26" s="46"/>
      <c r="O26" s="45"/>
      <c r="P26" s="46"/>
      <c r="Q26" s="46"/>
    </row>
    <row r="27" spans="1:24" s="9" customFormat="1" ht="17.45" customHeight="1" x14ac:dyDescent="0.2">
      <c r="A27" s="52"/>
      <c r="B27" s="222"/>
      <c r="C27" s="222"/>
      <c r="D27" s="222"/>
      <c r="E27" s="46"/>
      <c r="F27" s="119"/>
      <c r="G27" s="55" t="s">
        <v>72</v>
      </c>
      <c r="H27" s="54">
        <v>35</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23" t="s">
        <v>187</v>
      </c>
      <c r="J29" s="223"/>
      <c r="K29" s="223"/>
      <c r="L29" s="45"/>
      <c r="M29" s="139" t="s">
        <v>188</v>
      </c>
      <c r="N29" s="139"/>
      <c r="O29" s="140"/>
      <c r="P29" s="46"/>
      <c r="Q29" s="46"/>
    </row>
    <row r="30" spans="1:24" x14ac:dyDescent="0.2">
      <c r="A30" s="215"/>
      <c r="B30" s="215"/>
      <c r="C30" s="215"/>
      <c r="D30" s="215"/>
      <c r="E30" s="215"/>
      <c r="F30" s="215"/>
      <c r="G30" s="215"/>
      <c r="H30" s="215"/>
      <c r="I30" s="215"/>
      <c r="J30" s="215"/>
      <c r="K30" s="215"/>
      <c r="L30" s="215"/>
      <c r="M30" s="215"/>
      <c r="N30" s="215"/>
      <c r="O30" s="215"/>
      <c r="P30" s="215"/>
      <c r="Q30" s="215"/>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100</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74</v>
      </c>
      <c r="C4" s="230"/>
      <c r="D4" s="230"/>
      <c r="E4" s="229" t="s">
        <v>75</v>
      </c>
      <c r="F4" s="230"/>
      <c r="G4" s="230"/>
      <c r="H4" s="229" t="s">
        <v>76</v>
      </c>
      <c r="I4" s="230"/>
      <c r="J4" s="230"/>
      <c r="K4" s="229" t="s">
        <v>77</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3.9004629943519831E-3</v>
      </c>
      <c r="C6" s="211">
        <v>9.7596292495727539</v>
      </c>
      <c r="D6" s="211">
        <v>5.5555553436279297</v>
      </c>
      <c r="E6" s="210">
        <v>2.1180554758757353E-3</v>
      </c>
      <c r="F6" s="211">
        <v>13.916349411010742</v>
      </c>
      <c r="G6" s="211">
        <v>7.6186509132385254</v>
      </c>
      <c r="H6" s="210">
        <v>1.2893518432974815E-2</v>
      </c>
      <c r="I6" s="211">
        <v>4.6308612823486328</v>
      </c>
      <c r="J6" s="211">
        <v>2.348130464553833</v>
      </c>
      <c r="K6" s="210">
        <v>1.2893518432974815E-2</v>
      </c>
      <c r="L6" s="211">
        <v>4.6308612823486328</v>
      </c>
      <c r="M6" s="211">
        <v>2.348130464553833</v>
      </c>
    </row>
    <row r="7" spans="1:13" s="10" customFormat="1" ht="17.45" customHeight="1" x14ac:dyDescent="0.2">
      <c r="A7" s="204" t="s">
        <v>198</v>
      </c>
      <c r="B7" s="205">
        <v>9.0277777053415775E-4</v>
      </c>
      <c r="C7" s="206">
        <v>2.2589054107666016</v>
      </c>
      <c r="D7" s="206">
        <v>1.2858555316925049</v>
      </c>
      <c r="E7" s="205">
        <v>6.597221945412457E-4</v>
      </c>
      <c r="F7" s="206">
        <v>4.3346009254455566</v>
      </c>
      <c r="G7" s="206">
        <v>2.3730225563049316</v>
      </c>
      <c r="H7" s="205">
        <v>9.4791669398546219E-3</v>
      </c>
      <c r="I7" s="206">
        <v>3.4045560359954834</v>
      </c>
      <c r="J7" s="206">
        <v>1.7263184785842896</v>
      </c>
      <c r="K7" s="205">
        <v>9.4791669398546219E-3</v>
      </c>
      <c r="L7" s="206">
        <v>3.4045560359954834</v>
      </c>
      <c r="M7" s="206">
        <v>1.7263184785842896</v>
      </c>
    </row>
    <row r="8" spans="1:13" s="10" customFormat="1" ht="17.45" customHeight="1" x14ac:dyDescent="0.2">
      <c r="A8" s="209" t="s">
        <v>199</v>
      </c>
      <c r="B8" s="210">
        <v>2.3842593654990196E-3</v>
      </c>
      <c r="C8" s="211">
        <v>5.9658269882202148</v>
      </c>
      <c r="D8" s="211">
        <v>3.3959774971008301</v>
      </c>
      <c r="E8" s="210">
        <v>1.0416667209938169E-3</v>
      </c>
      <c r="F8" s="211">
        <v>6.8441066741943359</v>
      </c>
      <c r="G8" s="211">
        <v>3.7468776702880859</v>
      </c>
      <c r="H8" s="210">
        <v>1.935185119509697E-2</v>
      </c>
      <c r="I8" s="211">
        <v>6.9504489898681641</v>
      </c>
      <c r="J8" s="211">
        <v>3.5243034362792969</v>
      </c>
      <c r="K8" s="210">
        <v>1.935185119509697E-2</v>
      </c>
      <c r="L8" s="211">
        <v>6.9504489898681641</v>
      </c>
      <c r="M8" s="211">
        <v>3.5243034362792969</v>
      </c>
    </row>
    <row r="9" spans="1:13" s="10" customFormat="1" ht="17.45" customHeight="1" x14ac:dyDescent="0.2">
      <c r="A9" s="204" t="s">
        <v>200</v>
      </c>
      <c r="B9" s="205"/>
      <c r="C9" s="206"/>
      <c r="D9" s="206"/>
      <c r="E9" s="205"/>
      <c r="F9" s="206"/>
      <c r="G9" s="206"/>
      <c r="H9" s="205">
        <v>2.1759259980171919E-3</v>
      </c>
      <c r="I9" s="206">
        <v>0.78150981664657593</v>
      </c>
      <c r="J9" s="206">
        <v>0.39627334475517273</v>
      </c>
      <c r="K9" s="205">
        <v>2.1759259980171919E-3</v>
      </c>
      <c r="L9" s="206">
        <v>0.78150981664657593</v>
      </c>
      <c r="M9" s="206">
        <v>0.39627334475517273</v>
      </c>
    </row>
    <row r="10" spans="1:13" s="10" customFormat="1" ht="17.45" customHeight="1" x14ac:dyDescent="0.2">
      <c r="A10" s="209" t="s">
        <v>201</v>
      </c>
      <c r="B10" s="210">
        <v>1.770833320915699E-2</v>
      </c>
      <c r="C10" s="211">
        <v>44.309295654296875</v>
      </c>
      <c r="D10" s="211">
        <v>25.222551345825195</v>
      </c>
      <c r="E10" s="210">
        <v>6.5162037499248981E-3</v>
      </c>
      <c r="F10" s="211">
        <v>42.813686370849609</v>
      </c>
      <c r="G10" s="211">
        <v>23.438800811767578</v>
      </c>
      <c r="H10" s="210">
        <v>0.1354166716337204</v>
      </c>
      <c r="I10" s="211">
        <v>48.636516571044922</v>
      </c>
      <c r="J10" s="211">
        <v>24.661691665649414</v>
      </c>
      <c r="K10" s="210">
        <v>0.1354166716337204</v>
      </c>
      <c r="L10" s="211">
        <v>48.636516571044922</v>
      </c>
      <c r="M10" s="211">
        <v>24.661691665649414</v>
      </c>
    </row>
    <row r="11" spans="1:13" s="10" customFormat="1" ht="17.45" customHeight="1" x14ac:dyDescent="0.2">
      <c r="A11" s="204" t="s">
        <v>202</v>
      </c>
      <c r="B11" s="205">
        <v>6.8287039175629616E-4</v>
      </c>
      <c r="C11" s="206">
        <v>1.7086591720581055</v>
      </c>
      <c r="D11" s="206">
        <v>0.97263437509536743</v>
      </c>
      <c r="E11" s="205">
        <v>4.0509257814846933E-4</v>
      </c>
      <c r="F11" s="206">
        <v>2.6615970134735107</v>
      </c>
      <c r="G11" s="206">
        <v>1.4571191072463989</v>
      </c>
      <c r="H11" s="205">
        <v>5.4282406345009804E-3</v>
      </c>
      <c r="I11" s="206">
        <v>1.9496175050735474</v>
      </c>
      <c r="J11" s="206">
        <v>0.9885755181312561</v>
      </c>
      <c r="K11" s="205">
        <v>5.4282406345009804E-3</v>
      </c>
      <c r="L11" s="206">
        <v>1.9496175050735474</v>
      </c>
      <c r="M11" s="206">
        <v>0.9885755181312561</v>
      </c>
    </row>
    <row r="12" spans="1:13" s="10" customFormat="1" ht="17.45" customHeight="1" x14ac:dyDescent="0.2">
      <c r="A12" s="209" t="s">
        <v>203</v>
      </c>
      <c r="B12" s="210">
        <v>9.2592592409346253E-5</v>
      </c>
      <c r="C12" s="211">
        <v>0.23168259859085083</v>
      </c>
      <c r="D12" s="211">
        <v>0.13188262283802032</v>
      </c>
      <c r="E12" s="210">
        <v>9.2592592409346253E-5</v>
      </c>
      <c r="F12" s="211">
        <v>0.60836499929428101</v>
      </c>
      <c r="G12" s="211">
        <v>0.33305579423904419</v>
      </c>
      <c r="H12" s="210">
        <v>3.7847221828997135E-3</v>
      </c>
      <c r="I12" s="211">
        <v>1.3593282699584961</v>
      </c>
      <c r="J12" s="211">
        <v>0.68926268815994263</v>
      </c>
      <c r="K12" s="210">
        <v>3.7847221828997135E-3</v>
      </c>
      <c r="L12" s="211">
        <v>1.3593282699584961</v>
      </c>
      <c r="M12" s="211">
        <v>0.68926268815994263</v>
      </c>
    </row>
    <row r="13" spans="1:13" s="10" customFormat="1" ht="17.45" customHeight="1" x14ac:dyDescent="0.2">
      <c r="A13" s="204" t="s">
        <v>204</v>
      </c>
      <c r="B13" s="205">
        <v>3.263888880610466E-3</v>
      </c>
      <c r="C13" s="206">
        <v>8.1668119430541992</v>
      </c>
      <c r="D13" s="206">
        <v>4.648862361907959</v>
      </c>
      <c r="E13" s="205">
        <v>1.7708333907648921E-3</v>
      </c>
      <c r="F13" s="206">
        <v>11.634981155395508</v>
      </c>
      <c r="G13" s="206">
        <v>6.3696918487548828</v>
      </c>
      <c r="H13" s="205">
        <v>1.971064880490303E-2</v>
      </c>
      <c r="I13" s="206">
        <v>7.0793147087097168</v>
      </c>
      <c r="J13" s="206">
        <v>3.5896463394165039</v>
      </c>
      <c r="K13" s="205">
        <v>1.971064880490303E-2</v>
      </c>
      <c r="L13" s="206">
        <v>7.0793147087097168</v>
      </c>
      <c r="M13" s="206">
        <v>3.5896463394165039</v>
      </c>
    </row>
    <row r="14" spans="1:13" s="10" customFormat="1" ht="17.45" customHeight="1" x14ac:dyDescent="0.2">
      <c r="A14" s="209" t="s">
        <v>205</v>
      </c>
      <c r="B14" s="210">
        <v>2.4305556144099683E-4</v>
      </c>
      <c r="C14" s="211">
        <v>0.60816681385040283</v>
      </c>
      <c r="D14" s="211">
        <v>0.3461918830871582</v>
      </c>
      <c r="E14" s="210">
        <v>2.4305556144099683E-4</v>
      </c>
      <c r="F14" s="211">
        <v>1.5969581604003906</v>
      </c>
      <c r="G14" s="211">
        <v>0.8742714524269104</v>
      </c>
      <c r="H14" s="210">
        <v>7.8703705221414566E-3</v>
      </c>
      <c r="I14" s="211">
        <v>2.826737642288208</v>
      </c>
      <c r="J14" s="211">
        <v>1.4333291053771973</v>
      </c>
      <c r="K14" s="210">
        <v>7.8703705221414566E-3</v>
      </c>
      <c r="L14" s="211">
        <v>2.826737642288208</v>
      </c>
      <c r="M14" s="211">
        <v>1.4333291053771973</v>
      </c>
    </row>
    <row r="15" spans="1:13" s="10" customFormat="1" ht="17.45" customHeight="1" x14ac:dyDescent="0.2">
      <c r="A15" s="204" t="s">
        <v>206</v>
      </c>
      <c r="B15" s="205"/>
      <c r="C15" s="206"/>
      <c r="D15" s="206"/>
      <c r="E15" s="205"/>
      <c r="F15" s="206"/>
      <c r="G15" s="206"/>
      <c r="H15" s="205"/>
      <c r="I15" s="206"/>
      <c r="J15" s="206"/>
      <c r="K15" s="205"/>
      <c r="L15" s="206"/>
      <c r="M15" s="206"/>
    </row>
    <row r="16" spans="1:13" s="10" customFormat="1" ht="17.45" customHeight="1" x14ac:dyDescent="0.2">
      <c r="A16" s="209" t="s">
        <v>31</v>
      </c>
      <c r="B16" s="210">
        <v>1.0787037201225758E-2</v>
      </c>
      <c r="C16" s="211">
        <v>26.991022109985352</v>
      </c>
      <c r="D16" s="211">
        <v>15.364325523376465</v>
      </c>
      <c r="E16" s="210">
        <v>2.3726851213723421E-3</v>
      </c>
      <c r="F16" s="211">
        <v>15.589353561401367</v>
      </c>
      <c r="G16" s="211">
        <v>8.5345544815063477</v>
      </c>
      <c r="H16" s="210">
        <v>6.2314815819263458E-2</v>
      </c>
      <c r="I16" s="211">
        <v>22.381111145019531</v>
      </c>
      <c r="J16" s="211">
        <v>11.348593711853027</v>
      </c>
      <c r="K16" s="210">
        <v>6.2314815819263458E-2</v>
      </c>
      <c r="L16" s="211">
        <v>22.381111145019531</v>
      </c>
      <c r="M16" s="211">
        <v>11.348593711853027</v>
      </c>
    </row>
    <row r="17" spans="1:13" s="9" customFormat="1" ht="17.45" customHeight="1" x14ac:dyDescent="0.2">
      <c r="A17" s="255" t="s">
        <v>7</v>
      </c>
      <c r="B17" s="256">
        <v>3.9965279400348663E-2</v>
      </c>
      <c r="C17" s="257">
        <v>100</v>
      </c>
      <c r="D17" s="257">
        <v>56.923839569091797</v>
      </c>
      <c r="E17" s="256">
        <v>1.5219907276332378E-2</v>
      </c>
      <c r="F17" s="257">
        <v>100</v>
      </c>
      <c r="G17" s="257">
        <v>54.746044158935547</v>
      </c>
      <c r="H17" s="256">
        <v>0.27842593193054199</v>
      </c>
      <c r="I17" s="257">
        <v>100</v>
      </c>
      <c r="J17" s="257">
        <v>50.706127166748047</v>
      </c>
      <c r="K17" s="256">
        <v>0.27842593193054199</v>
      </c>
      <c r="L17" s="257">
        <v>100</v>
      </c>
      <c r="M17" s="257">
        <v>50.706127166748047</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2.2106480319052935E-3</v>
      </c>
      <c r="C20" s="211"/>
      <c r="D20" s="211">
        <v>3.1486976146697998</v>
      </c>
      <c r="E20" s="210">
        <v>9.722222457639873E-4</v>
      </c>
      <c r="F20" s="211"/>
      <c r="G20" s="211">
        <v>3.4970858097076416</v>
      </c>
      <c r="H20" s="210">
        <v>3.0335647985339165E-2</v>
      </c>
      <c r="I20" s="211"/>
      <c r="J20" s="211">
        <v>5.5246405601501465</v>
      </c>
      <c r="K20" s="210">
        <v>3.0335647985339165E-2</v>
      </c>
      <c r="L20" s="211"/>
      <c r="M20" s="211">
        <v>5.5246405601501465</v>
      </c>
    </row>
    <row r="21" spans="1:13" s="9" customFormat="1" ht="17.45" customHeight="1" x14ac:dyDescent="0.2">
      <c r="A21" s="204" t="s">
        <v>212</v>
      </c>
      <c r="B21" s="205"/>
      <c r="C21" s="206"/>
      <c r="D21" s="206"/>
      <c r="E21" s="205"/>
      <c r="F21" s="206"/>
      <c r="G21" s="206"/>
      <c r="H21" s="205">
        <v>1.1574074160307646E-3</v>
      </c>
      <c r="I21" s="206"/>
      <c r="J21" s="206">
        <v>0.2107836902141571</v>
      </c>
      <c r="K21" s="205">
        <v>1.1574074160307646E-3</v>
      </c>
      <c r="L21" s="206"/>
      <c r="M21" s="206">
        <v>0.2107836902141571</v>
      </c>
    </row>
    <row r="22" spans="1:13" s="9" customFormat="1" ht="17.45" customHeight="1" x14ac:dyDescent="0.2">
      <c r="A22" s="209" t="s">
        <v>213</v>
      </c>
      <c r="B22" s="210"/>
      <c r="C22" s="211"/>
      <c r="D22" s="211"/>
      <c r="E22" s="210"/>
      <c r="F22" s="211"/>
      <c r="G22" s="211"/>
      <c r="H22" s="210">
        <v>1.0532407322898507E-3</v>
      </c>
      <c r="I22" s="211"/>
      <c r="J22" s="211">
        <v>0.1918131560087204</v>
      </c>
      <c r="K22" s="210">
        <v>1.0532407322898507E-3</v>
      </c>
      <c r="L22" s="211"/>
      <c r="M22" s="211">
        <v>0.1918131560087204</v>
      </c>
    </row>
    <row r="23" spans="1:13" s="9" customFormat="1" ht="17.45" customHeight="1" x14ac:dyDescent="0.2">
      <c r="A23" s="204" t="s">
        <v>207</v>
      </c>
      <c r="B23" s="205">
        <v>1.3495370745658875E-2</v>
      </c>
      <c r="C23" s="206"/>
      <c r="D23" s="206">
        <v>19.221893310546875</v>
      </c>
      <c r="E23" s="205">
        <v>5.1620369777083397E-3</v>
      </c>
      <c r="F23" s="206"/>
      <c r="G23" s="206">
        <v>18.567859649658203</v>
      </c>
      <c r="H23" s="205">
        <v>0.11364583671092987</v>
      </c>
      <c r="I23" s="206"/>
      <c r="J23" s="206">
        <v>20.69685173034668</v>
      </c>
      <c r="K23" s="205">
        <v>0.11364583671092987</v>
      </c>
      <c r="L23" s="206"/>
      <c r="M23" s="206">
        <v>20.69685173034668</v>
      </c>
    </row>
    <row r="24" spans="1:13" s="9" customFormat="1" ht="17.45" customHeight="1" x14ac:dyDescent="0.2">
      <c r="A24" s="209" t="s">
        <v>208</v>
      </c>
      <c r="B24" s="210"/>
      <c r="C24" s="211"/>
      <c r="D24" s="211"/>
      <c r="E24" s="210"/>
      <c r="F24" s="211"/>
      <c r="G24" s="211"/>
      <c r="H24" s="210"/>
      <c r="I24" s="211"/>
      <c r="J24" s="211"/>
      <c r="K24" s="210"/>
      <c r="L24" s="211"/>
      <c r="M24" s="211"/>
    </row>
    <row r="25" spans="1:13" s="9" customFormat="1" ht="17.45" customHeight="1" x14ac:dyDescent="0.2">
      <c r="A25" s="204" t="s">
        <v>209</v>
      </c>
      <c r="B25" s="205"/>
      <c r="C25" s="206"/>
      <c r="D25" s="206"/>
      <c r="E25" s="205"/>
      <c r="F25" s="206"/>
      <c r="G25" s="206"/>
      <c r="H25" s="205"/>
      <c r="I25" s="206"/>
      <c r="J25" s="206"/>
      <c r="K25" s="205"/>
      <c r="L25" s="206"/>
      <c r="M25" s="206"/>
    </row>
    <row r="26" spans="1:13" s="9" customFormat="1" ht="17.45" customHeight="1" x14ac:dyDescent="0.2">
      <c r="A26" s="209" t="s">
        <v>210</v>
      </c>
      <c r="B26" s="210">
        <v>1.1840277351438999E-2</v>
      </c>
      <c r="C26" s="211"/>
      <c r="D26" s="211">
        <v>16.864490509033203</v>
      </c>
      <c r="E26" s="210">
        <v>5.5555556900799274E-3</v>
      </c>
      <c r="F26" s="211"/>
      <c r="G26" s="211">
        <v>19.983346939086914</v>
      </c>
      <c r="H26" s="210">
        <v>0.11200231313705444</v>
      </c>
      <c r="I26" s="211"/>
      <c r="J26" s="211">
        <v>20.397537231445313</v>
      </c>
      <c r="K26" s="210">
        <v>0.11200231313705444</v>
      </c>
      <c r="L26" s="211"/>
      <c r="M26" s="211">
        <v>20.397537231445313</v>
      </c>
    </row>
    <row r="27" spans="1:13" s="9" customFormat="1" ht="17.45" customHeight="1" x14ac:dyDescent="0.2">
      <c r="A27" s="204" t="s">
        <v>214</v>
      </c>
      <c r="B27" s="205">
        <v>2.6967593003064394E-3</v>
      </c>
      <c r="C27" s="206"/>
      <c r="D27" s="206">
        <v>3.8410813808441162</v>
      </c>
      <c r="E27" s="205">
        <v>8.9120370103046298E-4</v>
      </c>
      <c r="F27" s="206"/>
      <c r="G27" s="206">
        <v>3.2056620121002197</v>
      </c>
      <c r="H27" s="205">
        <v>1.2476852163672447E-2</v>
      </c>
      <c r="I27" s="206"/>
      <c r="J27" s="206">
        <v>2.2722482681274414</v>
      </c>
      <c r="K27" s="205">
        <v>1.2476852163672447E-2</v>
      </c>
      <c r="L27" s="206"/>
      <c r="M27" s="206">
        <v>2.2722482681274414</v>
      </c>
    </row>
    <row r="28" spans="1:13" s="9" customFormat="1" ht="18" customHeight="1" x14ac:dyDescent="0.2">
      <c r="A28" s="71" t="s">
        <v>7</v>
      </c>
      <c r="B28" s="72">
        <v>3.0243055894970894E-2</v>
      </c>
      <c r="C28" s="73"/>
      <c r="D28" s="73">
        <v>43.076160430908203</v>
      </c>
      <c r="E28" s="72">
        <v>1.2581018730998039E-2</v>
      </c>
      <c r="F28" s="73"/>
      <c r="G28" s="73">
        <v>45.253955841064453</v>
      </c>
      <c r="H28" s="72">
        <v>0.2706713080406189</v>
      </c>
      <c r="I28" s="73"/>
      <c r="J28" s="73">
        <v>49.293872833251953</v>
      </c>
      <c r="K28" s="72">
        <v>0.2706713080406189</v>
      </c>
      <c r="L28" s="73"/>
      <c r="M28" s="73">
        <v>49.293872833251953</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7.0208333432674408E-2</v>
      </c>
      <c r="C30" s="69"/>
      <c r="D30" s="70">
        <v>100</v>
      </c>
      <c r="E30" s="68">
        <v>2.7800925076007843E-2</v>
      </c>
      <c r="F30" s="69"/>
      <c r="G30" s="70">
        <v>100</v>
      </c>
      <c r="H30" s="68">
        <v>0.54909723997116089</v>
      </c>
      <c r="I30" s="69"/>
      <c r="J30" s="70">
        <v>100</v>
      </c>
      <c r="K30" s="68">
        <v>0.54909723997116089</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176</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101</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74</v>
      </c>
      <c r="C4" s="230"/>
      <c r="D4" s="230"/>
      <c r="E4" s="229" t="s">
        <v>75</v>
      </c>
      <c r="F4" s="230"/>
      <c r="G4" s="230"/>
      <c r="H4" s="229" t="s">
        <v>76</v>
      </c>
      <c r="I4" s="230"/>
      <c r="J4" s="230"/>
      <c r="K4" s="229" t="s">
        <v>77</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3.4374999813735485E-3</v>
      </c>
      <c r="C6" s="211">
        <v>8.5124673843383789</v>
      </c>
      <c r="D6" s="211">
        <v>3.4514815807342529</v>
      </c>
      <c r="E6" s="210">
        <v>1.6203703125938773E-3</v>
      </c>
      <c r="F6" s="211">
        <v>9.7970609664916992</v>
      </c>
      <c r="G6" s="211">
        <v>4.2168674468994141</v>
      </c>
      <c r="H6" s="210">
        <v>1.8067128956317902E-2</v>
      </c>
      <c r="I6" s="211">
        <v>8.1027774810791016</v>
      </c>
      <c r="J6" s="211">
        <v>3.3500010967254639</v>
      </c>
      <c r="K6" s="210">
        <v>1.8067128956317902E-2</v>
      </c>
      <c r="L6" s="211">
        <v>8.1027774810791016</v>
      </c>
      <c r="M6" s="211">
        <v>3.3500010967254639</v>
      </c>
    </row>
    <row r="7" spans="1:13" s="10" customFormat="1" ht="17.45" customHeight="1" x14ac:dyDescent="0.2">
      <c r="A7" s="204" t="s">
        <v>198</v>
      </c>
      <c r="B7" s="205">
        <v>2.4884259328246117E-3</v>
      </c>
      <c r="C7" s="206">
        <v>6.162224292755127</v>
      </c>
      <c r="D7" s="206">
        <v>2.4985473155975342</v>
      </c>
      <c r="E7" s="205">
        <v>6.8287039175629616E-4</v>
      </c>
      <c r="F7" s="206">
        <v>4.1287612915039063</v>
      </c>
      <c r="G7" s="206">
        <v>1.7771084308624268</v>
      </c>
      <c r="H7" s="205">
        <v>1.3888888992369175E-2</v>
      </c>
      <c r="I7" s="206">
        <v>6.228912353515625</v>
      </c>
      <c r="J7" s="206">
        <v>2.5752730369567871</v>
      </c>
      <c r="K7" s="205">
        <v>1.3888888992369175E-2</v>
      </c>
      <c r="L7" s="206">
        <v>6.228912353515625</v>
      </c>
      <c r="M7" s="206">
        <v>2.5752730369567871</v>
      </c>
    </row>
    <row r="8" spans="1:13" s="10" customFormat="1" ht="17.45" customHeight="1" x14ac:dyDescent="0.2">
      <c r="A8" s="209" t="s">
        <v>199</v>
      </c>
      <c r="B8" s="210">
        <v>5.243055522441864E-3</v>
      </c>
      <c r="C8" s="211">
        <v>12.983662605285645</v>
      </c>
      <c r="D8" s="211">
        <v>5.2643814086914063</v>
      </c>
      <c r="E8" s="210">
        <v>2.569444477558136E-3</v>
      </c>
      <c r="F8" s="211">
        <v>15.53533935546875</v>
      </c>
      <c r="G8" s="211">
        <v>6.6867470741271973</v>
      </c>
      <c r="H8" s="210">
        <v>4.9861110746860504E-2</v>
      </c>
      <c r="I8" s="211">
        <v>22.361795425415039</v>
      </c>
      <c r="J8" s="211">
        <v>9.2452306747436523</v>
      </c>
      <c r="K8" s="210">
        <v>4.9861110746860504E-2</v>
      </c>
      <c r="L8" s="211">
        <v>22.361795425415039</v>
      </c>
      <c r="M8" s="211">
        <v>9.2452306747436523</v>
      </c>
    </row>
    <row r="9" spans="1:13" s="10" customFormat="1" ht="17.45" customHeight="1" x14ac:dyDescent="0.2">
      <c r="A9" s="204" t="s">
        <v>200</v>
      </c>
      <c r="B9" s="205"/>
      <c r="C9" s="206"/>
      <c r="D9" s="206"/>
      <c r="E9" s="205"/>
      <c r="F9" s="206"/>
      <c r="G9" s="206"/>
      <c r="H9" s="205">
        <v>3.5879630013369024E-4</v>
      </c>
      <c r="I9" s="206">
        <v>0.16091357171535492</v>
      </c>
      <c r="J9" s="206">
        <v>6.6527888178825378E-2</v>
      </c>
      <c r="K9" s="205">
        <v>3.5879630013369024E-4</v>
      </c>
      <c r="L9" s="206">
        <v>0.16091357171535492</v>
      </c>
      <c r="M9" s="206">
        <v>6.6527888178825378E-2</v>
      </c>
    </row>
    <row r="10" spans="1:13" s="10" customFormat="1" ht="17.45" customHeight="1" x14ac:dyDescent="0.2">
      <c r="A10" s="209" t="s">
        <v>201</v>
      </c>
      <c r="B10" s="210">
        <v>1.6979167237877846E-2</v>
      </c>
      <c r="C10" s="211">
        <v>42.046432495117188</v>
      </c>
      <c r="D10" s="211">
        <v>17.048227310180664</v>
      </c>
      <c r="E10" s="210">
        <v>6.0648149810731411E-3</v>
      </c>
      <c r="F10" s="211">
        <v>36.668998718261719</v>
      </c>
      <c r="G10" s="211">
        <v>15.783132553100586</v>
      </c>
      <c r="H10" s="210">
        <v>7.0960648357868195E-2</v>
      </c>
      <c r="I10" s="211">
        <v>31.824552536010742</v>
      </c>
      <c r="J10" s="211">
        <v>13.157499313354492</v>
      </c>
      <c r="K10" s="210">
        <v>7.0960648357868195E-2</v>
      </c>
      <c r="L10" s="211">
        <v>31.824552536010742</v>
      </c>
      <c r="M10" s="211">
        <v>13.157499313354492</v>
      </c>
    </row>
    <row r="11" spans="1:13" s="10" customFormat="1" ht="17.45" customHeight="1" x14ac:dyDescent="0.2">
      <c r="A11" s="204" t="s">
        <v>202</v>
      </c>
      <c r="B11" s="205">
        <v>1.0648148600012064E-3</v>
      </c>
      <c r="C11" s="206">
        <v>2.6368587017059326</v>
      </c>
      <c r="D11" s="206">
        <v>1.0691457986831665</v>
      </c>
      <c r="E11" s="205">
        <v>7.7546294778585434E-4</v>
      </c>
      <c r="F11" s="206">
        <v>4.6885933876037598</v>
      </c>
      <c r="G11" s="206">
        <v>2.0180723667144775</v>
      </c>
      <c r="H11" s="205">
        <v>5.4745371453464031E-3</v>
      </c>
      <c r="I11" s="206">
        <v>2.4552297592163086</v>
      </c>
      <c r="J11" s="206">
        <v>1.0150867700576782</v>
      </c>
      <c r="K11" s="205">
        <v>5.4745371453464031E-3</v>
      </c>
      <c r="L11" s="206">
        <v>2.4552297592163086</v>
      </c>
      <c r="M11" s="206">
        <v>1.0150867700576782</v>
      </c>
    </row>
    <row r="12" spans="1:13" s="10" customFormat="1" ht="17.45" customHeight="1" x14ac:dyDescent="0.2">
      <c r="A12" s="209" t="s">
        <v>203</v>
      </c>
      <c r="B12" s="210">
        <v>3.8194443914107978E-4</v>
      </c>
      <c r="C12" s="211">
        <v>0.94582974910736084</v>
      </c>
      <c r="D12" s="211">
        <v>0.38349795341491699</v>
      </c>
      <c r="E12" s="210">
        <v>1.0416666918899864E-4</v>
      </c>
      <c r="F12" s="211">
        <v>0.62981104850769043</v>
      </c>
      <c r="G12" s="211">
        <v>0.27108433842658997</v>
      </c>
      <c r="H12" s="210">
        <v>1.2037036940455437E-3</v>
      </c>
      <c r="I12" s="211">
        <v>0.53983908891677856</v>
      </c>
      <c r="J12" s="211">
        <v>0.22319033741950989</v>
      </c>
      <c r="K12" s="210">
        <v>1.2037036940455437E-3</v>
      </c>
      <c r="L12" s="211">
        <v>0.53983908891677856</v>
      </c>
      <c r="M12" s="211">
        <v>0.22319033741950989</v>
      </c>
    </row>
    <row r="13" spans="1:13" s="10" customFormat="1" ht="17.45" customHeight="1" x14ac:dyDescent="0.2">
      <c r="A13" s="204" t="s">
        <v>204</v>
      </c>
      <c r="B13" s="205">
        <v>3.9814813062548637E-3</v>
      </c>
      <c r="C13" s="206">
        <v>9.8595590591430664</v>
      </c>
      <c r="D13" s="206">
        <v>3.9976756572723389</v>
      </c>
      <c r="E13" s="205">
        <v>1.5856481622904539E-3</v>
      </c>
      <c r="F13" s="206">
        <v>9.5871238708496094</v>
      </c>
      <c r="G13" s="206">
        <v>4.1265058517456055</v>
      </c>
      <c r="H13" s="205">
        <v>2.291666716337204E-2</v>
      </c>
      <c r="I13" s="206">
        <v>10.277706146240234</v>
      </c>
      <c r="J13" s="206">
        <v>4.2492008209228516</v>
      </c>
      <c r="K13" s="205">
        <v>2.291666716337204E-2</v>
      </c>
      <c r="L13" s="206">
        <v>10.277706146240234</v>
      </c>
      <c r="M13" s="206">
        <v>4.2492008209228516</v>
      </c>
    </row>
    <row r="14" spans="1:13" s="10" customFormat="1" ht="17.45" customHeight="1" x14ac:dyDescent="0.2">
      <c r="A14" s="209" t="s">
        <v>205</v>
      </c>
      <c r="B14" s="210">
        <v>3.7615741603076458E-3</v>
      </c>
      <c r="C14" s="211">
        <v>9.3149900436401367</v>
      </c>
      <c r="D14" s="211">
        <v>3.7768738269805908</v>
      </c>
      <c r="E14" s="210">
        <v>1.6666667070239782E-3</v>
      </c>
      <c r="F14" s="211">
        <v>10.076976776123047</v>
      </c>
      <c r="G14" s="211">
        <v>4.3373494148254395</v>
      </c>
      <c r="H14" s="210">
        <v>2.2974537685513496E-2</v>
      </c>
      <c r="I14" s="211">
        <v>10.303659439086914</v>
      </c>
      <c r="J14" s="211">
        <v>4.2599310874938965</v>
      </c>
      <c r="K14" s="210">
        <v>2.2974537685513496E-2</v>
      </c>
      <c r="L14" s="211">
        <v>10.303659439086914</v>
      </c>
      <c r="M14" s="211">
        <v>4.2599310874938965</v>
      </c>
    </row>
    <row r="15" spans="1:13" s="10" customFormat="1" ht="17.45" customHeight="1" x14ac:dyDescent="0.2">
      <c r="A15" s="204" t="s">
        <v>206</v>
      </c>
      <c r="B15" s="205"/>
      <c r="C15" s="206"/>
      <c r="D15" s="206"/>
      <c r="E15" s="205"/>
      <c r="F15" s="206"/>
      <c r="G15" s="206"/>
      <c r="H15" s="205">
        <v>1.0416666918899864E-4</v>
      </c>
      <c r="I15" s="206">
        <v>4.6716842800378799E-2</v>
      </c>
      <c r="J15" s="206">
        <v>1.9314548000693321E-2</v>
      </c>
      <c r="K15" s="205">
        <v>1.0416666918899864E-4</v>
      </c>
      <c r="L15" s="206">
        <v>4.6716842800378799E-2</v>
      </c>
      <c r="M15" s="206">
        <v>1.9314548000693321E-2</v>
      </c>
    </row>
    <row r="16" spans="1:13" s="10" customFormat="1" ht="17.45" customHeight="1" x14ac:dyDescent="0.2">
      <c r="A16" s="209" t="s">
        <v>31</v>
      </c>
      <c r="B16" s="210">
        <v>3.0439815018326044E-3</v>
      </c>
      <c r="C16" s="211">
        <v>7.5379762649536133</v>
      </c>
      <c r="D16" s="211">
        <v>3.0563626289367676</v>
      </c>
      <c r="E16" s="210">
        <v>1.4699073508381844E-3</v>
      </c>
      <c r="F16" s="211">
        <v>8.887333869934082</v>
      </c>
      <c r="G16" s="211">
        <v>3.8253011703491211</v>
      </c>
      <c r="H16" s="210">
        <v>1.7164351418614388E-2</v>
      </c>
      <c r="I16" s="211">
        <v>7.6978979110717773</v>
      </c>
      <c r="J16" s="211">
        <v>3.1826083660125732</v>
      </c>
      <c r="K16" s="210">
        <v>1.7164351418614388E-2</v>
      </c>
      <c r="L16" s="211">
        <v>7.6978979110717773</v>
      </c>
      <c r="M16" s="211">
        <v>3.1826083660125732</v>
      </c>
    </row>
    <row r="17" spans="1:13" s="9" customFormat="1" ht="17.45" customHeight="1" x14ac:dyDescent="0.2">
      <c r="A17" s="255" t="s">
        <v>7</v>
      </c>
      <c r="B17" s="256">
        <v>4.0381945669651031E-2</v>
      </c>
      <c r="C17" s="257">
        <v>100</v>
      </c>
      <c r="D17" s="257">
        <v>40.546192169189453</v>
      </c>
      <c r="E17" s="256">
        <v>1.6539352014660835E-2</v>
      </c>
      <c r="F17" s="257">
        <v>100</v>
      </c>
      <c r="G17" s="257">
        <v>43.042167663574219</v>
      </c>
      <c r="H17" s="256">
        <v>0.22297453880310059</v>
      </c>
      <c r="I17" s="257">
        <v>100</v>
      </c>
      <c r="J17" s="257">
        <v>41.343864440917969</v>
      </c>
      <c r="K17" s="256">
        <v>0.22297453880310059</v>
      </c>
      <c r="L17" s="257">
        <v>100</v>
      </c>
      <c r="M17" s="257">
        <v>41.343864440917969</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8.0092595890164375E-3</v>
      </c>
      <c r="C20" s="211"/>
      <c r="D20" s="211">
        <v>8.0418357849121094</v>
      </c>
      <c r="E20" s="210">
        <v>2.7546295896172523E-3</v>
      </c>
      <c r="F20" s="211"/>
      <c r="G20" s="211">
        <v>7.1686744689941406</v>
      </c>
      <c r="H20" s="210">
        <v>6.4004629850387573E-2</v>
      </c>
      <c r="I20" s="211"/>
      <c r="J20" s="211">
        <v>11.867716789245605</v>
      </c>
      <c r="K20" s="210">
        <v>6.4004629850387573E-2</v>
      </c>
      <c r="L20" s="211"/>
      <c r="M20" s="211">
        <v>11.867716789245605</v>
      </c>
    </row>
    <row r="21" spans="1:13" s="9" customFormat="1" ht="17.45" customHeight="1" x14ac:dyDescent="0.2">
      <c r="A21" s="204" t="s">
        <v>212</v>
      </c>
      <c r="B21" s="205">
        <v>1.3888889225199819E-4</v>
      </c>
      <c r="C21" s="206"/>
      <c r="D21" s="206">
        <v>0.13945379853248596</v>
      </c>
      <c r="E21" s="205">
        <v>1.3888889225199819E-4</v>
      </c>
      <c r="F21" s="206"/>
      <c r="G21" s="206">
        <v>0.36144578456878662</v>
      </c>
      <c r="H21" s="205">
        <v>1.1226851493120193E-3</v>
      </c>
      <c r="I21" s="206"/>
      <c r="J21" s="206">
        <v>0.2081679105758667</v>
      </c>
      <c r="K21" s="205">
        <v>1.1226851493120193E-3</v>
      </c>
      <c r="L21" s="206"/>
      <c r="M21" s="206">
        <v>0.2081679105758667</v>
      </c>
    </row>
    <row r="22" spans="1:13" s="9" customFormat="1" ht="17.45" customHeight="1" x14ac:dyDescent="0.2">
      <c r="A22" s="209" t="s">
        <v>213</v>
      </c>
      <c r="B22" s="210"/>
      <c r="C22" s="211"/>
      <c r="D22" s="211"/>
      <c r="E22" s="210"/>
      <c r="F22" s="211"/>
      <c r="G22" s="211"/>
      <c r="H22" s="210">
        <v>2.5462961639277637E-4</v>
      </c>
      <c r="I22" s="211"/>
      <c r="J22" s="211">
        <v>4.7213338315486908E-2</v>
      </c>
      <c r="K22" s="210">
        <v>2.5462961639277637E-4</v>
      </c>
      <c r="L22" s="211"/>
      <c r="M22" s="211">
        <v>4.7213338315486908E-2</v>
      </c>
    </row>
    <row r="23" spans="1:13" s="9" customFormat="1" ht="17.45" customHeight="1" x14ac:dyDescent="0.2">
      <c r="A23" s="204" t="s">
        <v>207</v>
      </c>
      <c r="B23" s="205">
        <v>3.2604165375232697E-2</v>
      </c>
      <c r="C23" s="206"/>
      <c r="D23" s="206">
        <v>32.736782073974609</v>
      </c>
      <c r="E23" s="205">
        <v>1.2013888917863369E-2</v>
      </c>
      <c r="F23" s="206"/>
      <c r="G23" s="206">
        <v>31.265060424804688</v>
      </c>
      <c r="H23" s="205">
        <v>0.16034722328186035</v>
      </c>
      <c r="I23" s="206"/>
      <c r="J23" s="206">
        <v>29.731527328491211</v>
      </c>
      <c r="K23" s="205">
        <v>0.16034722328186035</v>
      </c>
      <c r="L23" s="206"/>
      <c r="M23" s="206">
        <v>29.731527328491211</v>
      </c>
    </row>
    <row r="24" spans="1:13" s="9" customFormat="1" ht="17.45" customHeight="1" x14ac:dyDescent="0.2">
      <c r="A24" s="209" t="s">
        <v>208</v>
      </c>
      <c r="B24" s="210"/>
      <c r="C24" s="211"/>
      <c r="D24" s="211"/>
      <c r="E24" s="210"/>
      <c r="F24" s="211"/>
      <c r="G24" s="211"/>
      <c r="H24" s="210"/>
      <c r="I24" s="211"/>
      <c r="J24" s="211"/>
      <c r="K24" s="210"/>
      <c r="L24" s="211"/>
      <c r="M24" s="211"/>
    </row>
    <row r="25" spans="1:13" s="9" customFormat="1" ht="17.45" customHeight="1" x14ac:dyDescent="0.2">
      <c r="A25" s="204" t="s">
        <v>209</v>
      </c>
      <c r="B25" s="205"/>
      <c r="C25" s="206"/>
      <c r="D25" s="206"/>
      <c r="E25" s="205"/>
      <c r="F25" s="206"/>
      <c r="G25" s="206"/>
      <c r="H25" s="205"/>
      <c r="I25" s="206"/>
      <c r="J25" s="206"/>
      <c r="K25" s="205"/>
      <c r="L25" s="206"/>
      <c r="M25" s="206"/>
    </row>
    <row r="26" spans="1:13" s="9" customFormat="1" ht="17.45" customHeight="1" x14ac:dyDescent="0.2">
      <c r="A26" s="209" t="s">
        <v>210</v>
      </c>
      <c r="B26" s="210">
        <v>1.7349537461996078E-2</v>
      </c>
      <c r="C26" s="211"/>
      <c r="D26" s="211">
        <v>17.42010498046875</v>
      </c>
      <c r="E26" s="210">
        <v>6.3888886943459511E-3</v>
      </c>
      <c r="F26" s="211"/>
      <c r="G26" s="211">
        <v>16.626506805419922</v>
      </c>
      <c r="H26" s="210">
        <v>8.6736112833023071E-2</v>
      </c>
      <c r="I26" s="211"/>
      <c r="J26" s="211">
        <v>16.08258056640625</v>
      </c>
      <c r="K26" s="210">
        <v>8.6736112833023071E-2</v>
      </c>
      <c r="L26" s="211"/>
      <c r="M26" s="211">
        <v>16.08258056640625</v>
      </c>
    </row>
    <row r="27" spans="1:13" s="9" customFormat="1" ht="17.45" customHeight="1" x14ac:dyDescent="0.2">
      <c r="A27" s="204" t="s">
        <v>214</v>
      </c>
      <c r="B27" s="205">
        <v>1.1111111380159855E-3</v>
      </c>
      <c r="C27" s="206"/>
      <c r="D27" s="206">
        <v>1.1156303882598877</v>
      </c>
      <c r="E27" s="205">
        <v>5.9027777751907706E-4</v>
      </c>
      <c r="F27" s="206"/>
      <c r="G27" s="206">
        <v>1.5361446142196655</v>
      </c>
      <c r="H27" s="205">
        <v>3.8773147389292717E-3</v>
      </c>
      <c r="I27" s="206"/>
      <c r="J27" s="206">
        <v>0.71893042325973511</v>
      </c>
      <c r="K27" s="205">
        <v>3.8773147389292717E-3</v>
      </c>
      <c r="L27" s="206"/>
      <c r="M27" s="206">
        <v>0.71893042325973511</v>
      </c>
    </row>
    <row r="28" spans="1:13" s="9" customFormat="1" ht="18" customHeight="1" x14ac:dyDescent="0.2">
      <c r="A28" s="71" t="s">
        <v>7</v>
      </c>
      <c r="B28" s="72">
        <v>5.9212964028120041E-2</v>
      </c>
      <c r="C28" s="73"/>
      <c r="D28" s="73">
        <v>59.453807830810547</v>
      </c>
      <c r="E28" s="72">
        <v>2.1886574104428291E-2</v>
      </c>
      <c r="F28" s="73"/>
      <c r="G28" s="73">
        <v>56.957832336425781</v>
      </c>
      <c r="H28" s="72">
        <v>0.31634259223937988</v>
      </c>
      <c r="I28" s="73"/>
      <c r="J28" s="73">
        <v>58.656135559082031</v>
      </c>
      <c r="K28" s="72">
        <v>0.31634259223937988</v>
      </c>
      <c r="L28" s="73"/>
      <c r="M28" s="73">
        <v>58.656135559082031</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9.9594905972480774E-2</v>
      </c>
      <c r="C30" s="69"/>
      <c r="D30" s="70">
        <v>100</v>
      </c>
      <c r="E30" s="68">
        <v>3.8425926119089127E-2</v>
      </c>
      <c r="F30" s="69"/>
      <c r="G30" s="70">
        <v>100</v>
      </c>
      <c r="H30" s="68">
        <v>0.53931713104248047</v>
      </c>
      <c r="I30" s="69"/>
      <c r="J30" s="70">
        <v>100</v>
      </c>
      <c r="K30" s="68">
        <v>0.53931713104248047</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177</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26" t="s">
        <v>197</v>
      </c>
      <c r="N8" s="127">
        <v>0.49199417758369723</v>
      </c>
      <c r="O8" s="127">
        <v>0.50800582241630277</v>
      </c>
      <c r="P8" s="16"/>
      <c r="Q8" s="16"/>
    </row>
    <row r="9" spans="1:17" ht="12.75" customHeight="1" x14ac:dyDescent="0.2">
      <c r="B9" s="11"/>
      <c r="M9" s="126" t="s">
        <v>198</v>
      </c>
      <c r="N9" s="127">
        <v>1</v>
      </c>
      <c r="O9" s="127"/>
      <c r="P9" s="16"/>
      <c r="Q9" s="16"/>
    </row>
    <row r="10" spans="1:17" ht="12.75" customHeight="1" x14ac:dyDescent="0.2">
      <c r="B10" s="11"/>
      <c r="M10" s="126" t="s">
        <v>199</v>
      </c>
      <c r="N10" s="127">
        <v>0.96648351648351649</v>
      </c>
      <c r="O10" s="127">
        <v>3.3516483516483515E-2</v>
      </c>
      <c r="P10" s="16"/>
      <c r="Q10" s="16"/>
    </row>
    <row r="11" spans="1:17" ht="12.75" customHeight="1" x14ac:dyDescent="0.2">
      <c r="B11" s="11"/>
      <c r="M11" s="126" t="s">
        <v>200</v>
      </c>
      <c r="N11" s="127">
        <v>1</v>
      </c>
      <c r="O11" s="127"/>
      <c r="P11" s="16"/>
      <c r="Q11" s="16"/>
    </row>
    <row r="12" spans="1:17" ht="12.75" customHeight="1" x14ac:dyDescent="0.2">
      <c r="B12" s="11"/>
      <c r="M12" s="126" t="s">
        <v>201</v>
      </c>
      <c r="N12" s="127">
        <v>0.69564194092495979</v>
      </c>
      <c r="O12" s="127">
        <v>0.30435805907504021</v>
      </c>
      <c r="P12" s="16"/>
      <c r="Q12" s="16"/>
    </row>
    <row r="13" spans="1:17" ht="12.75" customHeight="1" x14ac:dyDescent="0.2">
      <c r="B13" s="11"/>
      <c r="M13" s="126" t="s">
        <v>202</v>
      </c>
      <c r="N13" s="127">
        <v>1</v>
      </c>
      <c r="O13" s="127"/>
      <c r="P13" s="16"/>
      <c r="Q13" s="17"/>
    </row>
    <row r="14" spans="1:17" ht="12.75" customHeight="1" x14ac:dyDescent="0.2">
      <c r="B14" s="11"/>
      <c r="M14" s="126" t="s">
        <v>203</v>
      </c>
      <c r="N14" s="127">
        <v>1</v>
      </c>
      <c r="O14" s="127"/>
      <c r="P14" s="16"/>
      <c r="Q14" s="16"/>
    </row>
    <row r="15" spans="1:17" ht="12.75" customHeight="1" x14ac:dyDescent="0.2">
      <c r="B15" s="11"/>
      <c r="M15" s="126" t="s">
        <v>204</v>
      </c>
      <c r="N15" s="127">
        <v>1</v>
      </c>
      <c r="O15" s="127"/>
      <c r="P15" s="17"/>
      <c r="Q15" s="17"/>
    </row>
    <row r="16" spans="1:17" ht="12.75" customHeight="1" x14ac:dyDescent="0.2">
      <c r="B16" s="11"/>
      <c r="M16" s="126" t="s">
        <v>205</v>
      </c>
      <c r="N16" s="127">
        <v>0.90299572039942944</v>
      </c>
      <c r="O16" s="127">
        <v>9.700427960057062E-2</v>
      </c>
      <c r="P16" s="16"/>
      <c r="Q16" s="17"/>
    </row>
    <row r="17" spans="1:17" ht="12.75" customHeight="1" x14ac:dyDescent="0.2">
      <c r="B17" s="11"/>
      <c r="M17" s="121" t="s">
        <v>206</v>
      </c>
      <c r="N17" s="127"/>
      <c r="O17" s="127"/>
      <c r="P17" s="16"/>
      <c r="Q17" s="17"/>
    </row>
    <row r="18" spans="1:17" ht="12.75" customHeight="1" x14ac:dyDescent="0.2">
      <c r="B18" s="11"/>
      <c r="M18" s="126" t="s">
        <v>31</v>
      </c>
      <c r="N18" s="127">
        <v>0.79428811423771528</v>
      </c>
      <c r="O18" s="127">
        <v>0.20571188576228475</v>
      </c>
      <c r="P18" s="16"/>
      <c r="Q18" s="16"/>
    </row>
    <row r="19" spans="1:17" ht="12.75" customHeight="1" x14ac:dyDescent="0.2">
      <c r="B19" s="11"/>
      <c r="M19" s="126" t="s">
        <v>207</v>
      </c>
      <c r="N19" s="127"/>
      <c r="O19" s="127">
        <v>1</v>
      </c>
      <c r="P19" s="16"/>
      <c r="Q19" s="17"/>
    </row>
    <row r="20" spans="1:17" ht="12.75" customHeight="1" x14ac:dyDescent="0.2">
      <c r="B20" s="11"/>
      <c r="M20" s="126" t="s">
        <v>210</v>
      </c>
      <c r="N20" s="127">
        <v>0.77566284700580146</v>
      </c>
      <c r="O20" s="127">
        <v>0.2243371529941986</v>
      </c>
      <c r="P20" s="16"/>
      <c r="Q20" s="16"/>
    </row>
    <row r="21" spans="1:17" ht="12.75" customHeight="1" x14ac:dyDescent="0.2">
      <c r="B21" s="11"/>
      <c r="M21" s="126"/>
      <c r="N21" s="127"/>
      <c r="O21" s="127"/>
    </row>
    <row r="22" spans="1:17" ht="12.75" customHeight="1" x14ac:dyDescent="0.2">
      <c r="B22" s="11"/>
      <c r="M22" s="126"/>
      <c r="N22" s="127"/>
      <c r="O22" s="127"/>
    </row>
    <row r="23" spans="1:17" s="13" customFormat="1" ht="12.75" customHeight="1" x14ac:dyDescent="0.2">
      <c r="A23" s="11"/>
      <c r="B23" s="11"/>
      <c r="C23" s="11"/>
      <c r="D23" s="11"/>
      <c r="E23" s="11"/>
      <c r="F23" s="11"/>
      <c r="G23" s="11"/>
      <c r="H23" s="11"/>
      <c r="I23" s="11"/>
      <c r="J23" s="11"/>
      <c r="K23" s="11"/>
      <c r="L23" s="11"/>
      <c r="M23" s="126"/>
      <c r="N23" s="127"/>
      <c r="O23" s="127"/>
      <c r="P23" s="11"/>
    </row>
    <row r="24" spans="1:17" ht="12.75" customHeight="1" x14ac:dyDescent="0.2">
      <c r="B24" s="11"/>
      <c r="M24" s="126"/>
      <c r="N24" s="127"/>
      <c r="O24" s="127"/>
    </row>
    <row r="25" spans="1:17" ht="12.75" customHeight="1" x14ac:dyDescent="0.2">
      <c r="B25" s="11"/>
      <c r="M25" s="126"/>
      <c r="N25" s="127"/>
      <c r="O25" s="127"/>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127</v>
      </c>
      <c r="B2" s="11"/>
    </row>
    <row r="3" spans="1:17" x14ac:dyDescent="0.2">
      <c r="A3" s="11" t="s">
        <v>196</v>
      </c>
      <c r="B3" s="11"/>
    </row>
    <row r="4" spans="1:17" x14ac:dyDescent="0.2">
      <c r="B4" s="11"/>
    </row>
    <row r="5" spans="1:17" ht="12.75" customHeight="1" x14ac:dyDescent="0.2">
      <c r="B5" s="11"/>
      <c r="M5" s="114" t="s">
        <v>58</v>
      </c>
      <c r="N5" s="111" t="s">
        <v>74</v>
      </c>
      <c r="O5" s="111" t="s">
        <v>75</v>
      </c>
      <c r="P5" s="111" t="s">
        <v>76</v>
      </c>
      <c r="Q5" s="111" t="s">
        <v>77</v>
      </c>
    </row>
    <row r="6" spans="1:17" s="13" customFormat="1" ht="12.75" customHeight="1" x14ac:dyDescent="0.2">
      <c r="A6" s="11"/>
      <c r="B6" s="11"/>
      <c r="C6" s="11"/>
      <c r="D6" s="11"/>
      <c r="E6" s="11"/>
      <c r="F6" s="11"/>
      <c r="G6" s="11"/>
      <c r="H6" s="11"/>
      <c r="I6" s="11"/>
      <c r="J6" s="11"/>
      <c r="K6" s="11"/>
      <c r="M6" s="116" t="s">
        <v>59</v>
      </c>
      <c r="N6" s="124">
        <v>0.22512275570990603</v>
      </c>
      <c r="O6" s="124">
        <v>0.1858409075531699</v>
      </c>
      <c r="P6" s="125">
        <v>0.22282189668465691</v>
      </c>
      <c r="Q6" s="125">
        <v>0.22282189668465691</v>
      </c>
    </row>
    <row r="7" spans="1:17" ht="12.75" customHeight="1" x14ac:dyDescent="0.2">
      <c r="B7" s="11"/>
      <c r="M7" s="116" t="s">
        <v>60</v>
      </c>
      <c r="N7" s="124">
        <v>0.16805277456983575</v>
      </c>
      <c r="O7" s="124">
        <v>0.18651751279911591</v>
      </c>
      <c r="P7" s="125">
        <v>0.19409537194832241</v>
      </c>
      <c r="Q7" s="125">
        <v>0.19409537194832241</v>
      </c>
    </row>
    <row r="8" spans="1:17" ht="12.75" customHeight="1" x14ac:dyDescent="0.2">
      <c r="B8" s="11"/>
      <c r="M8" s="116" t="s">
        <v>61</v>
      </c>
      <c r="N8" s="124">
        <v>0.16921594204102658</v>
      </c>
      <c r="O8" s="124">
        <v>0.17756377004443041</v>
      </c>
      <c r="P8" s="125">
        <v>0.18634544094091673</v>
      </c>
      <c r="Q8" s="125">
        <v>0.18634544094091673</v>
      </c>
    </row>
    <row r="9" spans="1:17" ht="12.75" customHeight="1" x14ac:dyDescent="0.2">
      <c r="B9" s="11"/>
      <c r="M9" s="116" t="s">
        <v>62</v>
      </c>
      <c r="N9" s="124">
        <v>4.5363531376442535E-3</v>
      </c>
      <c r="O9" s="124">
        <v>2.458332393603825E-3</v>
      </c>
      <c r="P9" s="125">
        <v>1.8066102017997821E-3</v>
      </c>
      <c r="Q9" s="125">
        <v>1.8066102017997821E-3</v>
      </c>
    </row>
    <row r="10" spans="1:17" ht="12.75" customHeight="1" x14ac:dyDescent="0.2">
      <c r="B10" s="11"/>
      <c r="M10" s="116" t="s">
        <v>63</v>
      </c>
      <c r="N10" s="124">
        <v>3.4222048670250332E-2</v>
      </c>
      <c r="O10" s="124">
        <v>5.8548907282527797E-2</v>
      </c>
      <c r="P10" s="125">
        <v>4.4665947815993194E-2</v>
      </c>
      <c r="Q10" s="125">
        <v>4.4665947815993194E-2</v>
      </c>
    </row>
    <row r="11" spans="1:17" ht="12.75" customHeight="1" x14ac:dyDescent="0.2">
      <c r="B11" s="11"/>
      <c r="M11" s="116" t="s">
        <v>64</v>
      </c>
      <c r="N11" s="124">
        <v>7.6104385972200301E-3</v>
      </c>
      <c r="O11" s="124">
        <v>1.1772931279460519E-2</v>
      </c>
      <c r="P11" s="125">
        <v>1.287529837518884E-2</v>
      </c>
      <c r="Q11" s="125">
        <v>1.287529837518884E-2</v>
      </c>
    </row>
    <row r="12" spans="1:17" ht="12.75" customHeight="1" x14ac:dyDescent="0.2">
      <c r="B12" s="11"/>
      <c r="M12" s="116" t="s">
        <v>65</v>
      </c>
      <c r="N12" s="124">
        <v>1.8361429366655312E-3</v>
      </c>
      <c r="O12" s="124">
        <v>3.6762218363066376E-3</v>
      </c>
      <c r="P12" s="125">
        <v>6.8708088777109824E-4</v>
      </c>
      <c r="Q12" s="125">
        <v>6.8708088777109824E-4</v>
      </c>
    </row>
    <row r="13" spans="1:17" ht="12.75" customHeight="1" x14ac:dyDescent="0.2">
      <c r="B13" s="11"/>
      <c r="M13" s="116" t="s">
        <v>66</v>
      </c>
      <c r="N13" s="124">
        <v>5.0647635031280898E-2</v>
      </c>
      <c r="O13" s="124">
        <v>5.6699519610275376E-2</v>
      </c>
      <c r="P13" s="125">
        <v>5.1831219931320359E-2</v>
      </c>
      <c r="Q13" s="125">
        <v>5.1831219931320359E-2</v>
      </c>
    </row>
    <row r="14" spans="1:17" ht="12.75" customHeight="1" x14ac:dyDescent="0.2">
      <c r="B14" s="11"/>
      <c r="M14" s="116" t="s">
        <v>67</v>
      </c>
      <c r="N14" s="124">
        <v>7.9344638213374764E-3</v>
      </c>
      <c r="O14" s="124">
        <v>1.1096326033514512E-2</v>
      </c>
      <c r="P14" s="125">
        <v>1.6011971993274289E-2</v>
      </c>
      <c r="Q14" s="125">
        <v>1.6011971993274289E-2</v>
      </c>
    </row>
    <row r="15" spans="1:17" ht="12.75" customHeight="1" x14ac:dyDescent="0.2">
      <c r="B15" s="11"/>
      <c r="M15" s="116" t="s">
        <v>68</v>
      </c>
      <c r="N15" s="124">
        <v>1.5245802211679864E-2</v>
      </c>
      <c r="O15" s="124">
        <v>2.2914364329371432E-2</v>
      </c>
      <c r="P15" s="125">
        <v>1.9613812175130231E-2</v>
      </c>
      <c r="Q15" s="125">
        <v>1.9613812175130231E-2</v>
      </c>
    </row>
    <row r="16" spans="1:17" ht="12.75" customHeight="1" x14ac:dyDescent="0.2">
      <c r="B16" s="11"/>
      <c r="M16" s="116" t="s">
        <v>69</v>
      </c>
      <c r="N16" s="124">
        <v>4.0627778100879855E-3</v>
      </c>
      <c r="O16" s="124">
        <v>5.8864656397302597E-3</v>
      </c>
      <c r="P16" s="125">
        <v>5.961813665939281E-3</v>
      </c>
      <c r="Q16" s="125">
        <v>5.961813665939281E-3</v>
      </c>
    </row>
    <row r="17" spans="1:17" ht="12.75" customHeight="1" x14ac:dyDescent="0.2">
      <c r="B17" s="11"/>
      <c r="M17" s="116" t="s">
        <v>70</v>
      </c>
      <c r="N17" s="124">
        <v>1.4198951487608111E-2</v>
      </c>
      <c r="O17" s="124">
        <v>1.8584090755316991E-2</v>
      </c>
      <c r="P17" s="125">
        <v>2.3234145217319559E-2</v>
      </c>
      <c r="Q17" s="125">
        <v>2.3234145217319559E-2</v>
      </c>
    </row>
    <row r="18" spans="1:17" ht="12.75" customHeight="1" x14ac:dyDescent="0.2">
      <c r="B18" s="11"/>
      <c r="M18" s="116" t="s">
        <v>71</v>
      </c>
      <c r="N18" s="124">
        <v>0.11018519287809174</v>
      </c>
      <c r="O18" s="124">
        <v>0.136065314959742</v>
      </c>
      <c r="P18" s="125">
        <v>0.10550888084054318</v>
      </c>
      <c r="Q18" s="125">
        <v>0.10550888084054318</v>
      </c>
    </row>
    <row r="19" spans="1:17" ht="12.75" customHeight="1" x14ac:dyDescent="0.2">
      <c r="B19" s="11"/>
      <c r="M19" s="117" t="s">
        <v>147</v>
      </c>
      <c r="N19" s="124">
        <v>0.11167238557340002</v>
      </c>
      <c r="O19" s="124">
        <v>4.9504950495049507E-2</v>
      </c>
      <c r="P19" s="125">
        <v>4.8230802277182371E-2</v>
      </c>
      <c r="Q19" s="125">
        <v>4.8230802277182371E-2</v>
      </c>
    </row>
    <row r="20" spans="1:17" ht="12.75" customHeight="1" x14ac:dyDescent="0.2">
      <c r="B20" s="11"/>
      <c r="M20" s="116" t="s">
        <v>31</v>
      </c>
      <c r="N20" s="124">
        <v>7.5456335523965398E-2</v>
      </c>
      <c r="O20" s="124">
        <v>7.287038498838494E-2</v>
      </c>
      <c r="P20" s="125">
        <v>6.6309707044641758E-2</v>
      </c>
      <c r="Q20" s="125">
        <v>6.6309707044641758E-2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3"/>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102</v>
      </c>
      <c r="B2" s="1"/>
      <c r="C2" s="1"/>
      <c r="D2" s="1"/>
    </row>
    <row r="3" spans="1:7" ht="12.75" customHeight="1" x14ac:dyDescent="0.2">
      <c r="A3" s="228" t="s">
        <v>196</v>
      </c>
      <c r="B3" s="228"/>
      <c r="C3" s="228"/>
      <c r="D3" s="228"/>
      <c r="E3" s="228"/>
      <c r="F3" s="228"/>
      <c r="G3" s="228"/>
    </row>
    <row r="4" spans="1:7" s="9" customFormat="1" ht="17.45" customHeight="1" x14ac:dyDescent="0.2">
      <c r="A4" s="64"/>
      <c r="B4" s="229" t="s">
        <v>21</v>
      </c>
      <c r="C4" s="229"/>
      <c r="D4" s="229"/>
      <c r="E4" s="229"/>
      <c r="F4" s="229"/>
      <c r="G4" s="229"/>
    </row>
    <row r="5" spans="1:7" s="9" customFormat="1" ht="17.45" customHeight="1" x14ac:dyDescent="0.2">
      <c r="A5" s="64"/>
      <c r="B5" s="229" t="s">
        <v>14</v>
      </c>
      <c r="C5" s="229"/>
      <c r="D5" s="229"/>
      <c r="E5" s="229" t="s">
        <v>15</v>
      </c>
      <c r="F5" s="229"/>
      <c r="G5" s="229"/>
    </row>
    <row r="6" spans="1:7" s="4" customFormat="1" ht="17.45" customHeight="1" x14ac:dyDescent="0.2">
      <c r="A6" s="255" t="s">
        <v>4</v>
      </c>
      <c r="B6" s="261" t="s">
        <v>5</v>
      </c>
      <c r="C6" s="261" t="s">
        <v>6</v>
      </c>
      <c r="D6" s="261" t="s">
        <v>6</v>
      </c>
      <c r="E6" s="261" t="s">
        <v>5</v>
      </c>
      <c r="F6" s="261" t="s">
        <v>6</v>
      </c>
      <c r="G6" s="261" t="s">
        <v>6</v>
      </c>
    </row>
    <row r="7" spans="1:7" s="4" customFormat="1" ht="17.45" customHeight="1" x14ac:dyDescent="0.2">
      <c r="A7" s="209" t="s">
        <v>197</v>
      </c>
      <c r="B7" s="210">
        <v>7.1759260026738048E-4</v>
      </c>
      <c r="C7" s="211">
        <v>17.919075012207031</v>
      </c>
      <c r="D7" s="211">
        <v>6.8965516090393066</v>
      </c>
      <c r="E7" s="210"/>
      <c r="F7" s="211"/>
      <c r="G7" s="211"/>
    </row>
    <row r="8" spans="1:7" s="4" customFormat="1" ht="17.45" customHeight="1" x14ac:dyDescent="0.2">
      <c r="A8" s="258" t="s">
        <v>198</v>
      </c>
      <c r="B8" s="259">
        <v>3.4722223062999547E-5</v>
      </c>
      <c r="C8" s="260">
        <v>0.86705201864242554</v>
      </c>
      <c r="D8" s="260">
        <v>0.33370411396026611</v>
      </c>
      <c r="E8" s="259"/>
      <c r="F8" s="260"/>
      <c r="G8" s="260"/>
    </row>
    <row r="9" spans="1:7" s="4" customFormat="1" ht="17.45" customHeight="1" x14ac:dyDescent="0.2">
      <c r="A9" s="209" t="s">
        <v>199</v>
      </c>
      <c r="B9" s="210">
        <v>1.0763888712972403E-3</v>
      </c>
      <c r="C9" s="211">
        <v>26.878612518310547</v>
      </c>
      <c r="D9" s="211">
        <v>10.344827651977539</v>
      </c>
      <c r="E9" s="210"/>
      <c r="F9" s="211"/>
      <c r="G9" s="211"/>
    </row>
    <row r="10" spans="1:7" s="4" customFormat="1" ht="17.45" customHeight="1" x14ac:dyDescent="0.2">
      <c r="A10" s="258" t="s">
        <v>200</v>
      </c>
      <c r="B10" s="259"/>
      <c r="C10" s="260"/>
      <c r="D10" s="260"/>
      <c r="E10" s="259"/>
      <c r="F10" s="260"/>
      <c r="G10" s="260"/>
    </row>
    <row r="11" spans="1:7" s="4" customFormat="1" ht="17.45" customHeight="1" x14ac:dyDescent="0.2">
      <c r="A11" s="209" t="s">
        <v>201</v>
      </c>
      <c r="B11" s="210">
        <v>1.3310185167938471E-3</v>
      </c>
      <c r="C11" s="211">
        <v>33.236995697021484</v>
      </c>
      <c r="D11" s="211">
        <v>12.791991233825684</v>
      </c>
      <c r="E11" s="210"/>
      <c r="F11" s="211"/>
      <c r="G11" s="211"/>
    </row>
    <row r="12" spans="1:7" s="4" customFormat="1" ht="17.45" customHeight="1" x14ac:dyDescent="0.2">
      <c r="A12" s="258" t="s">
        <v>202</v>
      </c>
      <c r="B12" s="259">
        <v>1.1574073869269341E-4</v>
      </c>
      <c r="C12" s="260">
        <v>2.8901734352111816</v>
      </c>
      <c r="D12" s="260">
        <v>1.1123470067977905</v>
      </c>
      <c r="E12" s="259"/>
      <c r="F12" s="260"/>
      <c r="G12" s="260"/>
    </row>
    <row r="13" spans="1:7" s="4" customFormat="1" ht="17.45" customHeight="1" x14ac:dyDescent="0.2">
      <c r="A13" s="209" t="s">
        <v>203</v>
      </c>
      <c r="B13" s="210"/>
      <c r="C13" s="211"/>
      <c r="D13" s="211"/>
      <c r="E13" s="210"/>
      <c r="F13" s="211"/>
      <c r="G13" s="211"/>
    </row>
    <row r="14" spans="1:7" s="4" customFormat="1" ht="17.45" customHeight="1" x14ac:dyDescent="0.2">
      <c r="A14" s="258" t="s">
        <v>204</v>
      </c>
      <c r="B14" s="259">
        <v>5.324074300006032E-4</v>
      </c>
      <c r="C14" s="260">
        <v>13.294797897338867</v>
      </c>
      <c r="D14" s="260">
        <v>5.1167964935302734</v>
      </c>
      <c r="E14" s="259"/>
      <c r="F14" s="260"/>
      <c r="G14" s="260"/>
    </row>
    <row r="15" spans="1:7" s="4" customFormat="1" ht="17.45" customHeight="1" x14ac:dyDescent="0.2">
      <c r="A15" s="209" t="s">
        <v>205</v>
      </c>
      <c r="B15" s="210">
        <v>8.1018515629693866E-5</v>
      </c>
      <c r="C15" s="211">
        <v>2.0231213569641113</v>
      </c>
      <c r="D15" s="211">
        <v>0.77864295244216919</v>
      </c>
      <c r="E15" s="210"/>
      <c r="F15" s="211"/>
      <c r="G15" s="211"/>
    </row>
    <row r="16" spans="1:7" s="4" customFormat="1" ht="17.45" customHeight="1" x14ac:dyDescent="0.2">
      <c r="A16" s="258" t="s">
        <v>206</v>
      </c>
      <c r="B16" s="259"/>
      <c r="C16" s="260"/>
      <c r="D16" s="260"/>
      <c r="E16" s="259"/>
      <c r="F16" s="260"/>
      <c r="G16" s="260"/>
    </row>
    <row r="17" spans="1:7" s="4" customFormat="1" ht="17.45" customHeight="1" x14ac:dyDescent="0.2">
      <c r="A17" s="209" t="s">
        <v>31</v>
      </c>
      <c r="B17" s="210">
        <v>1.1574073869269341E-4</v>
      </c>
      <c r="C17" s="211">
        <v>2.8901734352111816</v>
      </c>
      <c r="D17" s="211">
        <v>1.1123470067977905</v>
      </c>
      <c r="E17" s="210"/>
      <c r="F17" s="211"/>
      <c r="G17" s="211"/>
    </row>
    <row r="18" spans="1:7" s="9" customFormat="1" ht="17.45" customHeight="1" x14ac:dyDescent="0.2">
      <c r="A18" s="56" t="s">
        <v>7</v>
      </c>
      <c r="B18" s="58">
        <v>4.0046297945082188E-3</v>
      </c>
      <c r="C18" s="59">
        <v>100</v>
      </c>
      <c r="D18" s="59">
        <v>38.487209320068359</v>
      </c>
      <c r="E18" s="58"/>
      <c r="F18" s="59"/>
      <c r="G18" s="59"/>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09" t="s">
        <v>211</v>
      </c>
      <c r="B21" s="210">
        <v>1.5509258955717087E-3</v>
      </c>
      <c r="C21" s="211"/>
      <c r="D21" s="211">
        <v>14.905450820922852</v>
      </c>
      <c r="E21" s="210"/>
      <c r="F21" s="211"/>
      <c r="G21" s="211"/>
    </row>
    <row r="22" spans="1:7" s="3" customFormat="1" ht="17.45" customHeight="1" x14ac:dyDescent="0.2">
      <c r="A22" s="204" t="s">
        <v>212</v>
      </c>
      <c r="B22" s="205">
        <v>4.6296296204673126E-5</v>
      </c>
      <c r="C22" s="206"/>
      <c r="D22" s="206">
        <v>0.44493880867958069</v>
      </c>
      <c r="E22" s="205"/>
      <c r="F22" s="206"/>
      <c r="G22" s="206"/>
    </row>
    <row r="23" spans="1:7" s="3" customFormat="1" ht="17.45" customHeight="1" x14ac:dyDescent="0.2">
      <c r="A23" s="209" t="s">
        <v>213</v>
      </c>
      <c r="B23" s="210"/>
      <c r="C23" s="211"/>
      <c r="D23" s="211"/>
      <c r="E23" s="210"/>
      <c r="F23" s="211"/>
      <c r="G23" s="211"/>
    </row>
    <row r="24" spans="1:7" s="3" customFormat="1" ht="17.45" customHeight="1" x14ac:dyDescent="0.2">
      <c r="A24" s="204" t="s">
        <v>207</v>
      </c>
      <c r="B24" s="205">
        <v>3.4606482367962599E-3</v>
      </c>
      <c r="C24" s="206"/>
      <c r="D24" s="206">
        <v>33.259178161621094</v>
      </c>
      <c r="E24" s="205"/>
      <c r="F24" s="206"/>
      <c r="G24" s="206"/>
    </row>
    <row r="25" spans="1:7" s="3" customFormat="1" ht="17.45" customHeight="1" x14ac:dyDescent="0.2">
      <c r="A25" s="209" t="s">
        <v>208</v>
      </c>
      <c r="B25" s="210"/>
      <c r="C25" s="211"/>
      <c r="D25" s="211"/>
      <c r="E25" s="210"/>
      <c r="F25" s="211"/>
      <c r="G25" s="211"/>
    </row>
    <row r="26" spans="1:7" s="3" customFormat="1" ht="17.45" customHeight="1" x14ac:dyDescent="0.2">
      <c r="A26" s="204" t="s">
        <v>209</v>
      </c>
      <c r="B26" s="205"/>
      <c r="C26" s="206"/>
      <c r="D26" s="206"/>
      <c r="E26" s="205"/>
      <c r="F26" s="206"/>
      <c r="G26" s="206"/>
    </row>
    <row r="27" spans="1:7" s="3" customFormat="1" ht="17.45" customHeight="1" x14ac:dyDescent="0.2">
      <c r="A27" s="209" t="s">
        <v>210</v>
      </c>
      <c r="B27" s="210">
        <v>1.2268518330529332E-3</v>
      </c>
      <c r="C27" s="211"/>
      <c r="D27" s="211">
        <v>11.790878295898438</v>
      </c>
      <c r="E27" s="210"/>
      <c r="F27" s="211"/>
      <c r="G27" s="211"/>
    </row>
    <row r="28" spans="1:7" s="3" customFormat="1" ht="17.45" customHeight="1" x14ac:dyDescent="0.2">
      <c r="A28" s="204" t="s">
        <v>214</v>
      </c>
      <c r="B28" s="205">
        <v>1.1574073869269341E-4</v>
      </c>
      <c r="C28" s="206"/>
      <c r="D28" s="206">
        <v>1.1123470067977905</v>
      </c>
      <c r="E28" s="205"/>
      <c r="F28" s="206"/>
      <c r="G28" s="206"/>
    </row>
    <row r="29" spans="1:7" s="9" customFormat="1" ht="17.45" customHeight="1" x14ac:dyDescent="0.2">
      <c r="A29" s="71" t="s">
        <v>7</v>
      </c>
      <c r="B29" s="72">
        <v>6.4004631713032722E-3</v>
      </c>
      <c r="C29" s="73"/>
      <c r="D29" s="73">
        <v>61.512790679931641</v>
      </c>
      <c r="E29" s="72"/>
      <c r="F29" s="73"/>
      <c r="G29" s="73"/>
    </row>
    <row r="30" spans="1:7" s="9" customFormat="1" ht="2.1" customHeight="1" x14ac:dyDescent="0.2">
      <c r="A30" s="56"/>
      <c r="B30" s="58"/>
      <c r="C30" s="57"/>
      <c r="D30" s="59"/>
      <c r="E30" s="58"/>
      <c r="F30" s="57"/>
      <c r="G30" s="59"/>
    </row>
    <row r="31" spans="1:7" s="9" customFormat="1" ht="17.45" customHeight="1" x14ac:dyDescent="0.2">
      <c r="A31" s="67" t="s">
        <v>7</v>
      </c>
      <c r="B31" s="68">
        <v>1.0405092500150204E-2</v>
      </c>
      <c r="C31" s="69"/>
      <c r="D31" s="70">
        <v>100</v>
      </c>
      <c r="E31" s="68"/>
      <c r="F31" s="69"/>
      <c r="G31" s="70"/>
    </row>
    <row r="32" spans="1:7" ht="2.25" customHeight="1" x14ac:dyDescent="0.2">
      <c r="A32" s="231"/>
      <c r="B32" s="231"/>
      <c r="C32" s="231"/>
      <c r="D32" s="231"/>
      <c r="E32" s="231"/>
      <c r="F32" s="231"/>
      <c r="G32" s="231"/>
    </row>
    <row r="33" spans="1:7" ht="55.15" customHeight="1" x14ac:dyDescent="0.2">
      <c r="A33" s="226" t="s">
        <v>175</v>
      </c>
      <c r="B33" s="227"/>
      <c r="C33" s="227"/>
      <c r="D33" s="227"/>
      <c r="E33" s="227"/>
      <c r="F33" s="227"/>
      <c r="G33" s="227"/>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c r="O8" s="113"/>
      <c r="P8" s="16"/>
      <c r="Q8" s="16"/>
    </row>
    <row r="9" spans="1:17" ht="12.75" customHeight="1" x14ac:dyDescent="0.2">
      <c r="B9" s="11"/>
      <c r="M9" s="112" t="s">
        <v>198</v>
      </c>
      <c r="N9" s="113"/>
      <c r="O9" s="113"/>
      <c r="P9" s="16"/>
      <c r="Q9" s="16"/>
    </row>
    <row r="10" spans="1:17" ht="12.75" customHeight="1" x14ac:dyDescent="0.2">
      <c r="B10" s="11"/>
      <c r="M10" s="112" t="s">
        <v>199</v>
      </c>
      <c r="N10" s="113"/>
      <c r="O10" s="113"/>
      <c r="P10" s="16"/>
      <c r="Q10" s="16"/>
    </row>
    <row r="11" spans="1:17" ht="12.75" customHeight="1" x14ac:dyDescent="0.2">
      <c r="B11" s="11"/>
      <c r="M11" s="112" t="s">
        <v>200</v>
      </c>
      <c r="N11" s="113"/>
      <c r="O11" s="113"/>
      <c r="P11" s="16"/>
      <c r="Q11" s="16"/>
    </row>
    <row r="12" spans="1:17" ht="12.75" customHeight="1" x14ac:dyDescent="0.2">
      <c r="B12" s="11"/>
      <c r="M12" s="112" t="s">
        <v>201</v>
      </c>
      <c r="N12" s="113"/>
      <c r="O12" s="113"/>
      <c r="P12" s="16"/>
      <c r="Q12" s="16"/>
    </row>
    <row r="13" spans="1:17" ht="12.75" customHeight="1" x14ac:dyDescent="0.2">
      <c r="B13" s="11"/>
      <c r="M13" s="112" t="s">
        <v>202</v>
      </c>
      <c r="N13" s="113"/>
      <c r="O13" s="113"/>
      <c r="P13" s="16"/>
      <c r="Q13" s="17"/>
    </row>
    <row r="14" spans="1:17" ht="12.75" customHeight="1" x14ac:dyDescent="0.2">
      <c r="B14" s="11"/>
      <c r="M14" s="112" t="s">
        <v>203</v>
      </c>
      <c r="N14" s="113"/>
      <c r="O14" s="113"/>
      <c r="P14" s="16"/>
      <c r="Q14" s="16"/>
    </row>
    <row r="15" spans="1:17" ht="12.75" customHeight="1" x14ac:dyDescent="0.2">
      <c r="B15" s="11"/>
      <c r="M15" s="112" t="s">
        <v>204</v>
      </c>
      <c r="N15" s="113"/>
      <c r="O15" s="113"/>
      <c r="P15" s="17"/>
      <c r="Q15" s="17"/>
    </row>
    <row r="16" spans="1:17" ht="12.75" customHeight="1" x14ac:dyDescent="0.2">
      <c r="B16" s="11"/>
      <c r="M16" s="112" t="s">
        <v>205</v>
      </c>
      <c r="N16" s="113"/>
      <c r="O16" s="113"/>
      <c r="P16" s="16"/>
      <c r="Q16" s="17"/>
    </row>
    <row r="17" spans="1:17" ht="12.75" customHeight="1" x14ac:dyDescent="0.2">
      <c r="B17" s="11"/>
      <c r="M17" s="121" t="s">
        <v>206</v>
      </c>
      <c r="N17" s="113"/>
      <c r="O17" s="113"/>
      <c r="P17" s="16"/>
      <c r="Q17" s="17"/>
    </row>
    <row r="18" spans="1:17" ht="12.75" customHeight="1" x14ac:dyDescent="0.2">
      <c r="B18" s="11"/>
      <c r="M18" s="112" t="s">
        <v>31</v>
      </c>
      <c r="N18" s="113"/>
      <c r="O18" s="113"/>
      <c r="P18" s="16"/>
      <c r="Q18" s="16"/>
    </row>
    <row r="19" spans="1:17" ht="12.75" customHeight="1" x14ac:dyDescent="0.2">
      <c r="B19" s="11"/>
      <c r="M19" s="112" t="s">
        <v>207</v>
      </c>
      <c r="N19" s="113"/>
      <c r="O19" s="113"/>
      <c r="P19" s="16"/>
      <c r="Q19" s="17"/>
    </row>
    <row r="20" spans="1:17" ht="12.75" customHeight="1" x14ac:dyDescent="0.2">
      <c r="B20" s="11"/>
      <c r="M20" s="112" t="s">
        <v>210</v>
      </c>
      <c r="N20" s="113"/>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103</v>
      </c>
      <c r="B2" s="11"/>
    </row>
    <row r="3" spans="1:14" x14ac:dyDescent="0.2">
      <c r="A3" s="11" t="s">
        <v>196</v>
      </c>
      <c r="B3" s="11"/>
    </row>
    <row r="4" spans="1:14" x14ac:dyDescent="0.2">
      <c r="B4" s="11"/>
    </row>
    <row r="5" spans="1:14" ht="12.75" customHeight="1" x14ac:dyDescent="0.2">
      <c r="B5" s="11"/>
      <c r="M5" s="114" t="s">
        <v>58</v>
      </c>
      <c r="N5" s="111" t="s">
        <v>21</v>
      </c>
    </row>
    <row r="6" spans="1:14" s="13" customFormat="1" ht="12.75" customHeight="1" x14ac:dyDescent="0.2">
      <c r="A6" s="11"/>
      <c r="B6" s="11"/>
      <c r="C6" s="11"/>
      <c r="D6" s="11"/>
      <c r="E6" s="11"/>
      <c r="F6" s="11"/>
      <c r="G6" s="11"/>
      <c r="H6" s="11"/>
      <c r="I6" s="11"/>
      <c r="J6" s="11"/>
      <c r="K6" s="11"/>
      <c r="M6" s="116" t="s">
        <v>59</v>
      </c>
      <c r="N6" s="124">
        <v>0.15593924161293848</v>
      </c>
    </row>
    <row r="7" spans="1:14" ht="12.75" customHeight="1" x14ac:dyDescent="0.2">
      <c r="B7" s="11"/>
      <c r="M7" s="116" t="s">
        <v>60</v>
      </c>
      <c r="N7" s="124">
        <v>0.19320292864167851</v>
      </c>
    </row>
    <row r="8" spans="1:14" ht="12.75" customHeight="1" x14ac:dyDescent="0.2">
      <c r="B8" s="11"/>
      <c r="M8" s="116" t="s">
        <v>61</v>
      </c>
      <c r="N8" s="124">
        <v>0.11725494481477435</v>
      </c>
    </row>
    <row r="9" spans="1:14" ht="12.75" customHeight="1" x14ac:dyDescent="0.2">
      <c r="B9" s="11"/>
      <c r="M9" s="116" t="s">
        <v>62</v>
      </c>
      <c r="N9" s="124">
        <v>6.7752158234072775E-3</v>
      </c>
    </row>
    <row r="10" spans="1:14" ht="12.75" customHeight="1" x14ac:dyDescent="0.2">
      <c r="B10" s="11"/>
      <c r="M10" s="116" t="s">
        <v>63</v>
      </c>
      <c r="N10" s="124">
        <v>7.5620150803190914E-2</v>
      </c>
    </row>
    <row r="11" spans="1:14" ht="12.75" customHeight="1" x14ac:dyDescent="0.2">
      <c r="B11" s="11"/>
      <c r="M11" s="116" t="s">
        <v>64</v>
      </c>
      <c r="N11" s="124">
        <v>6.5566604742651078E-3</v>
      </c>
    </row>
    <row r="12" spans="1:14" ht="12.75" customHeight="1" x14ac:dyDescent="0.2">
      <c r="B12" s="11"/>
      <c r="M12" s="116" t="s">
        <v>65</v>
      </c>
      <c r="N12" s="124"/>
    </row>
    <row r="13" spans="1:14" ht="12.75" customHeight="1" x14ac:dyDescent="0.2">
      <c r="B13" s="11"/>
      <c r="M13" s="116" t="s">
        <v>66</v>
      </c>
      <c r="N13" s="124">
        <v>4.6443011692711179E-2</v>
      </c>
    </row>
    <row r="14" spans="1:14" ht="12.75" customHeight="1" x14ac:dyDescent="0.2">
      <c r="B14" s="11"/>
      <c r="M14" s="116" t="s">
        <v>67</v>
      </c>
      <c r="N14" s="124">
        <v>8.7422139656868104E-3</v>
      </c>
    </row>
    <row r="15" spans="1:14" ht="12.75" customHeight="1" x14ac:dyDescent="0.2">
      <c r="B15" s="11"/>
      <c r="M15" s="116" t="s">
        <v>68</v>
      </c>
      <c r="N15" s="124">
        <v>2.7537973991913451E-2</v>
      </c>
    </row>
    <row r="16" spans="1:14" ht="12.75" customHeight="1" x14ac:dyDescent="0.2">
      <c r="B16" s="11"/>
      <c r="M16" s="116" t="s">
        <v>69</v>
      </c>
      <c r="N16" s="124">
        <v>6.8844934979783627E-3</v>
      </c>
    </row>
    <row r="17" spans="1:14" ht="12.75" customHeight="1" x14ac:dyDescent="0.2">
      <c r="B17" s="11"/>
      <c r="M17" s="116" t="s">
        <v>70</v>
      </c>
      <c r="N17" s="124">
        <v>4.3711069828434052E-3</v>
      </c>
    </row>
    <row r="18" spans="1:14" ht="12.75" customHeight="1" x14ac:dyDescent="0.2">
      <c r="B18" s="11"/>
      <c r="M18" s="116" t="s">
        <v>71</v>
      </c>
      <c r="N18" s="124">
        <v>0.13189815320729975</v>
      </c>
    </row>
    <row r="19" spans="1:14" ht="12.75" customHeight="1" x14ac:dyDescent="0.2">
      <c r="B19" s="11"/>
      <c r="M19" s="117" t="s">
        <v>147</v>
      </c>
      <c r="N19" s="124">
        <v>2.4041088405638727E-3</v>
      </c>
    </row>
    <row r="20" spans="1:14" ht="12.75" customHeight="1" x14ac:dyDescent="0.2">
      <c r="B20" s="11"/>
      <c r="M20" s="116" t="s">
        <v>31</v>
      </c>
      <c r="N20" s="124">
        <v>0.21636979565074854</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80" zoomScaleNormal="75" zoomScaleSheetLayoutView="80" workbookViewId="0">
      <selection activeCell="L2" sqref="L2"/>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3"/>
      <c r="B1" s="143"/>
      <c r="C1" s="144"/>
      <c r="D1" s="144"/>
      <c r="E1" s="144"/>
      <c r="F1" s="144"/>
      <c r="G1" s="144"/>
      <c r="H1" s="144"/>
      <c r="I1" s="144"/>
      <c r="J1" s="144"/>
      <c r="K1" s="144"/>
      <c r="L1" s="144"/>
      <c r="M1" s="144"/>
      <c r="N1" s="145"/>
      <c r="O1" s="145"/>
      <c r="P1" s="145"/>
      <c r="Q1" s="145"/>
    </row>
    <row r="2" spans="1:17" ht="12.75" customHeight="1" x14ac:dyDescent="0.2">
      <c r="A2" s="143"/>
      <c r="B2" s="143"/>
      <c r="C2" s="144"/>
      <c r="D2" s="144"/>
      <c r="E2" s="144"/>
      <c r="F2" s="144"/>
      <c r="G2" s="144"/>
      <c r="H2" s="144"/>
      <c r="I2" s="144"/>
      <c r="J2" s="144"/>
      <c r="K2" s="144"/>
      <c r="L2" s="144"/>
      <c r="M2" s="144"/>
      <c r="N2" s="145"/>
      <c r="O2" s="145"/>
      <c r="P2" s="145"/>
      <c r="Q2" s="145"/>
    </row>
    <row r="3" spans="1:17" ht="12.75" customHeight="1" x14ac:dyDescent="0.2">
      <c r="A3" s="143"/>
      <c r="B3" s="143"/>
      <c r="C3" s="144"/>
      <c r="D3" s="144"/>
      <c r="E3" s="144"/>
      <c r="F3" s="144"/>
      <c r="G3" s="144"/>
      <c r="H3" s="144"/>
      <c r="I3" s="144"/>
      <c r="J3" s="144"/>
      <c r="K3" s="144"/>
      <c r="L3" s="144"/>
      <c r="M3" s="144"/>
      <c r="N3" s="145"/>
      <c r="O3" s="145"/>
      <c r="P3" s="145"/>
      <c r="Q3" s="145"/>
    </row>
    <row r="4" spans="1:17" ht="18" customHeight="1" x14ac:dyDescent="0.2">
      <c r="A4" s="234" t="s">
        <v>190</v>
      </c>
      <c r="B4" s="234"/>
      <c r="C4" s="234"/>
      <c r="D4" s="234"/>
      <c r="E4" s="234"/>
      <c r="F4" s="234"/>
      <c r="G4" s="234"/>
      <c r="H4" s="234"/>
      <c r="I4" s="234"/>
      <c r="J4" s="234"/>
      <c r="K4" s="234"/>
      <c r="L4" s="234"/>
      <c r="M4" s="234"/>
      <c r="N4" s="234"/>
      <c r="O4" s="234"/>
      <c r="P4" s="234"/>
      <c r="Q4" s="234"/>
    </row>
    <row r="5" spans="1:17" ht="1.1499999999999999" customHeight="1" x14ac:dyDescent="0.2">
      <c r="A5" s="146"/>
      <c r="B5" s="146"/>
      <c r="C5" s="147"/>
      <c r="D5" s="147"/>
      <c r="E5" s="147"/>
      <c r="F5" s="147"/>
      <c r="G5" s="147"/>
      <c r="H5" s="147"/>
      <c r="I5" s="147"/>
      <c r="J5" s="147"/>
      <c r="K5" s="147"/>
      <c r="L5" s="147"/>
      <c r="M5" s="147"/>
      <c r="N5" s="147"/>
      <c r="O5" s="147"/>
      <c r="P5" s="147"/>
      <c r="Q5" s="147"/>
    </row>
    <row r="6" spans="1:17" s="24" customFormat="1" ht="17.45" customHeight="1" x14ac:dyDescent="0.2">
      <c r="A6" s="148"/>
      <c r="B6" s="148"/>
      <c r="C6" s="235"/>
      <c r="D6" s="235"/>
      <c r="E6" s="235"/>
      <c r="F6" s="235"/>
      <c r="G6" s="235"/>
      <c r="H6" s="235"/>
      <c r="I6" s="235"/>
      <c r="J6" s="235"/>
      <c r="K6" s="235"/>
      <c r="L6" s="235"/>
      <c r="M6" s="235"/>
      <c r="N6" s="235"/>
      <c r="O6" s="235"/>
      <c r="P6" s="235"/>
      <c r="Q6" s="235"/>
    </row>
    <row r="7" spans="1:17" s="22" customFormat="1" ht="17.45" customHeight="1" x14ac:dyDescent="0.2">
      <c r="A7" s="149"/>
      <c r="B7" s="149"/>
      <c r="C7" s="150"/>
      <c r="D7" s="150"/>
      <c r="E7" s="150"/>
      <c r="F7" s="150"/>
      <c r="G7" s="150"/>
      <c r="H7" s="150"/>
      <c r="I7" s="150"/>
      <c r="J7" s="150"/>
      <c r="K7" s="150"/>
      <c r="L7" s="150"/>
      <c r="M7" s="150"/>
      <c r="N7" s="150"/>
      <c r="O7" s="150"/>
      <c r="P7" s="150"/>
      <c r="Q7" s="150"/>
    </row>
    <row r="8" spans="1:17" s="22" customFormat="1" ht="17.45" customHeight="1" x14ac:dyDescent="0.2">
      <c r="A8" s="151"/>
      <c r="B8" s="151"/>
      <c r="C8" s="24"/>
      <c r="D8" s="152"/>
      <c r="E8" s="152"/>
      <c r="Q8" s="153"/>
    </row>
    <row r="9" spans="1:17" s="22" customFormat="1" ht="17.45" customHeight="1" x14ac:dyDescent="0.2">
      <c r="A9" s="151"/>
      <c r="B9" s="154"/>
      <c r="C9" s="155"/>
      <c r="D9" s="155"/>
      <c r="E9" s="154"/>
      <c r="G9" s="156"/>
      <c r="H9" s="156"/>
      <c r="I9" s="156"/>
      <c r="J9" s="156"/>
      <c r="L9" s="157"/>
      <c r="M9" s="157"/>
      <c r="N9" s="157"/>
      <c r="O9" s="157"/>
      <c r="Q9" s="153"/>
    </row>
    <row r="10" spans="1:17" s="22" customFormat="1" ht="17.45" customHeight="1" x14ac:dyDescent="0.2">
      <c r="A10" s="151"/>
      <c r="B10" s="154"/>
      <c r="C10" s="155"/>
      <c r="D10" s="155"/>
      <c r="E10" s="154"/>
      <c r="G10" s="156"/>
      <c r="H10" s="156"/>
      <c r="I10" s="156"/>
      <c r="J10" s="156"/>
      <c r="L10" s="157"/>
      <c r="M10" s="157"/>
      <c r="N10" s="157"/>
      <c r="O10" s="157"/>
      <c r="Q10" s="153"/>
    </row>
    <row r="11" spans="1:17" s="22" customFormat="1" ht="33.75" x14ac:dyDescent="0.2">
      <c r="A11" s="151"/>
      <c r="B11" s="239" t="s">
        <v>191</v>
      </c>
      <c r="C11" s="239"/>
      <c r="D11" s="239"/>
      <c r="E11" s="239"/>
      <c r="G11" s="240" t="s">
        <v>192</v>
      </c>
      <c r="H11" s="240"/>
      <c r="I11" s="240"/>
      <c r="J11" s="240"/>
      <c r="L11" s="241" t="s">
        <v>193</v>
      </c>
      <c r="M11" s="241"/>
      <c r="N11" s="241"/>
      <c r="O11" s="241"/>
      <c r="Q11" s="153"/>
    </row>
    <row r="12" spans="1:17" s="22" customFormat="1" ht="17.45" customHeight="1" x14ac:dyDescent="0.2">
      <c r="A12" s="151"/>
      <c r="B12" s="154"/>
      <c r="C12" s="154"/>
      <c r="D12" s="154"/>
      <c r="E12" s="154"/>
      <c r="G12" s="156"/>
      <c r="H12" s="156"/>
      <c r="I12" s="156"/>
      <c r="J12" s="156"/>
      <c r="L12" s="157"/>
      <c r="M12" s="157"/>
      <c r="N12" s="157"/>
      <c r="O12" s="157"/>
      <c r="Q12" s="153"/>
    </row>
    <row r="13" spans="1:17" s="22" customFormat="1" ht="17.45" customHeight="1" x14ac:dyDescent="0.2">
      <c r="A13" s="151"/>
      <c r="B13" s="242" t="s">
        <v>148</v>
      </c>
      <c r="C13" s="242"/>
      <c r="D13" s="242"/>
      <c r="E13" s="242"/>
      <c r="G13" s="243" t="s">
        <v>149</v>
      </c>
      <c r="H13" s="243"/>
      <c r="I13" s="243"/>
      <c r="J13" s="243"/>
      <c r="L13" s="244" t="s">
        <v>150</v>
      </c>
      <c r="M13" s="244"/>
      <c r="N13" s="244"/>
      <c r="O13" s="244"/>
      <c r="Q13" s="153"/>
    </row>
    <row r="14" spans="1:17" s="22" customFormat="1" ht="17.45" customHeight="1" x14ac:dyDescent="0.2">
      <c r="A14" s="151"/>
      <c r="B14" s="242"/>
      <c r="C14" s="242"/>
      <c r="D14" s="242"/>
      <c r="E14" s="242"/>
      <c r="G14" s="243"/>
      <c r="H14" s="243"/>
      <c r="I14" s="243"/>
      <c r="J14" s="243"/>
      <c r="L14" s="244"/>
      <c r="M14" s="244"/>
      <c r="N14" s="244"/>
      <c r="O14" s="244"/>
      <c r="Q14" s="153"/>
    </row>
    <row r="15" spans="1:17" s="22" customFormat="1" ht="17.45" customHeight="1" x14ac:dyDescent="0.2">
      <c r="A15" s="151"/>
      <c r="B15" s="242"/>
      <c r="C15" s="242"/>
      <c r="D15" s="242"/>
      <c r="E15" s="242"/>
      <c r="G15" s="158"/>
      <c r="H15" s="158"/>
      <c r="I15" s="158"/>
      <c r="J15" s="158"/>
      <c r="L15" s="159"/>
      <c r="M15" s="159"/>
      <c r="N15" s="159"/>
      <c r="O15" s="159"/>
      <c r="Q15" s="153"/>
    </row>
    <row r="16" spans="1:17" s="22" customFormat="1" ht="17.45" customHeight="1" x14ac:dyDescent="0.2">
      <c r="A16" s="151"/>
      <c r="B16" s="154"/>
      <c r="C16" s="154"/>
      <c r="D16" s="154"/>
      <c r="E16" s="154"/>
      <c r="G16" s="156"/>
      <c r="H16" s="156"/>
      <c r="I16" s="156"/>
      <c r="J16" s="156"/>
      <c r="L16" s="157"/>
      <c r="M16" s="157"/>
      <c r="N16" s="157"/>
      <c r="O16" s="157"/>
      <c r="Q16" s="153"/>
    </row>
    <row r="17" spans="1:18" s="22" customFormat="1" ht="17.45" customHeight="1" x14ac:dyDescent="0.2">
      <c r="A17" s="151"/>
      <c r="B17" s="151"/>
      <c r="C17" s="160"/>
      <c r="D17" s="153"/>
      <c r="E17" s="153"/>
      <c r="F17" s="160"/>
      <c r="G17" s="153"/>
      <c r="H17" s="153"/>
      <c r="I17" s="160"/>
      <c r="J17" s="153"/>
      <c r="K17" s="153"/>
      <c r="L17" s="160"/>
      <c r="M17" s="153"/>
      <c r="N17" s="153"/>
      <c r="O17" s="160"/>
      <c r="P17" s="153"/>
      <c r="Q17" s="153"/>
    </row>
    <row r="18" spans="1:18" s="22" customFormat="1" ht="17.45" customHeight="1" x14ac:dyDescent="0.2">
      <c r="A18" s="151"/>
      <c r="B18" s="151"/>
      <c r="C18" s="160"/>
      <c r="D18" s="153"/>
      <c r="E18" s="153"/>
      <c r="F18" s="160"/>
      <c r="G18" s="153"/>
      <c r="H18" s="153"/>
      <c r="I18" s="160"/>
      <c r="J18" s="153"/>
      <c r="K18" s="153"/>
      <c r="L18" s="160"/>
      <c r="M18" s="153"/>
      <c r="N18" s="153"/>
      <c r="O18" s="160"/>
      <c r="P18" s="153"/>
      <c r="Q18" s="153"/>
    </row>
    <row r="19" spans="1:18" s="22" customFormat="1" ht="17.45" customHeight="1" x14ac:dyDescent="0.2">
      <c r="A19" s="151"/>
      <c r="B19" s="151"/>
      <c r="C19" s="160"/>
      <c r="D19" s="153"/>
      <c r="E19" s="153"/>
      <c r="F19" s="160"/>
      <c r="G19" s="153"/>
      <c r="H19" s="153"/>
      <c r="I19" s="160"/>
      <c r="J19" s="153"/>
      <c r="K19" s="153"/>
      <c r="L19" s="160"/>
      <c r="M19" s="153"/>
      <c r="N19" s="153"/>
      <c r="O19" s="160"/>
      <c r="P19" s="153"/>
      <c r="Q19" s="153"/>
    </row>
    <row r="20" spans="1:18" s="22" customFormat="1" ht="17.45" customHeight="1" x14ac:dyDescent="0.2">
      <c r="A20" s="151"/>
      <c r="B20" s="151"/>
      <c r="C20" s="160"/>
      <c r="D20" s="153"/>
      <c r="E20" s="153"/>
      <c r="F20" s="160"/>
      <c r="G20" s="153"/>
      <c r="H20" s="153"/>
      <c r="I20" s="160"/>
      <c r="J20" s="153"/>
      <c r="K20" s="153"/>
      <c r="L20" s="160"/>
      <c r="M20" s="153"/>
      <c r="N20" s="153"/>
      <c r="O20" s="160"/>
      <c r="P20" s="153"/>
      <c r="Q20" s="153"/>
    </row>
    <row r="21" spans="1:18" s="24" customFormat="1" ht="17.45" customHeight="1" x14ac:dyDescent="0.2">
      <c r="A21" s="161"/>
      <c r="B21" s="161"/>
      <c r="C21" s="162"/>
      <c r="D21" s="163"/>
      <c r="E21" s="163"/>
      <c r="F21" s="162"/>
      <c r="G21" s="163"/>
      <c r="H21" s="163"/>
      <c r="I21" s="162"/>
      <c r="J21" s="163"/>
      <c r="K21" s="163"/>
      <c r="L21" s="162"/>
      <c r="M21" s="163"/>
      <c r="N21" s="163"/>
      <c r="O21" s="162"/>
      <c r="P21" s="163"/>
      <c r="Q21" s="163"/>
      <c r="R21" s="164"/>
    </row>
    <row r="22" spans="1:18" s="167" customFormat="1" ht="2.1" customHeight="1" x14ac:dyDescent="0.2">
      <c r="A22" s="165"/>
      <c r="B22" s="165"/>
      <c r="C22" s="166"/>
      <c r="D22" s="166"/>
      <c r="E22" s="166"/>
      <c r="F22" s="166"/>
      <c r="G22" s="166"/>
      <c r="H22" s="166"/>
      <c r="I22" s="166"/>
      <c r="J22" s="166"/>
      <c r="K22" s="166"/>
      <c r="L22" s="166"/>
      <c r="M22" s="166"/>
      <c r="N22" s="166"/>
      <c r="O22" s="166"/>
      <c r="P22" s="166"/>
      <c r="Q22" s="166"/>
    </row>
    <row r="23" spans="1:18" s="24" customFormat="1" ht="17.45" customHeight="1" x14ac:dyDescent="0.2">
      <c r="A23" s="161"/>
      <c r="B23" s="161"/>
      <c r="C23" s="150"/>
      <c r="D23" s="150"/>
      <c r="E23" s="150"/>
      <c r="F23" s="168"/>
      <c r="G23" s="168" t="s">
        <v>72</v>
      </c>
      <c r="H23" s="169">
        <v>26</v>
      </c>
      <c r="I23" s="150"/>
      <c r="J23" s="150"/>
      <c r="K23" s="150"/>
      <c r="L23" s="150"/>
      <c r="M23" s="150"/>
      <c r="N23" s="150"/>
      <c r="O23" s="150"/>
      <c r="P23" s="150"/>
      <c r="Q23" s="150"/>
    </row>
    <row r="24" spans="1:18" s="24" customFormat="1" ht="17.45" customHeight="1" x14ac:dyDescent="0.2">
      <c r="A24" s="170"/>
      <c r="B24" s="170"/>
      <c r="C24" s="160"/>
      <c r="D24" s="153"/>
      <c r="E24" s="153"/>
      <c r="F24" s="171"/>
      <c r="G24" s="172" t="s">
        <v>73</v>
      </c>
      <c r="H24" s="169">
        <v>74</v>
      </c>
      <c r="I24" s="160"/>
      <c r="J24" s="153"/>
      <c r="K24" s="153"/>
      <c r="L24" s="160"/>
      <c r="M24" s="153"/>
      <c r="N24" s="153"/>
      <c r="O24" s="160"/>
      <c r="P24" s="153"/>
      <c r="Q24" s="153"/>
    </row>
    <row r="25" spans="1:18" s="24" customFormat="1" ht="17.45" customHeight="1" x14ac:dyDescent="0.2">
      <c r="A25" s="170"/>
      <c r="B25" s="236" t="s">
        <v>189</v>
      </c>
      <c r="C25" s="236"/>
      <c r="D25" s="236"/>
      <c r="E25" s="153"/>
      <c r="F25" s="171"/>
      <c r="G25" s="172"/>
      <c r="H25" s="169"/>
      <c r="I25" s="160"/>
      <c r="J25" s="153"/>
      <c r="K25" s="153"/>
      <c r="L25" s="160"/>
      <c r="M25" s="153"/>
      <c r="N25" s="153"/>
      <c r="O25" s="160"/>
      <c r="P25" s="153"/>
      <c r="Q25" s="153"/>
    </row>
    <row r="26" spans="1:18" s="24" customFormat="1" ht="17.45" customHeight="1" x14ac:dyDescent="0.2">
      <c r="A26" s="170"/>
      <c r="B26" s="236"/>
      <c r="C26" s="236"/>
      <c r="D26" s="236"/>
      <c r="E26" s="153"/>
      <c r="F26" s="171"/>
      <c r="G26" s="172" t="s">
        <v>30</v>
      </c>
      <c r="H26" s="169">
        <v>74</v>
      </c>
      <c r="I26" s="160"/>
      <c r="J26" s="153"/>
      <c r="K26" s="153"/>
      <c r="L26" s="160"/>
      <c r="M26" s="153"/>
      <c r="N26" s="153"/>
      <c r="O26" s="160"/>
      <c r="P26" s="153"/>
      <c r="Q26" s="153"/>
    </row>
    <row r="27" spans="1:18" s="24" customFormat="1" ht="17.45" customHeight="1" x14ac:dyDescent="0.2">
      <c r="A27" s="170"/>
      <c r="B27" s="236"/>
      <c r="C27" s="236"/>
      <c r="D27" s="236"/>
      <c r="E27" s="153"/>
      <c r="F27" s="171"/>
      <c r="G27" s="172" t="s">
        <v>72</v>
      </c>
      <c r="H27" s="169">
        <v>26</v>
      </c>
      <c r="I27" s="160"/>
      <c r="J27" s="153"/>
      <c r="K27" s="153"/>
      <c r="L27" s="160"/>
      <c r="M27" s="153"/>
      <c r="N27" s="153"/>
      <c r="O27" s="160"/>
      <c r="P27" s="153"/>
      <c r="Q27" s="153"/>
    </row>
    <row r="28" spans="1:18" s="24" customFormat="1" ht="17.45" customHeight="1" x14ac:dyDescent="0.2">
      <c r="A28" s="170"/>
      <c r="B28" s="170"/>
      <c r="C28" s="160"/>
      <c r="D28" s="153"/>
      <c r="E28" s="153"/>
      <c r="F28" s="160"/>
      <c r="G28" s="172"/>
      <c r="H28" s="172"/>
      <c r="I28" s="160"/>
      <c r="J28" s="153"/>
      <c r="K28" s="153"/>
      <c r="L28" s="160"/>
      <c r="M28" s="153"/>
      <c r="N28" s="153"/>
      <c r="O28" s="160"/>
      <c r="P28" s="153"/>
      <c r="Q28" s="153"/>
    </row>
    <row r="29" spans="1:18" s="24" customFormat="1" ht="28.5" x14ac:dyDescent="0.4">
      <c r="A29" s="170"/>
      <c r="B29" s="170"/>
      <c r="C29" s="160"/>
      <c r="D29" s="153"/>
      <c r="E29" s="153"/>
      <c r="F29" s="160"/>
      <c r="G29" s="153"/>
      <c r="H29" s="153"/>
      <c r="I29" s="237" t="s">
        <v>194</v>
      </c>
      <c r="J29" s="237"/>
      <c r="K29" s="237"/>
      <c r="L29" s="160"/>
      <c r="M29" s="173" t="s">
        <v>195</v>
      </c>
      <c r="N29" s="173"/>
      <c r="O29" s="174"/>
      <c r="P29" s="153"/>
      <c r="Q29" s="153"/>
    </row>
    <row r="30" spans="1:18" x14ac:dyDescent="0.2">
      <c r="A30" s="238"/>
      <c r="B30" s="238"/>
      <c r="C30" s="238"/>
      <c r="D30" s="238"/>
      <c r="E30" s="238"/>
      <c r="F30" s="238"/>
      <c r="G30" s="238"/>
      <c r="H30" s="238"/>
      <c r="I30" s="238"/>
      <c r="J30" s="238"/>
      <c r="K30" s="238"/>
      <c r="L30" s="238"/>
      <c r="M30" s="238"/>
      <c r="N30" s="238"/>
      <c r="O30" s="238"/>
      <c r="P30" s="238"/>
      <c r="Q30" s="238"/>
    </row>
    <row r="31" spans="1:18" x14ac:dyDescent="0.2">
      <c r="A31" s="145"/>
      <c r="B31" s="145"/>
      <c r="C31" s="145"/>
      <c r="D31" s="145"/>
      <c r="E31" s="145"/>
      <c r="F31" s="145"/>
      <c r="G31" s="145"/>
      <c r="H31" s="145"/>
      <c r="I31" s="145"/>
      <c r="J31" s="145"/>
      <c r="K31" s="145"/>
      <c r="L31" s="145"/>
      <c r="M31" s="145"/>
      <c r="N31" s="145"/>
      <c r="O31" s="145"/>
      <c r="P31" s="145"/>
      <c r="Q31" s="145"/>
    </row>
    <row r="32" spans="1:18" x14ac:dyDescent="0.2">
      <c r="A32" s="145"/>
      <c r="B32" s="145"/>
      <c r="C32" s="145"/>
      <c r="D32" s="145"/>
      <c r="E32" s="145"/>
      <c r="F32" s="145"/>
      <c r="G32" s="145"/>
      <c r="H32" s="145"/>
      <c r="I32" s="145"/>
      <c r="J32" s="145"/>
      <c r="K32" s="145"/>
      <c r="L32" s="145"/>
      <c r="M32" s="145"/>
      <c r="N32" s="145"/>
      <c r="O32" s="145"/>
      <c r="P32" s="145"/>
      <c r="Q32" s="145"/>
    </row>
    <row r="33" spans="1:17" x14ac:dyDescent="0.2">
      <c r="A33" s="145"/>
      <c r="B33" s="145"/>
      <c r="C33" s="145"/>
      <c r="D33" s="145"/>
      <c r="E33" s="145"/>
      <c r="F33" s="145"/>
      <c r="G33" s="145"/>
      <c r="H33" s="145"/>
      <c r="I33" s="145"/>
      <c r="J33" s="145"/>
      <c r="K33" s="145"/>
      <c r="L33" s="145"/>
      <c r="M33" s="145"/>
      <c r="N33" s="145"/>
      <c r="O33" s="145"/>
      <c r="P33" s="145"/>
      <c r="Q33" s="145"/>
    </row>
    <row r="34" spans="1:17" x14ac:dyDescent="0.2">
      <c r="A34" s="145"/>
      <c r="B34" s="145"/>
      <c r="C34" s="145"/>
      <c r="D34" s="145"/>
      <c r="E34" s="145"/>
      <c r="F34" s="145"/>
      <c r="G34" s="145"/>
      <c r="H34" s="145"/>
      <c r="I34" s="145"/>
      <c r="J34" s="145"/>
      <c r="K34" s="145"/>
      <c r="L34" s="145"/>
      <c r="M34" s="145"/>
      <c r="N34" s="145"/>
      <c r="O34" s="145"/>
      <c r="P34" s="145"/>
      <c r="Q34" s="145"/>
    </row>
    <row r="35" spans="1:17" x14ac:dyDescent="0.2">
      <c r="A35" s="145"/>
      <c r="B35" s="145"/>
      <c r="C35" s="145"/>
      <c r="D35" s="145"/>
      <c r="E35" s="145"/>
      <c r="F35" s="145"/>
      <c r="G35" s="145"/>
      <c r="H35" s="145"/>
      <c r="I35" s="145"/>
      <c r="J35" s="145"/>
      <c r="K35" s="145"/>
      <c r="L35" s="145"/>
      <c r="M35" s="145"/>
      <c r="N35" s="145"/>
      <c r="O35" s="145"/>
      <c r="P35" s="145"/>
      <c r="Q35" s="145"/>
    </row>
    <row r="36" spans="1:17" x14ac:dyDescent="0.2">
      <c r="A36" s="145"/>
      <c r="B36" s="145"/>
      <c r="C36" s="145"/>
      <c r="D36" s="145"/>
      <c r="E36" s="145"/>
      <c r="F36" s="145"/>
      <c r="G36" s="145"/>
      <c r="H36" s="145"/>
      <c r="I36" s="145"/>
      <c r="J36" s="145"/>
      <c r="K36" s="145"/>
      <c r="L36" s="145"/>
      <c r="M36" s="145"/>
      <c r="N36" s="145"/>
      <c r="O36" s="145"/>
      <c r="P36" s="145"/>
      <c r="Q36" s="145"/>
    </row>
    <row r="37" spans="1:17" x14ac:dyDescent="0.2">
      <c r="A37" s="145"/>
      <c r="B37" s="145"/>
      <c r="C37" s="145"/>
      <c r="D37" s="145"/>
      <c r="E37" s="145"/>
      <c r="F37" s="145"/>
      <c r="G37" s="145"/>
      <c r="H37" s="145"/>
      <c r="I37" s="145"/>
      <c r="J37" s="145"/>
      <c r="K37" s="145"/>
      <c r="L37" s="145"/>
      <c r="M37" s="145"/>
      <c r="N37" s="145"/>
      <c r="O37" s="145"/>
      <c r="P37" s="145"/>
      <c r="Q37" s="145"/>
    </row>
    <row r="38" spans="1:17" x14ac:dyDescent="0.2">
      <c r="A38" s="145"/>
      <c r="B38" s="145"/>
      <c r="C38" s="145"/>
      <c r="D38" s="145"/>
      <c r="E38" s="145"/>
      <c r="F38" s="145"/>
      <c r="G38" s="145"/>
      <c r="H38" s="145"/>
      <c r="I38" s="145"/>
      <c r="J38" s="145"/>
      <c r="K38" s="145"/>
      <c r="L38" s="145"/>
      <c r="M38" s="145"/>
      <c r="N38" s="145"/>
      <c r="O38" s="145"/>
      <c r="P38" s="145"/>
      <c r="Q38" s="145"/>
    </row>
    <row r="39" spans="1:17" x14ac:dyDescent="0.2">
      <c r="A39" s="145"/>
      <c r="B39" s="145"/>
      <c r="C39" s="145"/>
      <c r="D39" s="145"/>
      <c r="E39" s="145"/>
      <c r="F39" s="145"/>
      <c r="G39" s="145"/>
      <c r="H39" s="145"/>
      <c r="I39" s="145"/>
      <c r="J39" s="145"/>
      <c r="K39" s="145"/>
      <c r="L39" s="145"/>
      <c r="M39" s="145"/>
      <c r="N39" s="145"/>
      <c r="O39" s="145"/>
      <c r="P39" s="145"/>
      <c r="Q39" s="145"/>
    </row>
    <row r="40" spans="1:17" x14ac:dyDescent="0.2">
      <c r="A40" s="145"/>
      <c r="B40" s="145"/>
      <c r="C40" s="145"/>
      <c r="D40" s="145"/>
      <c r="E40" s="145"/>
      <c r="F40" s="145"/>
      <c r="G40" s="145"/>
      <c r="H40" s="145"/>
      <c r="I40" s="145"/>
      <c r="J40" s="145"/>
      <c r="K40" s="145"/>
      <c r="L40" s="145"/>
      <c r="M40" s="145"/>
      <c r="N40" s="145"/>
      <c r="O40" s="145"/>
      <c r="P40" s="145"/>
      <c r="Q40" s="145"/>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zoomScale="75" zoomScaleNormal="80" zoomScaleSheetLayoutView="75"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138</v>
      </c>
      <c r="K4" s="14"/>
    </row>
    <row r="5" spans="1:26" x14ac:dyDescent="0.2">
      <c r="A5" s="11" t="s">
        <v>196</v>
      </c>
    </row>
    <row r="6" spans="1:26" ht="27" x14ac:dyDescent="0.2">
      <c r="B6" s="11"/>
      <c r="K6" s="201" t="s">
        <v>28</v>
      </c>
      <c r="L6" s="202" t="s">
        <v>80</v>
      </c>
      <c r="M6" s="202" t="s">
        <v>79</v>
      </c>
      <c r="N6" s="202" t="s">
        <v>78</v>
      </c>
      <c r="O6" s="202" t="s">
        <v>39</v>
      </c>
      <c r="P6" s="202" t="s">
        <v>40</v>
      </c>
      <c r="Q6" s="202" t="s">
        <v>41</v>
      </c>
      <c r="R6" s="202" t="s">
        <v>42</v>
      </c>
      <c r="S6" s="202" t="s">
        <v>13</v>
      </c>
      <c r="T6" s="202" t="s">
        <v>44</v>
      </c>
      <c r="U6" s="202" t="s">
        <v>45</v>
      </c>
      <c r="V6" s="202" t="s">
        <v>18</v>
      </c>
      <c r="W6" s="202" t="s">
        <v>19</v>
      </c>
      <c r="X6" s="202" t="s">
        <v>24</v>
      </c>
      <c r="Y6" s="202" t="s">
        <v>20</v>
      </c>
      <c r="Z6" s="202" t="s">
        <v>48</v>
      </c>
    </row>
    <row r="7" spans="1:26" ht="12.75" customHeight="1" x14ac:dyDescent="0.2">
      <c r="B7" s="11"/>
      <c r="I7" s="193"/>
      <c r="J7" s="193"/>
      <c r="K7" s="121" t="s">
        <v>197</v>
      </c>
      <c r="L7" s="125">
        <v>0.15485705435276031</v>
      </c>
      <c r="M7" s="125">
        <v>0.13911814987659454</v>
      </c>
      <c r="N7" s="125">
        <v>9.7147807478904724E-2</v>
      </c>
      <c r="O7" s="125">
        <v>9.6015579998493195E-2</v>
      </c>
      <c r="P7" s="125">
        <v>0.11700057983398438</v>
      </c>
      <c r="Q7" s="262">
        <v>7.0135362446308136E-2</v>
      </c>
      <c r="R7" s="262"/>
      <c r="S7" s="262">
        <v>0.11675652861595154</v>
      </c>
      <c r="T7" s="262">
        <v>6.8258926272392273E-2</v>
      </c>
      <c r="U7" s="125"/>
      <c r="V7" s="262"/>
      <c r="W7" s="262"/>
      <c r="X7" s="262">
        <v>8.3964817225933075E-2</v>
      </c>
      <c r="Y7" s="262">
        <v>8.3964817225933075E-2</v>
      </c>
      <c r="Z7" s="125">
        <v>3.9223533123731613E-2</v>
      </c>
    </row>
    <row r="8" spans="1:26" s="13" customFormat="1" ht="12.75" customHeight="1" x14ac:dyDescent="0.2">
      <c r="A8" s="11"/>
      <c r="B8" s="11"/>
      <c r="C8" s="11"/>
      <c r="D8" s="11"/>
      <c r="E8" s="11"/>
      <c r="F8" s="11"/>
      <c r="G8" s="11"/>
      <c r="I8" s="196"/>
      <c r="J8" s="197"/>
      <c r="K8" s="121" t="s">
        <v>198</v>
      </c>
      <c r="L8" s="125">
        <v>0.10245604068040848</v>
      </c>
      <c r="M8" s="125">
        <v>6.2755592167377472E-2</v>
      </c>
      <c r="N8" s="125">
        <v>9.7642920911312103E-2</v>
      </c>
      <c r="O8" s="125">
        <v>6.417490541934967E-2</v>
      </c>
      <c r="P8" s="125">
        <v>8.4520518779754639E-2</v>
      </c>
      <c r="Q8" s="262">
        <v>7.8934013843536377E-2</v>
      </c>
      <c r="R8" s="262"/>
      <c r="S8" s="262">
        <v>5.8044575154781342E-2</v>
      </c>
      <c r="T8" s="262">
        <v>8.6748182773590088E-2</v>
      </c>
      <c r="U8" s="125"/>
      <c r="V8" s="262"/>
      <c r="W8" s="262"/>
      <c r="X8" s="262">
        <v>6.804647296667099E-2</v>
      </c>
      <c r="Y8" s="262">
        <v>6.804647296667099E-2</v>
      </c>
      <c r="Z8" s="125">
        <v>0.22983790934085846</v>
      </c>
    </row>
    <row r="9" spans="1:26" ht="12.75" customHeight="1" x14ac:dyDescent="0.2">
      <c r="B9" s="11"/>
      <c r="I9" s="196"/>
      <c r="J9" s="197"/>
      <c r="K9" s="121" t="s">
        <v>199</v>
      </c>
      <c r="L9" s="125">
        <v>3.5522244870662689E-2</v>
      </c>
      <c r="M9" s="125">
        <v>5.334969237446785E-2</v>
      </c>
      <c r="N9" s="125">
        <v>7.8713774681091309E-2</v>
      </c>
      <c r="O9" s="125">
        <v>6.297437846660614E-2</v>
      </c>
      <c r="P9" s="125">
        <v>0.13914169371128082</v>
      </c>
      <c r="Q9" s="262">
        <v>0.13570219278335571</v>
      </c>
      <c r="R9" s="262"/>
      <c r="S9" s="262">
        <v>0.17135004699230194</v>
      </c>
      <c r="T9" s="262">
        <v>9.6686355769634247E-2</v>
      </c>
      <c r="U9" s="125"/>
      <c r="V9" s="262"/>
      <c r="W9" s="262"/>
      <c r="X9" s="262">
        <v>0.1015869677066803</v>
      </c>
      <c r="Y9" s="262">
        <v>0.1015869677066803</v>
      </c>
      <c r="Z9" s="125"/>
    </row>
    <row r="10" spans="1:26" ht="12.75" customHeight="1" x14ac:dyDescent="0.2">
      <c r="B10" s="11"/>
      <c r="I10" s="196"/>
      <c r="J10" s="197"/>
      <c r="K10" s="121" t="s">
        <v>200</v>
      </c>
      <c r="L10" s="125">
        <v>2.5681482627987862E-2</v>
      </c>
      <c r="M10" s="125">
        <v>1.301212003454566E-3</v>
      </c>
      <c r="N10" s="125">
        <v>3.9953671395778656E-2</v>
      </c>
      <c r="O10" s="125">
        <v>3.9684128016233444E-2</v>
      </c>
      <c r="P10" s="125">
        <v>7.749389111995697E-2</v>
      </c>
      <c r="Q10" s="262">
        <v>0.11472081393003464</v>
      </c>
      <c r="R10" s="262"/>
      <c r="S10" s="262">
        <v>4.5618996024131775E-2</v>
      </c>
      <c r="T10" s="262">
        <v>1.8843909725546837E-2</v>
      </c>
      <c r="U10" s="125"/>
      <c r="V10" s="262"/>
      <c r="W10" s="262"/>
      <c r="X10" s="262">
        <v>8.1214401870965958E-3</v>
      </c>
      <c r="Y10" s="262">
        <v>8.1214401870965958E-3</v>
      </c>
      <c r="Z10" s="125"/>
    </row>
    <row r="11" spans="1:26" ht="12.75" customHeight="1" x14ac:dyDescent="0.2">
      <c r="B11" s="11"/>
      <c r="I11" s="196"/>
      <c r="J11" s="197"/>
      <c r="K11" s="121" t="s">
        <v>201</v>
      </c>
      <c r="L11" s="125">
        <v>0.21302966773509979</v>
      </c>
      <c r="M11" s="125">
        <v>0.20700423419475555</v>
      </c>
      <c r="N11" s="125">
        <v>0.1841900497674942</v>
      </c>
      <c r="O11" s="125">
        <v>0.23136846721172333</v>
      </c>
      <c r="P11" s="125">
        <v>0.20274311304092407</v>
      </c>
      <c r="Q11" s="262">
        <v>0.22639593482017517</v>
      </c>
      <c r="R11" s="262"/>
      <c r="S11" s="262">
        <v>0.19210031628608704</v>
      </c>
      <c r="T11" s="262">
        <v>0.27802056074142456</v>
      </c>
      <c r="U11" s="125"/>
      <c r="V11" s="262"/>
      <c r="W11" s="262"/>
      <c r="X11" s="262">
        <v>0.23385041952133179</v>
      </c>
      <c r="Y11" s="262">
        <v>0.23385041952133179</v>
      </c>
      <c r="Z11" s="125">
        <v>0.16519911587238312</v>
      </c>
    </row>
    <row r="12" spans="1:26" ht="12.75" customHeight="1" x14ac:dyDescent="0.2">
      <c r="B12" s="11"/>
      <c r="I12" s="196"/>
      <c r="J12" s="197"/>
      <c r="K12" s="121" t="s">
        <v>202</v>
      </c>
      <c r="L12" s="125">
        <v>3.3155478537082672E-2</v>
      </c>
      <c r="M12" s="125">
        <v>2.3644881322979927E-2</v>
      </c>
      <c r="N12" s="125">
        <v>4.3277986347675323E-2</v>
      </c>
      <c r="O12" s="125">
        <v>4.2298611253499985E-2</v>
      </c>
      <c r="P12" s="125">
        <v>4.342198371887207E-2</v>
      </c>
      <c r="Q12" s="262">
        <v>9.0355329215526581E-2</v>
      </c>
      <c r="R12" s="262"/>
      <c r="S12" s="262">
        <v>3.1235180795192719E-2</v>
      </c>
      <c r="T12" s="262">
        <v>3.5157959908246994E-2</v>
      </c>
      <c r="U12" s="125"/>
      <c r="V12" s="262"/>
      <c r="W12" s="262"/>
      <c r="X12" s="262">
        <v>1.0506758466362953E-2</v>
      </c>
      <c r="Y12" s="262">
        <v>1.0506758466362953E-2</v>
      </c>
      <c r="Z12" s="125"/>
    </row>
    <row r="13" spans="1:26" ht="12.75" customHeight="1" x14ac:dyDescent="0.2">
      <c r="B13" s="11"/>
      <c r="I13" s="196"/>
      <c r="J13" s="197"/>
      <c r="K13" s="121" t="s">
        <v>203</v>
      </c>
      <c r="L13" s="125">
        <v>1.5550065785646439E-2</v>
      </c>
      <c r="M13" s="125">
        <v>5.5766227887943387E-4</v>
      </c>
      <c r="N13" s="125">
        <v>1.2200944125652313E-2</v>
      </c>
      <c r="O13" s="125">
        <v>5.9626237489283085E-3</v>
      </c>
      <c r="P13" s="125">
        <v>5.3141885437071323E-3</v>
      </c>
      <c r="Q13" s="262"/>
      <c r="R13" s="262"/>
      <c r="S13" s="262">
        <v>5.6990813463926315E-3</v>
      </c>
      <c r="T13" s="262">
        <v>4.9217990599572659E-3</v>
      </c>
      <c r="U13" s="125"/>
      <c r="V13" s="262"/>
      <c r="W13" s="262"/>
      <c r="X13" s="262">
        <v>1.5577587299048901E-2</v>
      </c>
      <c r="Y13" s="262">
        <v>1.5577587299048901E-2</v>
      </c>
      <c r="Z13" s="125"/>
    </row>
    <row r="14" spans="1:26" ht="12.75" customHeight="1" x14ac:dyDescent="0.2">
      <c r="B14" s="11"/>
      <c r="I14" s="196"/>
      <c r="J14" s="197"/>
      <c r="K14" s="121" t="s">
        <v>204</v>
      </c>
      <c r="L14" s="125">
        <v>5.8795440942049026E-2</v>
      </c>
      <c r="M14" s="125">
        <v>7.2570450603961945E-2</v>
      </c>
      <c r="N14" s="125">
        <v>7.116333395242691E-2</v>
      </c>
      <c r="O14" s="125">
        <v>4.7034028917551041E-2</v>
      </c>
      <c r="P14" s="125">
        <v>7.4784539639949799E-2</v>
      </c>
      <c r="Q14" s="262"/>
      <c r="R14" s="262"/>
      <c r="S14" s="262">
        <v>5.8878801763057709E-2</v>
      </c>
      <c r="T14" s="262">
        <v>7.4008248746395111E-2</v>
      </c>
      <c r="U14" s="125"/>
      <c r="V14" s="262"/>
      <c r="W14" s="262"/>
      <c r="X14" s="262">
        <v>5.9925034642219543E-2</v>
      </c>
      <c r="Y14" s="262">
        <v>5.9925034642219543E-2</v>
      </c>
      <c r="Z14" s="125">
        <v>0.12347408384084702</v>
      </c>
    </row>
    <row r="15" spans="1:26" ht="12.75" customHeight="1" x14ac:dyDescent="0.2">
      <c r="B15" s="11"/>
      <c r="I15" s="196"/>
      <c r="J15" s="197"/>
      <c r="K15" s="121" t="s">
        <v>205</v>
      </c>
      <c r="L15" s="125">
        <v>9.8033919930458069E-2</v>
      </c>
      <c r="M15" s="125">
        <v>5.6546956300735474E-2</v>
      </c>
      <c r="N15" s="125">
        <v>6.0253214091062546E-2</v>
      </c>
      <c r="O15" s="125">
        <v>4.3579176068305969E-2</v>
      </c>
      <c r="P15" s="125">
        <v>2.907126396894455E-2</v>
      </c>
      <c r="Q15" s="262"/>
      <c r="R15" s="262"/>
      <c r="S15" s="262">
        <v>2.1496688947081566E-2</v>
      </c>
      <c r="T15" s="262">
        <v>0.10181306302547455</v>
      </c>
      <c r="U15" s="125"/>
      <c r="V15" s="262"/>
      <c r="W15" s="262"/>
      <c r="X15" s="262">
        <v>5.2217371761798859E-2</v>
      </c>
      <c r="Y15" s="262">
        <v>5.2217371761798859E-2</v>
      </c>
      <c r="Z15" s="125">
        <v>5.6333798915147781E-2</v>
      </c>
    </row>
    <row r="16" spans="1:26" ht="12.75" customHeight="1" x14ac:dyDescent="0.2">
      <c r="B16" s="11"/>
      <c r="K16" s="121" t="s">
        <v>206</v>
      </c>
      <c r="L16" s="125">
        <v>5.3978862706571817E-4</v>
      </c>
      <c r="M16" s="125"/>
      <c r="N16" s="125">
        <v>1.2970134615898132E-2</v>
      </c>
      <c r="O16" s="125">
        <v>4.42861532792449E-3</v>
      </c>
      <c r="P16" s="125">
        <v>2.6289555244147778E-3</v>
      </c>
      <c r="Q16" s="125"/>
      <c r="R16" s="125"/>
      <c r="S16" s="125">
        <v>1.3786683557555079E-3</v>
      </c>
      <c r="T16" s="125">
        <v>4.6380762942135334E-3</v>
      </c>
      <c r="U16" s="125"/>
      <c r="V16" s="125"/>
      <c r="W16" s="125"/>
      <c r="X16" s="125">
        <v>2.3690913803875446E-3</v>
      </c>
      <c r="Y16" s="125">
        <v>2.3690913803875446E-3</v>
      </c>
      <c r="Z16" s="125"/>
    </row>
    <row r="17" spans="1:40" ht="12.75" customHeight="1" x14ac:dyDescent="0.2">
      <c r="B17" s="11"/>
      <c r="K17" s="121" t="s">
        <v>31</v>
      </c>
      <c r="L17" s="125">
        <v>4.7086179256439209E-2</v>
      </c>
      <c r="M17" s="125">
        <v>4.6657744795084E-2</v>
      </c>
      <c r="N17" s="125">
        <v>8.8191606104373932E-2</v>
      </c>
      <c r="O17" s="125">
        <v>0.11387677490711212</v>
      </c>
      <c r="P17" s="125">
        <v>0.12511254847049713</v>
      </c>
      <c r="Q17" s="125">
        <v>0.16023688018321991</v>
      </c>
      <c r="R17" s="125"/>
      <c r="S17" s="125">
        <v>0.11088182032108307</v>
      </c>
      <c r="T17" s="125">
        <v>0.14317351579666138</v>
      </c>
      <c r="U17" s="125"/>
      <c r="V17" s="125"/>
      <c r="W17" s="125"/>
      <c r="X17" s="125">
        <v>6.9896310567855835E-2</v>
      </c>
      <c r="Y17" s="125">
        <v>6.9896310567855835E-2</v>
      </c>
      <c r="Z17" s="125">
        <v>0.19711826741695404</v>
      </c>
    </row>
    <row r="18" spans="1:40" ht="12.75" customHeight="1" x14ac:dyDescent="0.2">
      <c r="B18" s="11"/>
      <c r="K18" s="121" t="s">
        <v>207</v>
      </c>
      <c r="L18" s="125">
        <v>6.8719247356057167E-3</v>
      </c>
      <c r="M18" s="125">
        <v>3.2158523797988892E-2</v>
      </c>
      <c r="N18" s="125">
        <v>1.4252117834985256E-2</v>
      </c>
      <c r="O18" s="125">
        <v>6.6655993461608887E-2</v>
      </c>
      <c r="P18" s="125">
        <v>2.6916645467281342E-2</v>
      </c>
      <c r="Q18" s="125">
        <v>7.5296107679605484E-3</v>
      </c>
      <c r="R18" s="125"/>
      <c r="S18" s="125">
        <v>5.4303728044033051E-2</v>
      </c>
      <c r="T18" s="125">
        <v>3.1895149499177933E-2</v>
      </c>
      <c r="U18" s="125"/>
      <c r="V18" s="125"/>
      <c r="W18" s="125"/>
      <c r="X18" s="125">
        <v>8.3583496510982513E-2</v>
      </c>
      <c r="Y18" s="125">
        <v>8.3583496510982513E-2</v>
      </c>
      <c r="Z18" s="125">
        <v>8.7252348661422729E-2</v>
      </c>
    </row>
    <row r="19" spans="1:40" ht="12.75" customHeight="1" x14ac:dyDescent="0.2">
      <c r="B19" s="11"/>
      <c r="K19" s="121" t="s">
        <v>210</v>
      </c>
      <c r="L19" s="125">
        <v>0.15149375796318054</v>
      </c>
      <c r="M19" s="125">
        <v>0.28295785188674927</v>
      </c>
      <c r="N19" s="125">
        <v>0.17114919424057007</v>
      </c>
      <c r="O19" s="125">
        <v>0.11751837283372879</v>
      </c>
      <c r="P19" s="125">
        <v>7.0129595696926117E-2</v>
      </c>
      <c r="Q19" s="125">
        <v>0.11556683480739594</v>
      </c>
      <c r="R19" s="125"/>
      <c r="S19" s="125">
        <v>0.12933139503002167</v>
      </c>
      <c r="T19" s="125">
        <v>4.635712131857872E-2</v>
      </c>
      <c r="U19" s="125"/>
      <c r="V19" s="125"/>
      <c r="W19" s="125"/>
      <c r="X19" s="125">
        <v>0.18173040449619293</v>
      </c>
      <c r="Y19" s="125">
        <v>0.18173040449619293</v>
      </c>
      <c r="Z19" s="125">
        <v>9.8359018564224243E-2</v>
      </c>
    </row>
    <row r="20" spans="1:40" s="13" customFormat="1" ht="12.75" customHeight="1" x14ac:dyDescent="0.2">
      <c r="A20" s="11"/>
      <c r="B20" s="11"/>
      <c r="C20" s="11"/>
      <c r="D20" s="11"/>
      <c r="E20" s="11"/>
      <c r="F20" s="11"/>
      <c r="G20" s="11"/>
      <c r="H20" s="11"/>
      <c r="I20" s="11"/>
      <c r="J20" s="11"/>
      <c r="K20" s="106"/>
      <c r="L20" s="106"/>
      <c r="M20" s="106"/>
      <c r="N20" s="106"/>
      <c r="O20" s="106"/>
      <c r="P20" s="106"/>
      <c r="Q20" s="106"/>
      <c r="R20" s="106"/>
      <c r="S20" s="106"/>
      <c r="T20" s="106"/>
      <c r="U20" s="106"/>
      <c r="V20" s="106"/>
      <c r="W20" s="106"/>
      <c r="X20" s="106"/>
      <c r="Y20" s="106"/>
      <c r="Z20" s="106"/>
      <c r="AA20" s="11"/>
    </row>
    <row r="21" spans="1:40" ht="12.75" customHeight="1" x14ac:dyDescent="0.2">
      <c r="B21" s="11"/>
      <c r="K21" s="106"/>
      <c r="L21" s="106"/>
      <c r="M21" s="106"/>
      <c r="N21" s="106"/>
      <c r="O21" s="106"/>
      <c r="P21" s="106"/>
      <c r="Q21" s="106"/>
      <c r="R21" s="106"/>
      <c r="S21" s="106"/>
      <c r="T21" s="106"/>
      <c r="U21" s="106"/>
      <c r="V21" s="106"/>
      <c r="W21" s="106"/>
      <c r="X21" s="106"/>
      <c r="Y21" s="106"/>
      <c r="Z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K25" s="106"/>
      <c r="L25" s="106"/>
      <c r="M25" s="106"/>
      <c r="N25" s="106"/>
      <c r="O25" s="106"/>
      <c r="P25" s="106"/>
      <c r="Q25" s="106"/>
      <c r="R25" s="106"/>
      <c r="S25" s="106"/>
      <c r="T25" s="106"/>
      <c r="U25" s="106"/>
      <c r="V25" s="106"/>
      <c r="W25" s="106"/>
      <c r="X25" s="106"/>
      <c r="Y25" s="106"/>
      <c r="Z25" s="106"/>
    </row>
    <row r="26" spans="1:40" ht="12.75" customHeight="1" x14ac:dyDescent="0.2">
      <c r="B26" s="11"/>
      <c r="K26" s="106"/>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06"/>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K28" s="106"/>
      <c r="L28" s="106"/>
      <c r="M28" s="106"/>
      <c r="N28" s="106"/>
      <c r="O28" s="106"/>
      <c r="P28" s="106"/>
      <c r="Q28" s="106"/>
      <c r="R28" s="106"/>
      <c r="S28" s="106"/>
      <c r="T28" s="106"/>
      <c r="U28" s="106"/>
      <c r="V28" s="106"/>
      <c r="W28" s="106"/>
      <c r="X28" s="106"/>
      <c r="Y28" s="106"/>
      <c r="Z28" s="106"/>
    </row>
    <row r="29" spans="1:40" x14ac:dyDescent="0.2">
      <c r="B29" s="11"/>
      <c r="K29" s="106"/>
      <c r="L29" s="106"/>
      <c r="M29" s="106"/>
      <c r="N29" s="106"/>
      <c r="O29" s="106"/>
      <c r="P29" s="106"/>
      <c r="Q29" s="106"/>
      <c r="R29" s="106"/>
      <c r="S29" s="106"/>
      <c r="T29" s="106"/>
      <c r="U29" s="106"/>
      <c r="V29" s="106"/>
      <c r="W29" s="106"/>
      <c r="X29" s="106"/>
      <c r="Y29" s="106"/>
      <c r="Z29" s="106"/>
    </row>
    <row r="30" spans="1:40" x14ac:dyDescent="0.2">
      <c r="B30" s="11"/>
      <c r="K30" s="106"/>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98"/>
      <c r="I43" s="198"/>
      <c r="J43"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0"/>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104</v>
      </c>
      <c r="B2" s="19"/>
      <c r="C2" s="19"/>
      <c r="D2" s="19"/>
      <c r="E2" s="19"/>
      <c r="F2" s="19"/>
      <c r="G2" s="19"/>
      <c r="H2" s="19"/>
      <c r="I2" s="19"/>
      <c r="J2" s="19"/>
    </row>
    <row r="3" spans="1:17" ht="12" customHeight="1" x14ac:dyDescent="0.2">
      <c r="A3" s="11" t="s">
        <v>196</v>
      </c>
      <c r="B3" s="21"/>
      <c r="C3" s="21"/>
      <c r="D3" s="21"/>
      <c r="E3" s="21"/>
      <c r="F3" s="21"/>
      <c r="G3" s="21"/>
      <c r="H3" s="21"/>
      <c r="I3" s="21"/>
      <c r="J3" s="21"/>
    </row>
    <row r="4" spans="1:17" s="23" customFormat="1" ht="17.45" customHeight="1" x14ac:dyDescent="0.2">
      <c r="A4" s="79"/>
      <c r="B4" s="247" t="s">
        <v>32</v>
      </c>
      <c r="C4" s="247"/>
      <c r="D4" s="247"/>
      <c r="E4" s="247" t="s">
        <v>33</v>
      </c>
      <c r="F4" s="247"/>
      <c r="G4" s="247"/>
      <c r="H4" s="247" t="s">
        <v>34</v>
      </c>
      <c r="I4" s="247"/>
      <c r="J4" s="247"/>
      <c r="K4" s="247" t="s">
        <v>35</v>
      </c>
      <c r="L4" s="247"/>
      <c r="M4" s="247"/>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68" t="s">
        <v>197</v>
      </c>
      <c r="B6" s="269">
        <v>4.3587964028120041E-2</v>
      </c>
      <c r="C6" s="270">
        <v>19.483676910400391</v>
      </c>
      <c r="D6" s="270">
        <v>14.674251556396484</v>
      </c>
      <c r="E6" s="269">
        <v>1.5115740709006786E-2</v>
      </c>
      <c r="F6" s="270">
        <v>15.214352607727051</v>
      </c>
      <c r="G6" s="270">
        <v>9.5175628662109375</v>
      </c>
      <c r="H6" s="269">
        <v>0.10569444298744202</v>
      </c>
      <c r="I6" s="270">
        <v>13.846014022827148</v>
      </c>
      <c r="J6" s="270">
        <v>12.236202239990234</v>
      </c>
      <c r="K6" s="269"/>
      <c r="L6" s="270"/>
      <c r="M6" s="270"/>
    </row>
    <row r="7" spans="1:17" s="24" customFormat="1" ht="17.45" customHeight="1" x14ac:dyDescent="0.2">
      <c r="A7" s="212" t="s">
        <v>198</v>
      </c>
      <c r="B7" s="213">
        <v>2.0254628732800484E-2</v>
      </c>
      <c r="C7" s="214">
        <v>9.0537538528442383</v>
      </c>
      <c r="D7" s="214">
        <v>6.8188900947570801</v>
      </c>
      <c r="E7" s="213">
        <v>1.1701389215886593E-2</v>
      </c>
      <c r="F7" s="214">
        <v>11.777726173400879</v>
      </c>
      <c r="G7" s="214">
        <v>7.3677306175231934</v>
      </c>
      <c r="H7" s="213">
        <v>0.10109953582286835</v>
      </c>
      <c r="I7" s="214">
        <v>13.24407958984375</v>
      </c>
      <c r="J7" s="214">
        <v>11.704251289367676</v>
      </c>
      <c r="K7" s="213"/>
      <c r="L7" s="214"/>
      <c r="M7" s="214"/>
    </row>
    <row r="8" spans="1:17" s="24" customFormat="1" ht="17.45" customHeight="1" x14ac:dyDescent="0.2">
      <c r="A8" s="268" t="s">
        <v>199</v>
      </c>
      <c r="B8" s="269">
        <v>7.8472224995493889E-3</v>
      </c>
      <c r="C8" s="270">
        <v>3.5076828002929688</v>
      </c>
      <c r="D8" s="270">
        <v>2.6418328285217285</v>
      </c>
      <c r="E8" s="269">
        <v>1.336805522441864E-2</v>
      </c>
      <c r="F8" s="270">
        <v>13.455265998840332</v>
      </c>
      <c r="G8" s="270">
        <v>8.417140007019043</v>
      </c>
      <c r="H8" s="269">
        <v>7.3842592537403107E-2</v>
      </c>
      <c r="I8" s="270">
        <v>9.6734085083007813</v>
      </c>
      <c r="J8" s="270">
        <v>8.5487260818481445</v>
      </c>
      <c r="K8" s="269"/>
      <c r="L8" s="270"/>
      <c r="M8" s="270"/>
    </row>
    <row r="9" spans="1:17" s="24" customFormat="1" ht="17.45" customHeight="1" x14ac:dyDescent="0.2">
      <c r="A9" s="212" t="s">
        <v>200</v>
      </c>
      <c r="B9" s="213">
        <v>3.1712963245809078E-3</v>
      </c>
      <c r="C9" s="214">
        <v>1.4175591468811035</v>
      </c>
      <c r="D9" s="214">
        <v>1.067643404006958</v>
      </c>
      <c r="E9" s="213">
        <v>2.4305556144099683E-4</v>
      </c>
      <c r="F9" s="214">
        <v>0.24464119970798492</v>
      </c>
      <c r="G9" s="214">
        <v>0.15303891897201538</v>
      </c>
      <c r="H9" s="213">
        <v>2.8726851567625999E-2</v>
      </c>
      <c r="I9" s="214">
        <v>3.7632288932800293</v>
      </c>
      <c r="J9" s="214">
        <v>3.3256957530975342</v>
      </c>
      <c r="K9" s="213"/>
      <c r="L9" s="214"/>
      <c r="M9" s="214"/>
    </row>
    <row r="10" spans="1:17" s="24" customFormat="1" ht="17.45" customHeight="1" x14ac:dyDescent="0.2">
      <c r="A10" s="268" t="s">
        <v>201</v>
      </c>
      <c r="B10" s="269">
        <v>7.4571758508682251E-2</v>
      </c>
      <c r="C10" s="270">
        <v>33.333332061767578</v>
      </c>
      <c r="D10" s="270">
        <v>25.105205535888672</v>
      </c>
      <c r="E10" s="269">
        <v>1.4178240671753883E-2</v>
      </c>
      <c r="F10" s="270">
        <v>14.270736694335938</v>
      </c>
      <c r="G10" s="270">
        <v>8.9272699356079102</v>
      </c>
      <c r="H10" s="269">
        <v>0.1918402761220932</v>
      </c>
      <c r="I10" s="270">
        <v>25.13115119934082</v>
      </c>
      <c r="J10" s="270">
        <v>22.209270477294922</v>
      </c>
      <c r="K10" s="269">
        <v>1.5046296175569296E-4</v>
      </c>
      <c r="L10" s="270">
        <v>68.421051025390625</v>
      </c>
      <c r="M10" s="270">
        <v>26</v>
      </c>
    </row>
    <row r="11" spans="1:17" s="24" customFormat="1" ht="17.45" customHeight="1" x14ac:dyDescent="0.2">
      <c r="A11" s="212" t="s">
        <v>202</v>
      </c>
      <c r="B11" s="213">
        <v>7.0833335630595684E-3</v>
      </c>
      <c r="C11" s="214">
        <v>3.166226863861084</v>
      </c>
      <c r="D11" s="214">
        <v>2.3846633434295654</v>
      </c>
      <c r="E11" s="213">
        <v>6.8171294406056404E-3</v>
      </c>
      <c r="F11" s="214">
        <v>6.861602783203125</v>
      </c>
      <c r="G11" s="214">
        <v>4.2923769950866699</v>
      </c>
      <c r="H11" s="213">
        <v>2.2557869553565979E-2</v>
      </c>
      <c r="I11" s="214">
        <v>2.955089807510376</v>
      </c>
      <c r="J11" s="214">
        <v>2.6115152835845947</v>
      </c>
      <c r="K11" s="213">
        <v>6.9444446125999093E-5</v>
      </c>
      <c r="L11" s="214">
        <v>31.578947067260742</v>
      </c>
      <c r="M11" s="214">
        <v>12</v>
      </c>
    </row>
    <row r="12" spans="1:17" s="24" customFormat="1" ht="17.45" customHeight="1" x14ac:dyDescent="0.2">
      <c r="A12" s="268" t="s">
        <v>203</v>
      </c>
      <c r="B12" s="269"/>
      <c r="C12" s="270"/>
      <c r="D12" s="270"/>
      <c r="E12" s="269"/>
      <c r="F12" s="270"/>
      <c r="G12" s="270"/>
      <c r="H12" s="269">
        <v>9.5949070528149605E-3</v>
      </c>
      <c r="I12" s="270">
        <v>1.2569366693496704</v>
      </c>
      <c r="J12" s="270">
        <v>1.1107984781265259</v>
      </c>
      <c r="K12" s="269"/>
      <c r="L12" s="270"/>
      <c r="M12" s="270"/>
    </row>
    <row r="13" spans="1:17" s="24" customFormat="1" ht="17.45" customHeight="1" x14ac:dyDescent="0.2">
      <c r="A13" s="212" t="s">
        <v>204</v>
      </c>
      <c r="B13" s="213">
        <v>1.3726851902902126E-2</v>
      </c>
      <c r="C13" s="214">
        <v>6.1358580589294434</v>
      </c>
      <c r="D13" s="214">
        <v>4.6212592124938965</v>
      </c>
      <c r="E13" s="213">
        <v>1.3807870447635651E-2</v>
      </c>
      <c r="F13" s="214">
        <v>13.89794921875</v>
      </c>
      <c r="G13" s="214">
        <v>8.6940679550170898</v>
      </c>
      <c r="H13" s="213">
        <v>6.0462962836027145E-2</v>
      </c>
      <c r="I13" s="214">
        <v>7.9206719398498535</v>
      </c>
      <c r="J13" s="214">
        <v>6.9997720718383789</v>
      </c>
      <c r="K13" s="213"/>
      <c r="L13" s="214"/>
      <c r="M13" s="214"/>
    </row>
    <row r="14" spans="1:17" s="24" customFormat="1" ht="17.45" customHeight="1" x14ac:dyDescent="0.2">
      <c r="A14" s="268" t="s">
        <v>205</v>
      </c>
      <c r="B14" s="269">
        <v>3.437500074505806E-2</v>
      </c>
      <c r="C14" s="270">
        <v>15.365512847900391</v>
      </c>
      <c r="D14" s="270">
        <v>11.572630882263184</v>
      </c>
      <c r="E14" s="269">
        <v>1.4097222127020359E-2</v>
      </c>
      <c r="F14" s="270">
        <v>14.189188957214355</v>
      </c>
      <c r="G14" s="270">
        <v>8.8762569427490234</v>
      </c>
      <c r="H14" s="269">
        <v>4.6724535524845123E-2</v>
      </c>
      <c r="I14" s="270">
        <v>6.1209325790405273</v>
      </c>
      <c r="J14" s="270">
        <v>5.4092803001403809</v>
      </c>
      <c r="K14" s="269"/>
      <c r="L14" s="270"/>
      <c r="M14" s="270"/>
    </row>
    <row r="15" spans="1:17" s="24" customFormat="1" ht="17.45" customHeight="1" x14ac:dyDescent="0.2">
      <c r="A15" s="212" t="s">
        <v>206</v>
      </c>
      <c r="B15" s="213"/>
      <c r="C15" s="214"/>
      <c r="D15" s="214"/>
      <c r="E15" s="213"/>
      <c r="F15" s="214"/>
      <c r="G15" s="214"/>
      <c r="H15" s="213">
        <v>1.406249962747097E-2</v>
      </c>
      <c r="I15" s="214">
        <v>1.8421930074691772</v>
      </c>
      <c r="J15" s="214">
        <v>1.6280097961425781</v>
      </c>
      <c r="K15" s="213"/>
      <c r="L15" s="214"/>
      <c r="M15" s="214"/>
    </row>
    <row r="16" spans="1:17" s="24" customFormat="1" ht="17.45" customHeight="1" x14ac:dyDescent="0.2">
      <c r="A16" s="268" t="s">
        <v>31</v>
      </c>
      <c r="B16" s="269">
        <v>1.909722201526165E-2</v>
      </c>
      <c r="C16" s="270">
        <v>8.5363960266113281</v>
      </c>
      <c r="D16" s="270">
        <v>6.4292392730712891</v>
      </c>
      <c r="E16" s="269">
        <v>1.002314779907465E-2</v>
      </c>
      <c r="F16" s="270">
        <v>10.088537216186523</v>
      </c>
      <c r="G16" s="270">
        <v>6.3110332489013672</v>
      </c>
      <c r="H16" s="269">
        <v>0.10875000059604645</v>
      </c>
      <c r="I16" s="270">
        <v>14.246293067932129</v>
      </c>
      <c r="J16" s="270">
        <v>12.589942932128906</v>
      </c>
      <c r="K16" s="269"/>
      <c r="L16" s="270"/>
      <c r="M16" s="270"/>
    </row>
    <row r="17" spans="1:13" s="24" customFormat="1" ht="17.45" customHeight="1" x14ac:dyDescent="0.2">
      <c r="A17" s="263" t="s">
        <v>7</v>
      </c>
      <c r="B17" s="264">
        <v>0.22371527552604675</v>
      </c>
      <c r="C17" s="265">
        <v>100</v>
      </c>
      <c r="D17" s="265">
        <v>75.315620422363281</v>
      </c>
      <c r="E17" s="264">
        <v>9.9351853132247925E-2</v>
      </c>
      <c r="F17" s="265">
        <v>100</v>
      </c>
      <c r="G17" s="265">
        <v>62.556480407714844</v>
      </c>
      <c r="H17" s="264">
        <v>0.76335650682449341</v>
      </c>
      <c r="I17" s="265">
        <v>100</v>
      </c>
      <c r="J17" s="265">
        <v>88.373466491699219</v>
      </c>
      <c r="K17" s="264">
        <v>2.1990740788169205E-4</v>
      </c>
      <c r="L17" s="265">
        <v>100</v>
      </c>
      <c r="M17" s="265">
        <v>38</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68" t="s">
        <v>211</v>
      </c>
      <c r="B20" s="269">
        <v>1.0219907388091087E-2</v>
      </c>
      <c r="C20" s="270"/>
      <c r="D20" s="270">
        <v>3.4406173229217529</v>
      </c>
      <c r="E20" s="269"/>
      <c r="F20" s="270"/>
      <c r="G20" s="270"/>
      <c r="H20" s="269">
        <v>1.2731481110677123E-3</v>
      </c>
      <c r="I20" s="270"/>
      <c r="J20" s="270">
        <v>0.14739184081554413</v>
      </c>
      <c r="K20" s="269"/>
      <c r="L20" s="270"/>
      <c r="M20" s="270"/>
    </row>
    <row r="21" spans="1:13" s="24" customFormat="1" ht="17.45" customHeight="1" x14ac:dyDescent="0.2">
      <c r="A21" s="212" t="s">
        <v>212</v>
      </c>
      <c r="B21" s="213"/>
      <c r="C21" s="214"/>
      <c r="D21" s="214"/>
      <c r="E21" s="213"/>
      <c r="F21" s="214"/>
      <c r="G21" s="214"/>
      <c r="H21" s="213">
        <v>2.3148147738538682E-4</v>
      </c>
      <c r="I21" s="214"/>
      <c r="J21" s="214">
        <v>2.6798514649271965E-2</v>
      </c>
      <c r="K21" s="213">
        <v>6.9444446125999093E-5</v>
      </c>
      <c r="L21" s="214"/>
      <c r="M21" s="214">
        <v>12</v>
      </c>
    </row>
    <row r="22" spans="1:13" s="24" customFormat="1" ht="17.45" customHeight="1" x14ac:dyDescent="0.2">
      <c r="A22" s="268" t="s">
        <v>213</v>
      </c>
      <c r="B22" s="269"/>
      <c r="C22" s="270"/>
      <c r="D22" s="270"/>
      <c r="E22" s="269"/>
      <c r="F22" s="270"/>
      <c r="G22" s="270"/>
      <c r="H22" s="269"/>
      <c r="I22" s="270"/>
      <c r="J22" s="270"/>
      <c r="K22" s="269"/>
      <c r="L22" s="270"/>
      <c r="M22" s="270"/>
    </row>
    <row r="23" spans="1:13" s="24" customFormat="1" ht="17.45" customHeight="1" x14ac:dyDescent="0.2">
      <c r="A23" s="212" t="s">
        <v>207</v>
      </c>
      <c r="B23" s="213">
        <v>3.8310184609144926E-3</v>
      </c>
      <c r="C23" s="214"/>
      <c r="D23" s="214">
        <v>1.2897443771362305</v>
      </c>
      <c r="E23" s="213">
        <v>4.6296296641230583E-3</v>
      </c>
      <c r="F23" s="214"/>
      <c r="G23" s="214">
        <v>2.9150269031524658</v>
      </c>
      <c r="H23" s="213">
        <v>1.366898138076067E-2</v>
      </c>
      <c r="I23" s="214"/>
      <c r="J23" s="214">
        <v>1.5824522972106934</v>
      </c>
      <c r="K23" s="213">
        <v>1.8518518481869251E-4</v>
      </c>
      <c r="L23" s="214"/>
      <c r="M23" s="214">
        <v>32</v>
      </c>
    </row>
    <row r="24" spans="1:13" s="24" customFormat="1" ht="17.45" customHeight="1" x14ac:dyDescent="0.2">
      <c r="A24" s="268" t="s">
        <v>208</v>
      </c>
      <c r="B24" s="269"/>
      <c r="C24" s="270"/>
      <c r="D24" s="270"/>
      <c r="E24" s="269"/>
      <c r="F24" s="270"/>
      <c r="G24" s="270"/>
      <c r="H24" s="269"/>
      <c r="I24" s="270"/>
      <c r="J24" s="270"/>
      <c r="K24" s="269"/>
      <c r="L24" s="270"/>
      <c r="M24" s="270"/>
    </row>
    <row r="25" spans="1:13" s="24" customFormat="1" ht="17.45" customHeight="1" x14ac:dyDescent="0.2">
      <c r="A25" s="212" t="s">
        <v>209</v>
      </c>
      <c r="B25" s="213"/>
      <c r="C25" s="214"/>
      <c r="D25" s="214"/>
      <c r="E25" s="213">
        <v>9.2592592409346253E-5</v>
      </c>
      <c r="F25" s="214"/>
      <c r="G25" s="214">
        <v>5.830053985118866E-2</v>
      </c>
      <c r="H25" s="213"/>
      <c r="I25" s="214"/>
      <c r="J25" s="214"/>
      <c r="K25" s="213"/>
      <c r="L25" s="214"/>
      <c r="M25" s="214"/>
    </row>
    <row r="26" spans="1:13" s="24" customFormat="1" ht="17.45" customHeight="1" x14ac:dyDescent="0.2">
      <c r="A26" s="268" t="s">
        <v>210</v>
      </c>
      <c r="B26" s="269">
        <v>5.9270832687616348E-2</v>
      </c>
      <c r="C26" s="270"/>
      <c r="D26" s="270">
        <v>19.954021453857422</v>
      </c>
      <c r="E26" s="269">
        <v>5.4398149251937866E-2</v>
      </c>
      <c r="F26" s="270"/>
      <c r="G26" s="270">
        <v>34.251567840576172</v>
      </c>
      <c r="H26" s="269">
        <v>7.4953705072402954E-2</v>
      </c>
      <c r="I26" s="270"/>
      <c r="J26" s="270">
        <v>8.6773595809936523</v>
      </c>
      <c r="K26" s="269">
        <v>1.0416666918899864E-4</v>
      </c>
      <c r="L26" s="270"/>
      <c r="M26" s="270">
        <v>18</v>
      </c>
    </row>
    <row r="27" spans="1:13" s="24" customFormat="1" ht="17.45" customHeight="1" x14ac:dyDescent="0.2">
      <c r="A27" s="212" t="s">
        <v>214</v>
      </c>
      <c r="B27" s="213"/>
      <c r="C27" s="214"/>
      <c r="D27" s="214"/>
      <c r="E27" s="213">
        <v>3.4722223062999547E-4</v>
      </c>
      <c r="F27" s="214"/>
      <c r="G27" s="214">
        <v>0.21862702071666718</v>
      </c>
      <c r="H27" s="213">
        <v>1.0300925932824612E-2</v>
      </c>
      <c r="I27" s="214"/>
      <c r="J27" s="214">
        <v>1.1925339698791504</v>
      </c>
      <c r="K27" s="213"/>
      <c r="L27" s="214"/>
      <c r="M27" s="214"/>
    </row>
    <row r="28" spans="1:13" s="24" customFormat="1" ht="17.45" customHeight="1" x14ac:dyDescent="0.2">
      <c r="A28" s="84" t="s">
        <v>7</v>
      </c>
      <c r="B28" s="85">
        <v>7.3321759700775146E-2</v>
      </c>
      <c r="C28" s="86"/>
      <c r="D28" s="86">
        <v>24.684383392333984</v>
      </c>
      <c r="E28" s="85">
        <v>5.9467591345310211E-2</v>
      </c>
      <c r="F28" s="86"/>
      <c r="G28" s="86">
        <v>37.443519592285156</v>
      </c>
      <c r="H28" s="85">
        <v>0.10042823851108551</v>
      </c>
      <c r="I28" s="86"/>
      <c r="J28" s="86">
        <v>11.626535415649414</v>
      </c>
      <c r="K28" s="85">
        <v>3.5879630013369024E-4</v>
      </c>
      <c r="L28" s="86"/>
      <c r="M28" s="86">
        <v>62</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v>0.2970370352268219</v>
      </c>
      <c r="C30" s="81"/>
      <c r="D30" s="83">
        <v>100</v>
      </c>
      <c r="E30" s="82">
        <v>0.15881943702697754</v>
      </c>
      <c r="F30" s="81"/>
      <c r="G30" s="83">
        <v>100</v>
      </c>
      <c r="H30" s="82">
        <v>0.86378473043441772</v>
      </c>
      <c r="I30" s="81"/>
      <c r="J30" s="83">
        <v>100</v>
      </c>
      <c r="K30" s="82">
        <v>5.7870370801538229E-4</v>
      </c>
      <c r="L30" s="81"/>
      <c r="M30" s="83">
        <v>100</v>
      </c>
    </row>
    <row r="31" spans="1:13" ht="3" customHeight="1" x14ac:dyDescent="0.2">
      <c r="A31" s="246"/>
      <c r="B31" s="246"/>
      <c r="C31" s="246"/>
      <c r="D31" s="246"/>
      <c r="E31" s="246"/>
      <c r="F31" s="246"/>
      <c r="G31" s="246"/>
      <c r="H31" s="246"/>
      <c r="I31" s="246"/>
      <c r="J31" s="246"/>
      <c r="K31" s="246"/>
      <c r="L31" s="246"/>
      <c r="M31" s="246"/>
    </row>
    <row r="32" spans="1:13" x14ac:dyDescent="0.2">
      <c r="A32" s="245" t="s">
        <v>357</v>
      </c>
      <c r="B32" s="245"/>
      <c r="C32" s="245"/>
      <c r="D32" s="245"/>
      <c r="E32" s="245"/>
      <c r="F32" s="245"/>
      <c r="G32" s="245"/>
      <c r="H32" s="245"/>
      <c r="I32" s="245"/>
      <c r="J32" s="245"/>
      <c r="K32" s="245"/>
      <c r="L32" s="245"/>
      <c r="M32" s="245"/>
    </row>
    <row r="33" spans="1:13" x14ac:dyDescent="0.2">
      <c r="A33" s="245" t="s">
        <v>359</v>
      </c>
      <c r="B33" s="245"/>
      <c r="C33" s="245"/>
      <c r="D33" s="245"/>
      <c r="E33" s="245"/>
      <c r="F33" s="245"/>
      <c r="G33" s="245"/>
      <c r="H33" s="245"/>
      <c r="I33" s="245"/>
      <c r="J33" s="245"/>
      <c r="K33" s="245"/>
      <c r="L33" s="245"/>
      <c r="M33" s="245"/>
    </row>
    <row r="34" spans="1:13" x14ac:dyDescent="0.2">
      <c r="A34" s="245" t="s">
        <v>358</v>
      </c>
      <c r="B34" s="245"/>
      <c r="C34" s="245"/>
      <c r="D34" s="245"/>
      <c r="E34" s="245"/>
      <c r="F34" s="245"/>
      <c r="G34" s="245"/>
      <c r="H34" s="245"/>
      <c r="I34" s="245"/>
      <c r="J34" s="245"/>
      <c r="K34" s="245"/>
      <c r="L34" s="245"/>
      <c r="M34" s="245"/>
    </row>
    <row r="35" spans="1:13" ht="12" customHeight="1" x14ac:dyDescent="0.2">
      <c r="A35" s="25" t="s">
        <v>360</v>
      </c>
      <c r="B35" s="26"/>
      <c r="C35" s="26"/>
      <c r="D35" s="26"/>
      <c r="E35" s="26"/>
      <c r="F35" s="26"/>
      <c r="G35" s="26"/>
      <c r="H35" s="26"/>
      <c r="I35" s="26"/>
      <c r="J35" s="26"/>
      <c r="K35" s="26"/>
      <c r="L35" s="26"/>
      <c r="M35" s="26"/>
    </row>
    <row r="36" spans="1:13" ht="22.15" customHeight="1" x14ac:dyDescent="0.2">
      <c r="A36" s="245" t="s">
        <v>178</v>
      </c>
      <c r="B36" s="245"/>
      <c r="C36" s="245"/>
      <c r="D36" s="245"/>
      <c r="E36" s="245"/>
      <c r="F36" s="245"/>
      <c r="G36" s="245"/>
      <c r="H36" s="245"/>
      <c r="I36" s="245"/>
      <c r="J36" s="245"/>
      <c r="K36" s="245"/>
      <c r="L36" s="245"/>
      <c r="M36" s="245"/>
    </row>
    <row r="37" spans="1:13" ht="19.5" customHeight="1" x14ac:dyDescent="0.2">
      <c r="A37" s="245"/>
      <c r="B37" s="245"/>
      <c r="C37" s="245"/>
      <c r="D37" s="245"/>
      <c r="E37" s="245"/>
      <c r="F37" s="245"/>
      <c r="G37" s="245"/>
      <c r="H37" s="245"/>
      <c r="I37" s="245"/>
      <c r="J37" s="245"/>
      <c r="K37" s="245"/>
      <c r="L37" s="245"/>
      <c r="M37" s="245"/>
    </row>
    <row r="38" spans="1:13" ht="9" customHeight="1" x14ac:dyDescent="0.2">
      <c r="A38" s="245"/>
      <c r="B38" s="245"/>
      <c r="C38" s="245"/>
      <c r="D38" s="245"/>
      <c r="E38" s="245"/>
      <c r="F38" s="245"/>
      <c r="G38" s="245"/>
      <c r="H38" s="245"/>
      <c r="I38" s="245"/>
      <c r="J38" s="245"/>
      <c r="K38" s="245"/>
      <c r="L38" s="245"/>
      <c r="M38" s="245"/>
    </row>
    <row r="39" spans="1:13" ht="9" customHeight="1" x14ac:dyDescent="0.2">
      <c r="A39" s="245"/>
      <c r="B39" s="245"/>
      <c r="C39" s="245"/>
      <c r="D39" s="245"/>
      <c r="E39" s="245"/>
      <c r="F39" s="245"/>
      <c r="G39" s="245"/>
      <c r="H39" s="245"/>
      <c r="I39" s="245"/>
      <c r="J39" s="245"/>
      <c r="K39" s="245"/>
      <c r="L39" s="245"/>
      <c r="M39" s="245"/>
    </row>
    <row r="40" spans="1:13" ht="9" customHeight="1" x14ac:dyDescent="0.2">
      <c r="A40" s="245"/>
      <c r="B40" s="245"/>
      <c r="C40" s="245"/>
      <c r="D40" s="245"/>
      <c r="E40" s="245"/>
      <c r="F40" s="245"/>
      <c r="G40" s="245"/>
      <c r="H40" s="245"/>
      <c r="I40" s="245"/>
      <c r="J40" s="245"/>
      <c r="K40" s="245"/>
      <c r="L40" s="245"/>
      <c r="M40" s="245"/>
    </row>
  </sheetData>
  <mergeCells count="13">
    <mergeCell ref="A31:M31"/>
    <mergeCell ref="B4:D4"/>
    <mergeCell ref="E4:G4"/>
    <mergeCell ref="H4:J4"/>
    <mergeCell ref="K4:M4"/>
    <mergeCell ref="A38:M38"/>
    <mergeCell ref="A39:M39"/>
    <mergeCell ref="A40:M40"/>
    <mergeCell ref="A32:M32"/>
    <mergeCell ref="A33:M33"/>
    <mergeCell ref="A34:M34"/>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zoomScaleNormal="75" zoomScaleSheetLayoutView="100"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91</v>
      </c>
      <c r="K4" s="14"/>
    </row>
    <row r="5" spans="1:26" x14ac:dyDescent="0.2">
      <c r="A5" s="11" t="s">
        <v>196</v>
      </c>
    </row>
    <row r="6" spans="1:26" x14ac:dyDescent="0.2">
      <c r="B6" s="11"/>
      <c r="K6" s="191" t="s">
        <v>28</v>
      </c>
      <c r="L6" s="192" t="s">
        <v>0</v>
      </c>
      <c r="M6" s="192" t="s">
        <v>1</v>
      </c>
      <c r="N6" s="192" t="s">
        <v>2</v>
      </c>
      <c r="O6" s="192" t="s">
        <v>27</v>
      </c>
      <c r="P6" s="192" t="s">
        <v>10</v>
      </c>
      <c r="Q6" s="192" t="s">
        <v>11</v>
      </c>
      <c r="R6" s="192" t="s">
        <v>12</v>
      </c>
      <c r="S6" s="192" t="s">
        <v>13</v>
      </c>
      <c r="T6" s="192" t="s">
        <v>26</v>
      </c>
      <c r="U6" s="192" t="s">
        <v>25</v>
      </c>
      <c r="V6" s="192" t="s">
        <v>22</v>
      </c>
      <c r="W6" s="192" t="s">
        <v>23</v>
      </c>
      <c r="X6" s="192" t="s">
        <v>24</v>
      </c>
      <c r="Y6" s="192" t="s">
        <v>20</v>
      </c>
      <c r="Z6" s="192" t="s">
        <v>21</v>
      </c>
    </row>
    <row r="7" spans="1:26" ht="12.75" customHeight="1" x14ac:dyDescent="0.2">
      <c r="B7" s="11"/>
      <c r="I7" s="193"/>
      <c r="J7" s="193"/>
      <c r="K7" s="194" t="s">
        <v>197</v>
      </c>
      <c r="L7" s="195">
        <v>7.5906135141849518E-2</v>
      </c>
      <c r="M7" s="195">
        <v>0.12677747011184692</v>
      </c>
      <c r="N7" s="195">
        <v>8.1516757607460022E-2</v>
      </c>
      <c r="O7" s="195">
        <v>5.4917410016059875E-2</v>
      </c>
      <c r="P7" s="195">
        <v>5.1800839602947235E-2</v>
      </c>
      <c r="Q7" s="195">
        <v>5.4378397762775421E-2</v>
      </c>
      <c r="R7" s="195">
        <v>1.9970498979091644E-2</v>
      </c>
      <c r="S7" s="195">
        <v>5.7777345180511475E-2</v>
      </c>
      <c r="T7" s="195">
        <v>3.6976970732212067E-2</v>
      </c>
      <c r="U7" s="195"/>
      <c r="V7" s="195">
        <v>5.55555559694767E-2</v>
      </c>
      <c r="W7" s="195">
        <v>7.6186507940292358E-2</v>
      </c>
      <c r="X7" s="195">
        <v>2.3481303825974464E-2</v>
      </c>
      <c r="Y7" s="195">
        <v>2.3481303825974464E-2</v>
      </c>
      <c r="Z7" s="195"/>
    </row>
    <row r="8" spans="1:26" s="13" customFormat="1" ht="12.75" customHeight="1" x14ac:dyDescent="0.2">
      <c r="A8" s="11"/>
      <c r="B8" s="11"/>
      <c r="C8" s="11"/>
      <c r="D8" s="11"/>
      <c r="E8" s="11"/>
      <c r="F8" s="11"/>
      <c r="G8" s="11"/>
      <c r="I8" s="196"/>
      <c r="J8" s="197"/>
      <c r="K8" s="194" t="s">
        <v>198</v>
      </c>
      <c r="L8" s="195">
        <v>2.0711688324809074E-2</v>
      </c>
      <c r="M8" s="195">
        <v>4.0443211793899536E-2</v>
      </c>
      <c r="N8" s="195">
        <v>4.5612748712301254E-2</v>
      </c>
      <c r="O8" s="195">
        <v>2.0772062242031097E-2</v>
      </c>
      <c r="P8" s="195">
        <v>5.2870221436023712E-2</v>
      </c>
      <c r="Q8" s="195">
        <v>2.8408026322722435E-2</v>
      </c>
      <c r="R8" s="195">
        <v>3.1430840492248535E-2</v>
      </c>
      <c r="S8" s="195">
        <v>4.4880133122205734E-2</v>
      </c>
      <c r="T8" s="195">
        <v>9.7307818941771984E-4</v>
      </c>
      <c r="U8" s="195"/>
      <c r="V8" s="195">
        <v>1.2858555652201176E-2</v>
      </c>
      <c r="W8" s="195">
        <v>2.3730223998427391E-2</v>
      </c>
      <c r="X8" s="195">
        <v>1.7263185232877731E-2</v>
      </c>
      <c r="Y8" s="195">
        <v>1.7263185232877731E-2</v>
      </c>
      <c r="Z8" s="195"/>
    </row>
    <row r="9" spans="1:26" ht="12.75" customHeight="1" x14ac:dyDescent="0.2">
      <c r="B9" s="11"/>
      <c r="I9" s="196"/>
      <c r="J9" s="197"/>
      <c r="K9" s="194" t="s">
        <v>199</v>
      </c>
      <c r="L9" s="195">
        <v>3.2389555126428604E-2</v>
      </c>
      <c r="M9" s="195">
        <v>4.5521698892116547E-2</v>
      </c>
      <c r="N9" s="195">
        <v>5.1291447132825851E-2</v>
      </c>
      <c r="O9" s="195">
        <v>3.2591607421636581E-2</v>
      </c>
      <c r="P9" s="195">
        <v>0.21139532327651978</v>
      </c>
      <c r="Q9" s="195">
        <v>0.24057753384113312</v>
      </c>
      <c r="R9" s="195">
        <v>0.1426302045583725</v>
      </c>
      <c r="S9" s="195">
        <v>0.17313694953918457</v>
      </c>
      <c r="T9" s="195">
        <v>6.4547516405582428E-2</v>
      </c>
      <c r="U9" s="195">
        <v>0.48571428656578064</v>
      </c>
      <c r="V9" s="195">
        <v>3.3959776163101196E-2</v>
      </c>
      <c r="W9" s="195">
        <v>3.7468776106834412E-2</v>
      </c>
      <c r="X9" s="195">
        <v>3.5243034362792969E-2</v>
      </c>
      <c r="Y9" s="195">
        <v>3.5243034362792969E-2</v>
      </c>
      <c r="Z9" s="195"/>
    </row>
    <row r="10" spans="1:26" ht="12.75" customHeight="1" x14ac:dyDescent="0.2">
      <c r="B10" s="11"/>
      <c r="I10" s="196"/>
      <c r="J10" s="197"/>
      <c r="K10" s="194" t="s">
        <v>200</v>
      </c>
      <c r="L10" s="195">
        <v>9.9151702597737312E-3</v>
      </c>
      <c r="M10" s="195">
        <v>1.0249307379126549E-2</v>
      </c>
      <c r="N10" s="195">
        <v>2.3813885636627674E-3</v>
      </c>
      <c r="O10" s="195">
        <v>6.843867595307529E-4</v>
      </c>
      <c r="P10" s="195">
        <v>7.9561984166502953E-3</v>
      </c>
      <c r="Q10" s="195">
        <v>1.1813238263130188E-2</v>
      </c>
      <c r="R10" s="195">
        <v>1.7247248440980911E-2</v>
      </c>
      <c r="S10" s="195">
        <v>1.4772185124456882E-2</v>
      </c>
      <c r="T10" s="195"/>
      <c r="U10" s="195"/>
      <c r="V10" s="195"/>
      <c r="W10" s="195"/>
      <c r="X10" s="195">
        <v>3.9627333171665668E-3</v>
      </c>
      <c r="Y10" s="195">
        <v>3.9627333171665668E-3</v>
      </c>
      <c r="Z10" s="195"/>
    </row>
    <row r="11" spans="1:26" ht="12.75" customHeight="1" x14ac:dyDescent="0.2">
      <c r="B11" s="11"/>
      <c r="I11" s="196"/>
      <c r="J11" s="197"/>
      <c r="K11" s="194" t="s">
        <v>201</v>
      </c>
      <c r="L11" s="195">
        <v>0.14696486294269562</v>
      </c>
      <c r="M11" s="195">
        <v>9.8891966044902802E-2</v>
      </c>
      <c r="N11" s="195">
        <v>0.17530682682991028</v>
      </c>
      <c r="O11" s="195">
        <v>0.16693487763404846</v>
      </c>
      <c r="P11" s="195">
        <v>0.15390537679195404</v>
      </c>
      <c r="Q11" s="195">
        <v>0.13528969883918762</v>
      </c>
      <c r="R11" s="195">
        <v>8.9640304446220398E-2</v>
      </c>
      <c r="S11" s="195">
        <v>0.15955694019794464</v>
      </c>
      <c r="T11" s="195">
        <v>0.34187480807304382</v>
      </c>
      <c r="U11" s="195">
        <v>0.28571429848670959</v>
      </c>
      <c r="V11" s="195">
        <v>0.25222551822662354</v>
      </c>
      <c r="W11" s="195">
        <v>0.23438800871372223</v>
      </c>
      <c r="X11" s="195">
        <v>0.2466169148683548</v>
      </c>
      <c r="Y11" s="195">
        <v>0.2466169148683548</v>
      </c>
      <c r="Z11" s="195"/>
    </row>
    <row r="12" spans="1:26" ht="12.75" customHeight="1" x14ac:dyDescent="0.2">
      <c r="B12" s="11"/>
      <c r="I12" s="196"/>
      <c r="J12" s="197"/>
      <c r="K12" s="194" t="s">
        <v>202</v>
      </c>
      <c r="L12" s="195">
        <v>8.0423047766089439E-3</v>
      </c>
      <c r="M12" s="195">
        <v>9.7876265645027161E-3</v>
      </c>
      <c r="N12" s="195">
        <v>3.2057154923677444E-2</v>
      </c>
      <c r="O12" s="195">
        <v>1.124613918364048E-2</v>
      </c>
      <c r="P12" s="195">
        <v>4.191975574940443E-3</v>
      </c>
      <c r="Q12" s="195">
        <v>1.5938496217131615E-3</v>
      </c>
      <c r="R12" s="195">
        <v>6.4677181653678417E-3</v>
      </c>
      <c r="S12" s="195">
        <v>5.8525167405605316E-3</v>
      </c>
      <c r="T12" s="195">
        <v>1.2974375858902931E-2</v>
      </c>
      <c r="U12" s="195"/>
      <c r="V12" s="195">
        <v>9.7263436764478683E-3</v>
      </c>
      <c r="W12" s="195">
        <v>1.4571190811693668E-2</v>
      </c>
      <c r="X12" s="195">
        <v>9.885755367577076E-3</v>
      </c>
      <c r="Y12" s="195">
        <v>9.885755367577076E-3</v>
      </c>
      <c r="Z12" s="195"/>
    </row>
    <row r="13" spans="1:26" ht="12.75" customHeight="1" x14ac:dyDescent="0.2">
      <c r="B13" s="11"/>
      <c r="I13" s="196"/>
      <c r="J13" s="197"/>
      <c r="K13" s="194" t="s">
        <v>203</v>
      </c>
      <c r="L13" s="195">
        <v>5.0677536055445671E-3</v>
      </c>
      <c r="M13" s="195">
        <v>9.4182826578617096E-3</v>
      </c>
      <c r="N13" s="195">
        <v>4.5795934274792671E-3</v>
      </c>
      <c r="O13" s="195">
        <v>9.0080089867115021E-3</v>
      </c>
      <c r="P13" s="195">
        <v>1.7110103508457541E-3</v>
      </c>
      <c r="Q13" s="195"/>
      <c r="R13" s="195">
        <v>3.1771247740834951E-3</v>
      </c>
      <c r="S13" s="195">
        <v>2.0267048384994268E-3</v>
      </c>
      <c r="T13" s="195">
        <v>8.1089846789836884E-3</v>
      </c>
      <c r="U13" s="195"/>
      <c r="V13" s="195">
        <v>1.3188262237235904E-3</v>
      </c>
      <c r="W13" s="195">
        <v>3.3305578399449587E-3</v>
      </c>
      <c r="X13" s="195">
        <v>6.8926266394555569E-3</v>
      </c>
      <c r="Y13" s="195">
        <v>6.8926266394555569E-3</v>
      </c>
      <c r="Z13" s="195"/>
    </row>
    <row r="14" spans="1:26" ht="12.75" customHeight="1" x14ac:dyDescent="0.2">
      <c r="B14" s="11"/>
      <c r="I14" s="196"/>
      <c r="J14" s="197"/>
      <c r="K14" s="194" t="s">
        <v>204</v>
      </c>
      <c r="L14" s="195">
        <v>3.4262422472238541E-2</v>
      </c>
      <c r="M14" s="195">
        <v>6.158817932009697E-2</v>
      </c>
      <c r="N14" s="195">
        <v>8.3348602056503296E-2</v>
      </c>
      <c r="O14" s="195">
        <v>3.1352311372756958E-2</v>
      </c>
      <c r="P14" s="195">
        <v>0.13388656079769135</v>
      </c>
      <c r="Q14" s="195">
        <v>3.8439903408288956E-2</v>
      </c>
      <c r="R14" s="195">
        <v>0.19357766211032867</v>
      </c>
      <c r="S14" s="195">
        <v>5.1773097366094589E-2</v>
      </c>
      <c r="T14" s="195">
        <v>4.4761594384908676E-2</v>
      </c>
      <c r="U14" s="195"/>
      <c r="V14" s="195">
        <v>4.6488624066114426E-2</v>
      </c>
      <c r="W14" s="195">
        <v>6.3696920871734619E-2</v>
      </c>
      <c r="X14" s="195">
        <v>3.5896461457014084E-2</v>
      </c>
      <c r="Y14" s="195">
        <v>3.5896461457014084E-2</v>
      </c>
      <c r="Z14" s="195"/>
    </row>
    <row r="15" spans="1:26" ht="12.75" customHeight="1" x14ac:dyDescent="0.2">
      <c r="B15" s="11"/>
      <c r="I15" s="196"/>
      <c r="J15" s="197"/>
      <c r="K15" s="194" t="s">
        <v>205</v>
      </c>
      <c r="L15" s="195">
        <v>1.9059160724282265E-2</v>
      </c>
      <c r="M15" s="195">
        <v>1.8744228407740593E-2</v>
      </c>
      <c r="N15" s="195">
        <v>2.7111193165183067E-2</v>
      </c>
      <c r="O15" s="195">
        <v>7.7687143348157406E-3</v>
      </c>
      <c r="P15" s="195">
        <v>3.7941653281450272E-2</v>
      </c>
      <c r="Q15" s="195">
        <v>1.8844928592443466E-2</v>
      </c>
      <c r="R15" s="195">
        <v>2.4622716009616852E-2</v>
      </c>
      <c r="S15" s="195">
        <v>2.6878224685788155E-2</v>
      </c>
      <c r="T15" s="195">
        <v>3.1138502061367035E-2</v>
      </c>
      <c r="U15" s="195"/>
      <c r="V15" s="195">
        <v>3.461918793618679E-3</v>
      </c>
      <c r="W15" s="195">
        <v>8.7427143007516861E-3</v>
      </c>
      <c r="X15" s="195">
        <v>1.4333290979266167E-2</v>
      </c>
      <c r="Y15" s="195">
        <v>1.4333290979266167E-2</v>
      </c>
      <c r="Z15" s="195"/>
    </row>
    <row r="16" spans="1:26" ht="12.75" customHeight="1" x14ac:dyDescent="0.2">
      <c r="B16" s="11"/>
      <c r="K16" s="194" t="s">
        <v>206</v>
      </c>
      <c r="L16" s="195"/>
      <c r="M16" s="195"/>
      <c r="N16" s="195"/>
      <c r="O16" s="195"/>
      <c r="P16" s="195"/>
      <c r="Q16" s="195"/>
      <c r="R16" s="195"/>
      <c r="S16" s="195">
        <v>5.6357565335929394E-4</v>
      </c>
      <c r="T16" s="195"/>
      <c r="U16" s="195"/>
      <c r="V16" s="195"/>
      <c r="W16" s="195"/>
      <c r="X16" s="195"/>
      <c r="Y16" s="195"/>
      <c r="Z16" s="195"/>
    </row>
    <row r="17" spans="1:40" ht="12.75" customHeight="1" x14ac:dyDescent="0.2">
      <c r="B17" s="11"/>
      <c r="K17" s="194" t="s">
        <v>31</v>
      </c>
      <c r="L17" s="195">
        <v>6.5219789743423462E-2</v>
      </c>
      <c r="M17" s="195">
        <v>2.9178209602832794E-2</v>
      </c>
      <c r="N17" s="195">
        <v>6.6678881645202637E-2</v>
      </c>
      <c r="O17" s="195">
        <v>5.1458485424518585E-2</v>
      </c>
      <c r="P17" s="195">
        <v>8.208572119474411E-2</v>
      </c>
      <c r="Q17" s="195">
        <v>4.0408775210380554E-2</v>
      </c>
      <c r="R17" s="195">
        <v>6.4336776733398438E-2</v>
      </c>
      <c r="S17" s="195">
        <v>7.2365283966064453E-2</v>
      </c>
      <c r="T17" s="195">
        <v>0.15180020034313202</v>
      </c>
      <c r="U17" s="195">
        <v>0.22857142984867096</v>
      </c>
      <c r="V17" s="195">
        <v>0.15364325046539307</v>
      </c>
      <c r="W17" s="195">
        <v>8.5345543920993805E-2</v>
      </c>
      <c r="X17" s="195">
        <v>0.11348593980073929</v>
      </c>
      <c r="Y17" s="195">
        <v>0.11348593980073929</v>
      </c>
      <c r="Z17" s="195"/>
    </row>
    <row r="18" spans="1:40" ht="12.75" customHeight="1" x14ac:dyDescent="0.2">
      <c r="B18" s="11"/>
      <c r="K18" s="194" t="s">
        <v>207</v>
      </c>
      <c r="L18" s="195">
        <v>0.14332929253578186</v>
      </c>
      <c r="M18" s="195">
        <v>0.19298245012760162</v>
      </c>
      <c r="N18" s="195">
        <v>0.12932771444320679</v>
      </c>
      <c r="O18" s="195">
        <v>0.21376912295818329</v>
      </c>
      <c r="P18" s="195">
        <v>9.3421168625354767E-2</v>
      </c>
      <c r="Q18" s="195">
        <v>0.20091880857944489</v>
      </c>
      <c r="R18" s="195">
        <v>0.18552139401435852</v>
      </c>
      <c r="S18" s="195">
        <v>0.15475571155548096</v>
      </c>
      <c r="T18" s="195">
        <v>0.12033733725547791</v>
      </c>
      <c r="U18" s="195"/>
      <c r="V18" s="195">
        <v>0.19221892952919006</v>
      </c>
      <c r="W18" s="195">
        <v>0.18567860126495361</v>
      </c>
      <c r="X18" s="195">
        <v>0.2069685161113739</v>
      </c>
      <c r="Y18" s="195">
        <v>0.2069685161113739</v>
      </c>
      <c r="Z18" s="195"/>
    </row>
    <row r="19" spans="1:40" ht="12.75" customHeight="1" x14ac:dyDescent="0.2">
      <c r="B19" s="11"/>
      <c r="K19" s="194" t="s">
        <v>210</v>
      </c>
      <c r="L19" s="195">
        <v>0.20546436309814453</v>
      </c>
      <c r="M19" s="195">
        <v>0.19122807681560516</v>
      </c>
      <c r="N19" s="195">
        <v>9.8369665443897247E-2</v>
      </c>
      <c r="O19" s="195">
        <v>0.20058080554008484</v>
      </c>
      <c r="P19" s="195">
        <v>0.13636752963066101</v>
      </c>
      <c r="Q19" s="195">
        <v>0.14025875926017761</v>
      </c>
      <c r="R19" s="195">
        <v>0.12141155451536179</v>
      </c>
      <c r="S19" s="195">
        <v>0.15810465812683105</v>
      </c>
      <c r="T19" s="195">
        <v>0.13493350148200989</v>
      </c>
      <c r="U19" s="195"/>
      <c r="V19" s="195">
        <v>0.16864490509033203</v>
      </c>
      <c r="W19" s="195">
        <v>0.1998334676027298</v>
      </c>
      <c r="X19" s="195">
        <v>0.2039753794670105</v>
      </c>
      <c r="Y19" s="195">
        <v>0.2039753794670105</v>
      </c>
      <c r="Z19" s="195"/>
    </row>
    <row r="20" spans="1:40" s="13" customFormat="1" ht="12.75" customHeight="1" x14ac:dyDescent="0.2">
      <c r="A20" s="11"/>
      <c r="B20" s="11"/>
      <c r="C20" s="11"/>
      <c r="D20" s="11"/>
      <c r="E20" s="11"/>
      <c r="F20" s="11"/>
      <c r="G20" s="11"/>
      <c r="H20" s="11"/>
      <c r="I20" s="11"/>
      <c r="J20" s="106"/>
      <c r="K20" s="106"/>
      <c r="L20" s="106"/>
      <c r="M20" s="106"/>
      <c r="N20" s="106"/>
      <c r="O20" s="106"/>
      <c r="P20" s="106"/>
      <c r="Q20" s="106"/>
      <c r="R20" s="106"/>
      <c r="S20" s="106"/>
      <c r="T20" s="106"/>
      <c r="U20" s="106"/>
      <c r="V20" s="106"/>
      <c r="W20" s="106"/>
      <c r="X20" s="106"/>
      <c r="Y20" s="106"/>
      <c r="Z20" s="106"/>
      <c r="AA20" s="106"/>
    </row>
    <row r="21" spans="1:40" ht="12.75" customHeight="1" x14ac:dyDescent="0.2">
      <c r="B21" s="11"/>
      <c r="J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198"/>
      <c r="I43" s="198"/>
      <c r="J43" s="199"/>
    </row>
    <row r="45" spans="1:27" ht="28.5" x14ac:dyDescent="0.2">
      <c r="A45"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9"/>
  <sheetViews>
    <sheetView showGridLines="0" view="pageBreakPreview" topLeftCell="A7" zoomScaleNormal="75" zoomScaleSheetLayoutView="100" zoomScalePageLayoutView="80" workbookViewId="0">
      <selection activeCell="L2" sqref="L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105</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47" t="s">
        <v>0</v>
      </c>
      <c r="C4" s="247"/>
      <c r="D4" s="247"/>
      <c r="E4" s="247" t="s">
        <v>1</v>
      </c>
      <c r="F4" s="247"/>
      <c r="G4" s="247"/>
      <c r="H4" s="247" t="s">
        <v>2</v>
      </c>
      <c r="I4" s="247"/>
      <c r="J4" s="247"/>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197</v>
      </c>
      <c r="B6" s="269">
        <v>3.9259258657693863E-2</v>
      </c>
      <c r="C6" s="270">
        <v>22.361394882202148</v>
      </c>
      <c r="D6" s="270">
        <v>17.695236206054688</v>
      </c>
      <c r="E6" s="269">
        <v>1.8645834177732468E-2</v>
      </c>
      <c r="F6" s="270">
        <v>26.689861297607422</v>
      </c>
      <c r="G6" s="270">
        <v>17.444503784179688</v>
      </c>
      <c r="H6" s="269">
        <v>1.5162037452682853E-3</v>
      </c>
      <c r="I6" s="270">
        <v>4.2726678848266602</v>
      </c>
      <c r="J6" s="270">
        <v>3.5949506759643555</v>
      </c>
    </row>
    <row r="7" spans="1:10" s="24" customFormat="1" ht="17.45" customHeight="1" x14ac:dyDescent="0.2">
      <c r="A7" s="212" t="s">
        <v>198</v>
      </c>
      <c r="B7" s="213">
        <v>2.9675925150513649E-2</v>
      </c>
      <c r="C7" s="214">
        <v>16.902894973754883</v>
      </c>
      <c r="D7" s="214">
        <v>13.375762939453125</v>
      </c>
      <c r="E7" s="213"/>
      <c r="F7" s="214"/>
      <c r="G7" s="214"/>
      <c r="H7" s="213"/>
      <c r="I7" s="214"/>
      <c r="J7" s="214"/>
    </row>
    <row r="8" spans="1:10" s="24" customFormat="1" ht="17.45" customHeight="1" x14ac:dyDescent="0.2">
      <c r="A8" s="268" t="s">
        <v>199</v>
      </c>
      <c r="B8" s="269">
        <v>3.7384259048849344E-3</v>
      </c>
      <c r="C8" s="270">
        <v>2.129342794418335</v>
      </c>
      <c r="D8" s="270">
        <v>1.6850122213363647</v>
      </c>
      <c r="E8" s="269">
        <v>2.0023148972541094E-3</v>
      </c>
      <c r="F8" s="270">
        <v>2.8661365509033203</v>
      </c>
      <c r="G8" s="270">
        <v>1.8733080625534058</v>
      </c>
      <c r="H8" s="269"/>
      <c r="I8" s="270"/>
      <c r="J8" s="270"/>
    </row>
    <row r="9" spans="1:10" s="24" customFormat="1" ht="17.45" customHeight="1" x14ac:dyDescent="0.2">
      <c r="A9" s="212" t="s">
        <v>200</v>
      </c>
      <c r="B9" s="213">
        <v>1.0648148134350777E-2</v>
      </c>
      <c r="C9" s="214">
        <v>6.0650010108947754</v>
      </c>
      <c r="D9" s="214">
        <v>4.7994155883789063</v>
      </c>
      <c r="E9" s="213"/>
      <c r="F9" s="214"/>
      <c r="G9" s="214"/>
      <c r="H9" s="213"/>
      <c r="I9" s="214"/>
      <c r="J9" s="214"/>
    </row>
    <row r="10" spans="1:10" s="24" customFormat="1" ht="17.45" customHeight="1" x14ac:dyDescent="0.2">
      <c r="A10" s="268" t="s">
        <v>201</v>
      </c>
      <c r="B10" s="269">
        <v>4.0312498807907104E-2</v>
      </c>
      <c r="C10" s="270">
        <v>22.961301803588867</v>
      </c>
      <c r="D10" s="270">
        <v>18.169961929321289</v>
      </c>
      <c r="E10" s="269">
        <v>3.5057868808507919E-2</v>
      </c>
      <c r="F10" s="270">
        <v>50.182239532470703</v>
      </c>
      <c r="G10" s="270">
        <v>32.79913330078125</v>
      </c>
      <c r="H10" s="269">
        <v>2.2951388731598854E-2</v>
      </c>
      <c r="I10" s="270">
        <v>64.677101135253906</v>
      </c>
      <c r="J10" s="270">
        <v>54.418220520019531</v>
      </c>
    </row>
    <row r="11" spans="1:10" s="24" customFormat="1" ht="17.45" customHeight="1" x14ac:dyDescent="0.2">
      <c r="A11" s="212" t="s">
        <v>202</v>
      </c>
      <c r="B11" s="213">
        <v>1.0833333246409893E-2</v>
      </c>
      <c r="C11" s="214">
        <v>6.1704792976379395</v>
      </c>
      <c r="D11" s="214">
        <v>4.8828840255737305</v>
      </c>
      <c r="E11" s="213"/>
      <c r="F11" s="214"/>
      <c r="G11" s="214"/>
      <c r="H11" s="213">
        <v>1.9675926305353642E-3</v>
      </c>
      <c r="I11" s="214">
        <v>5.5446834564208984</v>
      </c>
      <c r="J11" s="214">
        <v>4.6652030944824219</v>
      </c>
    </row>
    <row r="12" spans="1:10" s="24" customFormat="1" ht="17.45" customHeight="1" x14ac:dyDescent="0.2">
      <c r="A12" s="268" t="s">
        <v>203</v>
      </c>
      <c r="B12" s="269">
        <v>8.6689814925193787E-3</v>
      </c>
      <c r="C12" s="270">
        <v>4.9377017021179199</v>
      </c>
      <c r="D12" s="270">
        <v>3.9073503017425537</v>
      </c>
      <c r="E12" s="269"/>
      <c r="F12" s="270"/>
      <c r="G12" s="270"/>
      <c r="H12" s="269"/>
      <c r="I12" s="270"/>
      <c r="J12" s="270"/>
    </row>
    <row r="13" spans="1:10" s="24" customFormat="1" ht="17.45" customHeight="1" x14ac:dyDescent="0.2">
      <c r="A13" s="212" t="s">
        <v>204</v>
      </c>
      <c r="B13" s="213">
        <v>1.0532407090067863E-2</v>
      </c>
      <c r="C13" s="214">
        <v>5.9990768432617188</v>
      </c>
      <c r="D13" s="214">
        <v>4.7472481727600098</v>
      </c>
      <c r="E13" s="213">
        <v>6.6782408393919468E-3</v>
      </c>
      <c r="F13" s="214">
        <v>9.5593109130859375</v>
      </c>
      <c r="G13" s="214">
        <v>6.2479696273803711</v>
      </c>
      <c r="H13" s="213">
        <v>1.6203703125938773E-3</v>
      </c>
      <c r="I13" s="214">
        <v>4.5662102699279785</v>
      </c>
      <c r="J13" s="214">
        <v>3.8419320583343506</v>
      </c>
    </row>
    <row r="14" spans="1:10" s="24" customFormat="1" ht="17.45" customHeight="1" x14ac:dyDescent="0.2">
      <c r="A14" s="268" t="s">
        <v>205</v>
      </c>
      <c r="B14" s="269">
        <v>1.4745370484888554E-2</v>
      </c>
      <c r="C14" s="270">
        <v>8.3987083435058594</v>
      </c>
      <c r="D14" s="270">
        <v>6.6461472511291504</v>
      </c>
      <c r="E14" s="269">
        <v>2.9745369683951139E-3</v>
      </c>
      <c r="F14" s="270">
        <v>4.257786750793457</v>
      </c>
      <c r="G14" s="270">
        <v>2.7828912734985352</v>
      </c>
      <c r="H14" s="269">
        <v>1.1458332883194089E-3</v>
      </c>
      <c r="I14" s="270">
        <v>3.2289628982543945</v>
      </c>
      <c r="J14" s="270">
        <v>2.7167947292327881</v>
      </c>
    </row>
    <row r="15" spans="1:10" s="24" customFormat="1" ht="17.45" customHeight="1" x14ac:dyDescent="0.2">
      <c r="A15" s="212" t="s">
        <v>206</v>
      </c>
      <c r="B15" s="213"/>
      <c r="C15" s="214"/>
      <c r="D15" s="214"/>
      <c r="E15" s="213"/>
      <c r="F15" s="214"/>
      <c r="G15" s="214"/>
      <c r="H15" s="213"/>
      <c r="I15" s="214"/>
      <c r="J15" s="214"/>
    </row>
    <row r="16" spans="1:10" s="24" customFormat="1" ht="17.45" customHeight="1" x14ac:dyDescent="0.2">
      <c r="A16" s="268" t="s">
        <v>31</v>
      </c>
      <c r="B16" s="269">
        <v>7.1527776308357716E-3</v>
      </c>
      <c r="C16" s="270">
        <v>4.0740985870361328</v>
      </c>
      <c r="D16" s="270">
        <v>3.2239553928375244</v>
      </c>
      <c r="E16" s="269">
        <v>4.5023146085441113E-3</v>
      </c>
      <c r="F16" s="270">
        <v>6.4446654319763184</v>
      </c>
      <c r="G16" s="270">
        <v>4.2122359275817871</v>
      </c>
      <c r="H16" s="269">
        <v>6.284722127020359E-3</v>
      </c>
      <c r="I16" s="270">
        <v>17.710371017456055</v>
      </c>
      <c r="J16" s="270">
        <v>14.90120792388916</v>
      </c>
    </row>
    <row r="17" spans="1:10" s="24" customFormat="1" ht="17.45" customHeight="1" x14ac:dyDescent="0.2">
      <c r="A17" s="263" t="s">
        <v>7</v>
      </c>
      <c r="B17" s="264">
        <v>0.1755671352148056</v>
      </c>
      <c r="C17" s="265">
        <v>100</v>
      </c>
      <c r="D17" s="265">
        <v>79.132972717285156</v>
      </c>
      <c r="E17" s="264">
        <v>6.9861114025115967E-2</v>
      </c>
      <c r="F17" s="265">
        <v>100</v>
      </c>
      <c r="G17" s="265">
        <v>65.36004638671875</v>
      </c>
      <c r="H17" s="264">
        <v>3.5486109554767609E-2</v>
      </c>
      <c r="I17" s="265">
        <v>100</v>
      </c>
      <c r="J17" s="265">
        <v>84.138313293457031</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68" t="s">
        <v>211</v>
      </c>
      <c r="B20" s="269">
        <v>1.927083358168602E-2</v>
      </c>
      <c r="C20" s="270"/>
      <c r="D20" s="270">
        <v>8.6858987808227539</v>
      </c>
      <c r="E20" s="269">
        <v>5.7870369346346706E-5</v>
      </c>
      <c r="F20" s="270"/>
      <c r="G20" s="270">
        <v>5.4141853004693985E-2</v>
      </c>
      <c r="H20" s="269">
        <v>1.8402778077870607E-3</v>
      </c>
      <c r="I20" s="270"/>
      <c r="J20" s="270">
        <v>4.3633370399475098</v>
      </c>
    </row>
    <row r="21" spans="1:10" s="24" customFormat="1" ht="17.45" customHeight="1" x14ac:dyDescent="0.2">
      <c r="A21" s="212" t="s">
        <v>212</v>
      </c>
      <c r="B21" s="213"/>
      <c r="C21" s="214"/>
      <c r="D21" s="214"/>
      <c r="E21" s="213"/>
      <c r="F21" s="214"/>
      <c r="G21" s="214"/>
      <c r="H21" s="213"/>
      <c r="I21" s="214"/>
      <c r="J21" s="214"/>
    </row>
    <row r="22" spans="1:10" s="24" customFormat="1" ht="17.45" customHeight="1" x14ac:dyDescent="0.2">
      <c r="A22" s="268" t="s">
        <v>213</v>
      </c>
      <c r="B22" s="269"/>
      <c r="C22" s="270"/>
      <c r="D22" s="270"/>
      <c r="E22" s="269"/>
      <c r="F22" s="270"/>
      <c r="G22" s="270"/>
      <c r="H22" s="269"/>
      <c r="I22" s="270"/>
      <c r="J22" s="270"/>
    </row>
    <row r="23" spans="1:10" s="24" customFormat="1" ht="17.45" customHeight="1" x14ac:dyDescent="0.2">
      <c r="A23" s="212" t="s">
        <v>207</v>
      </c>
      <c r="B23" s="213"/>
      <c r="C23" s="214"/>
      <c r="D23" s="214"/>
      <c r="E23" s="213">
        <v>4.8379627987742424E-3</v>
      </c>
      <c r="F23" s="214"/>
      <c r="G23" s="214">
        <v>4.5262589454650879</v>
      </c>
      <c r="H23" s="213">
        <v>4.3634260073304176E-3</v>
      </c>
      <c r="I23" s="214"/>
      <c r="J23" s="214">
        <v>10.345773696899414</v>
      </c>
    </row>
    <row r="24" spans="1:10" s="24" customFormat="1" ht="17.45" customHeight="1" x14ac:dyDescent="0.2">
      <c r="A24" s="268" t="s">
        <v>208</v>
      </c>
      <c r="B24" s="269"/>
      <c r="C24" s="270"/>
      <c r="D24" s="270"/>
      <c r="E24" s="269"/>
      <c r="F24" s="270"/>
      <c r="G24" s="270"/>
      <c r="H24" s="269"/>
      <c r="I24" s="270"/>
      <c r="J24" s="270"/>
    </row>
    <row r="25" spans="1:10" s="24" customFormat="1" ht="17.45" customHeight="1" x14ac:dyDescent="0.2">
      <c r="A25" s="212" t="s">
        <v>209</v>
      </c>
      <c r="B25" s="213"/>
      <c r="C25" s="214"/>
      <c r="D25" s="214"/>
      <c r="E25" s="213"/>
      <c r="F25" s="214"/>
      <c r="G25" s="214"/>
      <c r="H25" s="213"/>
      <c r="I25" s="214"/>
      <c r="J25" s="214"/>
    </row>
    <row r="26" spans="1:10" s="24" customFormat="1" ht="17.45" customHeight="1" x14ac:dyDescent="0.2">
      <c r="A26" s="268" t="s">
        <v>210</v>
      </c>
      <c r="B26" s="269">
        <v>2.5185184553265572E-2</v>
      </c>
      <c r="C26" s="270"/>
      <c r="D26" s="270">
        <v>11.351661682128906</v>
      </c>
      <c r="E26" s="269">
        <v>3.2129630446434021E-2</v>
      </c>
      <c r="F26" s="270"/>
      <c r="G26" s="270">
        <v>30.05955696105957</v>
      </c>
      <c r="H26" s="269">
        <v>4.8611112288199365E-4</v>
      </c>
      <c r="I26" s="270"/>
      <c r="J26" s="270">
        <v>1.1525795459747314</v>
      </c>
    </row>
    <row r="27" spans="1:10" s="24" customFormat="1" ht="17.45" customHeight="1" x14ac:dyDescent="0.2">
      <c r="A27" s="212" t="s">
        <v>214</v>
      </c>
      <c r="B27" s="213">
        <v>1.8402778077870607E-3</v>
      </c>
      <c r="C27" s="214"/>
      <c r="D27" s="214">
        <v>0.82946425676345825</v>
      </c>
      <c r="E27" s="213"/>
      <c r="F27" s="214"/>
      <c r="G27" s="214"/>
      <c r="H27" s="213"/>
      <c r="I27" s="214"/>
      <c r="J27" s="214"/>
    </row>
    <row r="28" spans="1:10" s="24" customFormat="1" ht="17.45" customHeight="1" x14ac:dyDescent="0.2">
      <c r="A28" s="84" t="s">
        <v>7</v>
      </c>
      <c r="B28" s="85">
        <v>4.6296294778585434E-2</v>
      </c>
      <c r="C28" s="86"/>
      <c r="D28" s="86">
        <v>20.867025375366211</v>
      </c>
      <c r="E28" s="85">
        <v>3.7025462836027145E-2</v>
      </c>
      <c r="F28" s="86"/>
      <c r="G28" s="86">
        <v>34.639957427978516</v>
      </c>
      <c r="H28" s="85">
        <v>6.6898148506879807E-3</v>
      </c>
      <c r="I28" s="86"/>
      <c r="J28" s="86">
        <v>15.861690521240234</v>
      </c>
    </row>
    <row r="29" spans="1:10" ht="2.1" customHeight="1" x14ac:dyDescent="0.2">
      <c r="A29" s="75"/>
      <c r="B29" s="77"/>
      <c r="C29" s="76"/>
      <c r="D29" s="78"/>
      <c r="E29" s="77"/>
      <c r="F29" s="76"/>
      <c r="G29" s="78"/>
      <c r="H29" s="77"/>
      <c r="I29" s="76"/>
      <c r="J29" s="78"/>
    </row>
    <row r="30" spans="1:10" s="24" customFormat="1" ht="17.45" customHeight="1" x14ac:dyDescent="0.2">
      <c r="A30" s="80" t="s">
        <v>7</v>
      </c>
      <c r="B30" s="82">
        <v>0.22186341881752014</v>
      </c>
      <c r="C30" s="81"/>
      <c r="D30" s="83">
        <v>100</v>
      </c>
      <c r="E30" s="82">
        <v>0.10688657313585281</v>
      </c>
      <c r="F30" s="81"/>
      <c r="G30" s="83">
        <v>100</v>
      </c>
      <c r="H30" s="82">
        <v>4.2175926268100739E-2</v>
      </c>
      <c r="I30" s="81"/>
      <c r="J30" s="83">
        <v>100</v>
      </c>
    </row>
    <row r="31" spans="1:10" ht="3" customHeight="1" x14ac:dyDescent="0.2">
      <c r="A31" s="246"/>
      <c r="B31" s="246"/>
      <c r="C31" s="246"/>
      <c r="D31" s="246"/>
      <c r="E31" s="246"/>
      <c r="F31" s="246"/>
      <c r="G31" s="246"/>
      <c r="H31" s="246"/>
      <c r="I31" s="246"/>
      <c r="J31" s="246"/>
    </row>
    <row r="32" spans="1:10" ht="12" customHeight="1" x14ac:dyDescent="0.2">
      <c r="A32" s="245" t="s">
        <v>361</v>
      </c>
      <c r="B32" s="245"/>
      <c r="C32" s="245"/>
      <c r="D32" s="245"/>
      <c r="E32" s="245"/>
      <c r="F32" s="245"/>
      <c r="G32" s="245"/>
      <c r="H32" s="245"/>
      <c r="I32" s="245"/>
      <c r="J32" s="245"/>
    </row>
    <row r="33" spans="1:10" ht="12" customHeight="1" x14ac:dyDescent="0.2">
      <c r="A33" s="245" t="s">
        <v>362</v>
      </c>
      <c r="B33" s="245"/>
      <c r="C33" s="245"/>
      <c r="D33" s="245"/>
      <c r="E33" s="245"/>
      <c r="F33" s="245"/>
      <c r="G33" s="245"/>
      <c r="H33" s="245"/>
      <c r="I33" s="245"/>
      <c r="J33" s="245"/>
    </row>
    <row r="34" spans="1:10" ht="12" customHeight="1" x14ac:dyDescent="0.2">
      <c r="A34" s="245" t="s">
        <v>363</v>
      </c>
      <c r="B34" s="245"/>
      <c r="C34" s="245"/>
      <c r="D34" s="245"/>
      <c r="E34" s="245"/>
      <c r="F34" s="245"/>
      <c r="G34" s="245"/>
      <c r="H34" s="245"/>
      <c r="I34" s="245"/>
      <c r="J34" s="245"/>
    </row>
    <row r="35" spans="1:10" ht="22.15" customHeight="1" x14ac:dyDescent="0.2">
      <c r="A35" s="245" t="s">
        <v>178</v>
      </c>
      <c r="B35" s="245"/>
      <c r="C35" s="245"/>
      <c r="D35" s="245"/>
      <c r="E35" s="245"/>
      <c r="F35" s="245"/>
      <c r="G35" s="245"/>
      <c r="H35" s="245"/>
      <c r="I35" s="245"/>
      <c r="J35" s="245"/>
    </row>
    <row r="36" spans="1:10" ht="19.5" customHeight="1" x14ac:dyDescent="0.2">
      <c r="A36" s="245"/>
      <c r="B36" s="245"/>
      <c r="C36" s="245"/>
      <c r="D36" s="245"/>
      <c r="E36" s="245"/>
      <c r="F36" s="245"/>
      <c r="G36" s="245"/>
      <c r="H36" s="245"/>
      <c r="I36" s="245"/>
      <c r="J36" s="245"/>
    </row>
    <row r="37" spans="1:10" ht="9" customHeight="1" x14ac:dyDescent="0.2">
      <c r="A37" s="245"/>
      <c r="B37" s="245"/>
      <c r="C37" s="245"/>
      <c r="D37" s="245"/>
      <c r="E37" s="245"/>
      <c r="F37" s="245"/>
      <c r="G37" s="245"/>
      <c r="H37" s="245"/>
      <c r="I37" s="245"/>
      <c r="J37" s="245"/>
    </row>
    <row r="38" spans="1:10" ht="9"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0"/>
  <sheetViews>
    <sheetView showGridLines="0" view="pageBreakPreview" topLeftCell="A10" zoomScaleNormal="75" zoomScaleSheetLayoutView="100" workbookViewId="0">
      <selection activeCell="L2" sqref="L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126</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47" t="s">
        <v>36</v>
      </c>
      <c r="C4" s="247"/>
      <c r="D4" s="247"/>
      <c r="E4" s="247" t="s">
        <v>37</v>
      </c>
      <c r="F4" s="247"/>
      <c r="G4" s="247"/>
      <c r="H4" s="247" t="s">
        <v>38</v>
      </c>
      <c r="I4" s="247"/>
      <c r="J4" s="247"/>
      <c r="K4" s="247" t="s">
        <v>39</v>
      </c>
      <c r="L4" s="247"/>
      <c r="M4" s="247"/>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197</v>
      </c>
      <c r="B6" s="269"/>
      <c r="C6" s="270"/>
      <c r="D6" s="270"/>
      <c r="E6" s="269"/>
      <c r="F6" s="270"/>
      <c r="G6" s="270"/>
      <c r="H6" s="269">
        <v>3.2997686415910721E-2</v>
      </c>
      <c r="I6" s="270">
        <v>10.817681312561035</v>
      </c>
      <c r="J6" s="270">
        <v>6.7790565490722656</v>
      </c>
      <c r="K6" s="269">
        <v>8.3310186862945557E-2</v>
      </c>
      <c r="L6" s="270">
        <v>12.778270721435547</v>
      </c>
      <c r="M6" s="270">
        <v>9.601557731628418</v>
      </c>
    </row>
    <row r="7" spans="1:16" s="24" customFormat="1" ht="17.45" customHeight="1" x14ac:dyDescent="0.2">
      <c r="A7" s="212" t="s">
        <v>198</v>
      </c>
      <c r="B7" s="213"/>
      <c r="C7" s="214"/>
      <c r="D7" s="214"/>
      <c r="E7" s="213"/>
      <c r="F7" s="214"/>
      <c r="G7" s="214"/>
      <c r="H7" s="213">
        <v>4.1747685521841049E-2</v>
      </c>
      <c r="I7" s="214">
        <v>13.68620777130127</v>
      </c>
      <c r="J7" s="214">
        <v>8.57666015625</v>
      </c>
      <c r="K7" s="213">
        <v>5.5682871490716934E-2</v>
      </c>
      <c r="L7" s="214">
        <v>8.5407419204711914</v>
      </c>
      <c r="M7" s="214">
        <v>6.4174904823303223</v>
      </c>
    </row>
    <row r="8" spans="1:16" s="24" customFormat="1" ht="17.45" customHeight="1" x14ac:dyDescent="0.2">
      <c r="A8" s="268" t="s">
        <v>199</v>
      </c>
      <c r="B8" s="269"/>
      <c r="C8" s="270"/>
      <c r="D8" s="270"/>
      <c r="E8" s="269"/>
      <c r="F8" s="270"/>
      <c r="G8" s="270"/>
      <c r="H8" s="269">
        <v>3.8657408207654953E-2</v>
      </c>
      <c r="I8" s="270">
        <v>12.673116683959961</v>
      </c>
      <c r="J8" s="270">
        <v>7.9417920112609863</v>
      </c>
      <c r="K8" s="269">
        <v>5.4641202092170715E-2</v>
      </c>
      <c r="L8" s="270">
        <v>8.3809690475463867</v>
      </c>
      <c r="M8" s="270">
        <v>6.2974376678466797</v>
      </c>
    </row>
    <row r="9" spans="1:16" s="24" customFormat="1" ht="17.45" customHeight="1" x14ac:dyDescent="0.2">
      <c r="A9" s="212" t="s">
        <v>200</v>
      </c>
      <c r="B9" s="213"/>
      <c r="C9" s="214"/>
      <c r="D9" s="214"/>
      <c r="E9" s="213"/>
      <c r="F9" s="214"/>
      <c r="G9" s="214"/>
      <c r="H9" s="213">
        <v>2.4236110970377922E-2</v>
      </c>
      <c r="I9" s="214">
        <v>7.9453616142272949</v>
      </c>
      <c r="J9" s="214">
        <v>4.9790754318237305</v>
      </c>
      <c r="K9" s="213">
        <v>3.4432869404554367E-2</v>
      </c>
      <c r="L9" s="214">
        <v>5.2813777923583984</v>
      </c>
      <c r="M9" s="214">
        <v>3.9684128761291504</v>
      </c>
    </row>
    <row r="10" spans="1:16" s="24" customFormat="1" ht="17.45" customHeight="1" x14ac:dyDescent="0.2">
      <c r="A10" s="268" t="s">
        <v>201</v>
      </c>
      <c r="B10" s="269"/>
      <c r="C10" s="270"/>
      <c r="D10" s="270"/>
      <c r="E10" s="269"/>
      <c r="F10" s="270"/>
      <c r="G10" s="270"/>
      <c r="H10" s="269">
        <v>4.5266203582286835E-2</v>
      </c>
      <c r="I10" s="270">
        <v>14.839689254760742</v>
      </c>
      <c r="J10" s="270">
        <v>9.2995052337646484</v>
      </c>
      <c r="K10" s="269">
        <v>0.20075231790542603</v>
      </c>
      <c r="L10" s="270">
        <v>30.791763305664063</v>
      </c>
      <c r="M10" s="270">
        <v>23.136846542358398</v>
      </c>
    </row>
    <row r="11" spans="1:16" s="24" customFormat="1" ht="17.45" customHeight="1" x14ac:dyDescent="0.2">
      <c r="A11" s="212" t="s">
        <v>202</v>
      </c>
      <c r="B11" s="213"/>
      <c r="C11" s="214"/>
      <c r="D11" s="214"/>
      <c r="E11" s="213"/>
      <c r="F11" s="214"/>
      <c r="G11" s="214"/>
      <c r="H11" s="213">
        <v>3.3171296119689941E-2</v>
      </c>
      <c r="I11" s="214">
        <v>10.87459659576416</v>
      </c>
      <c r="J11" s="214">
        <v>6.814723014831543</v>
      </c>
      <c r="K11" s="213">
        <v>3.6701388657093048E-2</v>
      </c>
      <c r="L11" s="214">
        <v>5.6293272972106934</v>
      </c>
      <c r="M11" s="214">
        <v>4.2298612594604492</v>
      </c>
    </row>
    <row r="12" spans="1:16" s="24" customFormat="1" ht="17.45" customHeight="1" x14ac:dyDescent="0.2">
      <c r="A12" s="268" t="s">
        <v>203</v>
      </c>
      <c r="B12" s="269"/>
      <c r="C12" s="270"/>
      <c r="D12" s="270"/>
      <c r="E12" s="269"/>
      <c r="F12" s="270"/>
      <c r="G12" s="270"/>
      <c r="H12" s="269">
        <v>6.5509257838129997E-3</v>
      </c>
      <c r="I12" s="270">
        <v>2.1476001739501953</v>
      </c>
      <c r="J12" s="270">
        <v>1.3458245992660522</v>
      </c>
      <c r="K12" s="269">
        <v>5.1736109890043736E-3</v>
      </c>
      <c r="L12" s="270">
        <v>0.79353809356689453</v>
      </c>
      <c r="M12" s="270">
        <v>0.59626233577728271</v>
      </c>
    </row>
    <row r="13" spans="1:16" s="24" customFormat="1" ht="17.45" customHeight="1" x14ac:dyDescent="0.2">
      <c r="A13" s="212" t="s">
        <v>204</v>
      </c>
      <c r="B13" s="213"/>
      <c r="C13" s="214"/>
      <c r="D13" s="214"/>
      <c r="E13" s="213"/>
      <c r="F13" s="214"/>
      <c r="G13" s="214"/>
      <c r="H13" s="213">
        <v>4.1701387614011765E-2</v>
      </c>
      <c r="I13" s="214">
        <v>13.671030044555664</v>
      </c>
      <c r="J13" s="214">
        <v>8.5671482086181641</v>
      </c>
      <c r="K13" s="213">
        <v>4.0810186415910721E-2</v>
      </c>
      <c r="L13" s="214">
        <v>6.2595419883728027</v>
      </c>
      <c r="M13" s="214">
        <v>4.7034029960632324</v>
      </c>
    </row>
    <row r="14" spans="1:16" s="24" customFormat="1" ht="17.45" customHeight="1" x14ac:dyDescent="0.2">
      <c r="A14" s="268" t="s">
        <v>205</v>
      </c>
      <c r="B14" s="269"/>
      <c r="C14" s="270"/>
      <c r="D14" s="270"/>
      <c r="E14" s="269"/>
      <c r="F14" s="270"/>
      <c r="G14" s="270"/>
      <c r="H14" s="269">
        <v>3.707176074385643E-2</v>
      </c>
      <c r="I14" s="270">
        <v>12.153291702270508</v>
      </c>
      <c r="J14" s="270">
        <v>7.6160359382629395</v>
      </c>
      <c r="K14" s="269">
        <v>3.7812501192092896E-2</v>
      </c>
      <c r="L14" s="270">
        <v>5.7997512817382813</v>
      </c>
      <c r="M14" s="270">
        <v>4.357917308807373</v>
      </c>
    </row>
    <row r="15" spans="1:16" s="24" customFormat="1" ht="17.45" customHeight="1" x14ac:dyDescent="0.2">
      <c r="A15" s="212" t="s">
        <v>206</v>
      </c>
      <c r="B15" s="213"/>
      <c r="C15" s="214"/>
      <c r="D15" s="214"/>
      <c r="E15" s="213"/>
      <c r="F15" s="214"/>
      <c r="G15" s="214"/>
      <c r="H15" s="213">
        <v>3.2175926025956869E-3</v>
      </c>
      <c r="I15" s="214">
        <v>1.0548282861709595</v>
      </c>
      <c r="J15" s="214">
        <v>0.66102337837219238</v>
      </c>
      <c r="K15" s="213">
        <v>3.8425927050411701E-3</v>
      </c>
      <c r="L15" s="214">
        <v>0.58938395977020264</v>
      </c>
      <c r="M15" s="214">
        <v>0.44286152720451355</v>
      </c>
    </row>
    <row r="16" spans="1:16" s="24" customFormat="1" ht="17.45" customHeight="1" x14ac:dyDescent="0.2">
      <c r="A16" s="268" t="s">
        <v>31</v>
      </c>
      <c r="B16" s="269"/>
      <c r="C16" s="270"/>
      <c r="D16" s="270"/>
      <c r="E16" s="269"/>
      <c r="F16" s="270"/>
      <c r="G16" s="270"/>
      <c r="H16" s="269">
        <v>4.1666667675599456E-4</v>
      </c>
      <c r="I16" s="270">
        <v>0.13659647107124329</v>
      </c>
      <c r="J16" s="270">
        <v>8.5600152611732483E-2</v>
      </c>
      <c r="K16" s="269">
        <v>9.8807871341705322E-2</v>
      </c>
      <c r="L16" s="270">
        <v>15.15533447265625</v>
      </c>
      <c r="M16" s="270">
        <v>11.387677192687988</v>
      </c>
    </row>
    <row r="17" spans="1:13" s="24" customFormat="1" ht="17.45" customHeight="1" x14ac:dyDescent="0.2">
      <c r="A17" s="263" t="s">
        <v>7</v>
      </c>
      <c r="B17" s="264"/>
      <c r="C17" s="266"/>
      <c r="D17" s="265"/>
      <c r="E17" s="264"/>
      <c r="F17" s="266"/>
      <c r="G17" s="265"/>
      <c r="H17" s="264">
        <v>0.30503472685813904</v>
      </c>
      <c r="I17" s="265">
        <v>100</v>
      </c>
      <c r="J17" s="265">
        <v>62.66644287109375</v>
      </c>
      <c r="K17" s="264">
        <v>0.65196758508682251</v>
      </c>
      <c r="L17" s="265">
        <v>100</v>
      </c>
      <c r="M17" s="265">
        <v>75.139724731445313</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68" t="s">
        <v>211</v>
      </c>
      <c r="B20" s="269"/>
      <c r="C20" s="270"/>
      <c r="D20" s="270"/>
      <c r="E20" s="269"/>
      <c r="F20" s="270"/>
      <c r="G20" s="270"/>
      <c r="H20" s="269">
        <v>2.4421296548098326E-3</v>
      </c>
      <c r="I20" s="270"/>
      <c r="J20" s="270">
        <v>0.50171202421188354</v>
      </c>
      <c r="K20" s="269">
        <v>4.9270834773778915E-2</v>
      </c>
      <c r="L20" s="270"/>
      <c r="M20" s="270">
        <v>5.6784987449645996</v>
      </c>
    </row>
    <row r="21" spans="1:13" s="24" customFormat="1" ht="17.45" customHeight="1" x14ac:dyDescent="0.2">
      <c r="A21" s="212" t="s">
        <v>212</v>
      </c>
      <c r="B21" s="213"/>
      <c r="C21" s="214"/>
      <c r="D21" s="214"/>
      <c r="E21" s="213"/>
      <c r="F21" s="214"/>
      <c r="G21" s="214"/>
      <c r="H21" s="213">
        <v>6.0532409697771072E-3</v>
      </c>
      <c r="I21" s="214"/>
      <c r="J21" s="214">
        <v>1.2435799837112427</v>
      </c>
      <c r="K21" s="213">
        <v>2.6620370335876942E-3</v>
      </c>
      <c r="L21" s="214"/>
      <c r="M21" s="214">
        <v>0.30680164694786072</v>
      </c>
    </row>
    <row r="22" spans="1:13" s="24" customFormat="1" ht="17.45" customHeight="1" x14ac:dyDescent="0.2">
      <c r="A22" s="268" t="s">
        <v>213</v>
      </c>
      <c r="B22" s="269"/>
      <c r="C22" s="270"/>
      <c r="D22" s="270"/>
      <c r="E22" s="269"/>
      <c r="F22" s="270"/>
      <c r="G22" s="270"/>
      <c r="H22" s="269">
        <v>3.7037036381661892E-3</v>
      </c>
      <c r="I22" s="270"/>
      <c r="J22" s="270">
        <v>0.76089024543762207</v>
      </c>
      <c r="K22" s="269"/>
      <c r="L22" s="270"/>
      <c r="M22" s="270"/>
    </row>
    <row r="23" spans="1:13" s="24" customFormat="1" ht="17.45" customHeight="1" x14ac:dyDescent="0.2">
      <c r="A23" s="212" t="s">
        <v>207</v>
      </c>
      <c r="B23" s="213"/>
      <c r="C23" s="214"/>
      <c r="D23" s="214"/>
      <c r="E23" s="213"/>
      <c r="F23" s="214"/>
      <c r="G23" s="214"/>
      <c r="H23" s="213">
        <v>9.8379631526768208E-4</v>
      </c>
      <c r="I23" s="214"/>
      <c r="J23" s="214">
        <v>0.20211146771907806</v>
      </c>
      <c r="K23" s="213">
        <v>5.7835649698972702E-2</v>
      </c>
      <c r="L23" s="214"/>
      <c r="M23" s="214">
        <v>6.6655993461608887</v>
      </c>
    </row>
    <row r="24" spans="1:13" s="24" customFormat="1" ht="17.45" customHeight="1" x14ac:dyDescent="0.2">
      <c r="A24" s="268" t="s">
        <v>208</v>
      </c>
      <c r="B24" s="269"/>
      <c r="C24" s="270"/>
      <c r="D24" s="270"/>
      <c r="E24" s="269"/>
      <c r="F24" s="270"/>
      <c r="G24" s="270"/>
      <c r="H24" s="269">
        <v>3.9699072949588299E-3</v>
      </c>
      <c r="I24" s="270"/>
      <c r="J24" s="270">
        <v>0.81557923555374146</v>
      </c>
      <c r="K24" s="269"/>
      <c r="L24" s="270"/>
      <c r="M24" s="270"/>
    </row>
    <row r="25" spans="1:13" s="24" customFormat="1" ht="17.45" customHeight="1" x14ac:dyDescent="0.2">
      <c r="A25" s="212" t="s">
        <v>209</v>
      </c>
      <c r="B25" s="213"/>
      <c r="C25" s="214"/>
      <c r="D25" s="214"/>
      <c r="E25" s="213"/>
      <c r="F25" s="214"/>
      <c r="G25" s="214"/>
      <c r="H25" s="213">
        <v>1.4201388694345951E-2</v>
      </c>
      <c r="I25" s="214"/>
      <c r="J25" s="214">
        <v>2.9175384044647217</v>
      </c>
      <c r="K25" s="213">
        <v>6.9444446125999093E-5</v>
      </c>
      <c r="L25" s="214"/>
      <c r="M25" s="214">
        <v>8.0035217106342316E-3</v>
      </c>
    </row>
    <row r="26" spans="1:13" s="24" customFormat="1" ht="17.45" customHeight="1" x14ac:dyDescent="0.2">
      <c r="A26" s="268" t="s">
        <v>210</v>
      </c>
      <c r="B26" s="269"/>
      <c r="C26" s="270"/>
      <c r="D26" s="270"/>
      <c r="E26" s="269"/>
      <c r="F26" s="270"/>
      <c r="G26" s="270"/>
      <c r="H26" s="269">
        <v>0.15006944537162781</v>
      </c>
      <c r="I26" s="270"/>
      <c r="J26" s="270">
        <v>30.830322265625</v>
      </c>
      <c r="K26" s="269">
        <v>0.10196759551763535</v>
      </c>
      <c r="L26" s="270"/>
      <c r="M26" s="270">
        <v>11.751837730407715</v>
      </c>
    </row>
    <row r="27" spans="1:13" s="24" customFormat="1" ht="17.45" customHeight="1" x14ac:dyDescent="0.2">
      <c r="A27" s="212" t="s">
        <v>214</v>
      </c>
      <c r="B27" s="213"/>
      <c r="C27" s="214"/>
      <c r="D27" s="214"/>
      <c r="E27" s="213"/>
      <c r="F27" s="214"/>
      <c r="G27" s="214"/>
      <c r="H27" s="213">
        <v>3.0092592351138592E-4</v>
      </c>
      <c r="I27" s="214"/>
      <c r="J27" s="214">
        <v>6.1822332441806793E-2</v>
      </c>
      <c r="K27" s="213">
        <v>3.9004629943519831E-3</v>
      </c>
      <c r="L27" s="214"/>
      <c r="M27" s="214">
        <v>0.44953113794326782</v>
      </c>
    </row>
    <row r="28" spans="1:13" s="24" customFormat="1" ht="17.45" customHeight="1" x14ac:dyDescent="0.2">
      <c r="A28" s="84" t="s">
        <v>7</v>
      </c>
      <c r="B28" s="85"/>
      <c r="C28" s="87"/>
      <c r="D28" s="86"/>
      <c r="E28" s="85"/>
      <c r="F28" s="87"/>
      <c r="G28" s="86"/>
      <c r="H28" s="85">
        <v>0.18172453343868256</v>
      </c>
      <c r="I28" s="86"/>
      <c r="J28" s="86">
        <v>37.33355712890625</v>
      </c>
      <c r="K28" s="85">
        <v>0.21570602059364319</v>
      </c>
      <c r="L28" s="86"/>
      <c r="M28" s="86">
        <v>24.860271453857422</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0.4867592453956604</v>
      </c>
      <c r="I30" s="81"/>
      <c r="J30" s="83">
        <v>100</v>
      </c>
      <c r="K30" s="82">
        <v>0.86767363548278809</v>
      </c>
      <c r="L30" s="81"/>
      <c r="M30" s="83">
        <v>100</v>
      </c>
    </row>
    <row r="31" spans="1:13" ht="3" customHeight="1" x14ac:dyDescent="0.2">
      <c r="A31" s="246"/>
      <c r="B31" s="246"/>
      <c r="C31" s="246"/>
      <c r="D31" s="246"/>
      <c r="E31" s="246"/>
      <c r="F31" s="246"/>
      <c r="G31" s="246"/>
      <c r="H31" s="246"/>
      <c r="I31" s="246"/>
      <c r="J31" s="246"/>
      <c r="K31" s="246"/>
      <c r="L31" s="246"/>
      <c r="M31" s="246"/>
    </row>
    <row r="32" spans="1:13" ht="12" customHeight="1" x14ac:dyDescent="0.2">
      <c r="A32" s="272" t="s">
        <v>215</v>
      </c>
      <c r="B32" s="273"/>
      <c r="C32" s="273"/>
      <c r="D32" s="273"/>
      <c r="E32" s="273"/>
      <c r="F32" s="273"/>
      <c r="G32" s="273"/>
      <c r="H32" s="273"/>
      <c r="I32" s="273"/>
      <c r="J32" s="273"/>
      <c r="K32" s="273"/>
      <c r="L32" s="273"/>
      <c r="M32" s="273"/>
    </row>
    <row r="33" spans="1:13" ht="12" customHeight="1" x14ac:dyDescent="0.2">
      <c r="A33" s="272" t="s">
        <v>216</v>
      </c>
      <c r="B33" s="273"/>
      <c r="C33" s="273"/>
      <c r="D33" s="273"/>
      <c r="E33" s="273"/>
      <c r="F33" s="273"/>
      <c r="G33" s="273"/>
      <c r="H33" s="273"/>
      <c r="I33" s="273"/>
      <c r="J33" s="273"/>
      <c r="K33" s="273"/>
      <c r="L33" s="273"/>
      <c r="M33" s="273"/>
    </row>
    <row r="34" spans="1:13" ht="12" customHeight="1" x14ac:dyDescent="0.2">
      <c r="A34" s="248" t="s">
        <v>364</v>
      </c>
      <c r="B34" s="249"/>
      <c r="C34" s="249"/>
      <c r="D34" s="249"/>
      <c r="E34" s="249"/>
      <c r="F34" s="249"/>
      <c r="G34" s="249"/>
      <c r="H34" s="249"/>
      <c r="I34" s="249"/>
      <c r="J34" s="249"/>
      <c r="K34" s="249"/>
      <c r="L34" s="249"/>
      <c r="M34" s="249"/>
    </row>
    <row r="35" spans="1:13" ht="24" customHeight="1" x14ac:dyDescent="0.2">
      <c r="A35" s="248" t="s">
        <v>365</v>
      </c>
      <c r="B35" s="249"/>
      <c r="C35" s="249"/>
      <c r="D35" s="249"/>
      <c r="E35" s="249"/>
      <c r="F35" s="249"/>
      <c r="G35" s="249"/>
      <c r="H35" s="249"/>
      <c r="I35" s="249"/>
      <c r="J35" s="249"/>
      <c r="K35" s="249"/>
      <c r="L35" s="249"/>
      <c r="M35" s="249"/>
    </row>
    <row r="36" spans="1:13" x14ac:dyDescent="0.2">
      <c r="A36" s="248" t="s">
        <v>178</v>
      </c>
      <c r="B36" s="248"/>
      <c r="C36" s="248"/>
      <c r="D36" s="248"/>
      <c r="E36" s="248"/>
      <c r="F36" s="248"/>
      <c r="G36" s="248"/>
      <c r="H36" s="248"/>
      <c r="I36" s="248"/>
      <c r="J36" s="248"/>
      <c r="K36" s="248"/>
      <c r="L36" s="248"/>
      <c r="M36" s="248"/>
    </row>
    <row r="37" spans="1:13" ht="19.5" customHeight="1" x14ac:dyDescent="0.2">
      <c r="A37" s="250"/>
      <c r="B37" s="250"/>
      <c r="C37" s="250"/>
      <c r="D37" s="250"/>
      <c r="E37" s="250"/>
      <c r="F37" s="250"/>
      <c r="G37" s="250"/>
      <c r="H37" s="250"/>
      <c r="I37" s="250"/>
      <c r="J37" s="250"/>
      <c r="K37" s="250"/>
      <c r="L37" s="250"/>
      <c r="M37" s="250"/>
    </row>
    <row r="38" spans="1:13" ht="9" customHeight="1" x14ac:dyDescent="0.2">
      <c r="A38" s="245"/>
      <c r="B38" s="245"/>
      <c r="C38" s="245"/>
      <c r="D38" s="245"/>
      <c r="E38" s="245"/>
      <c r="F38" s="245"/>
      <c r="G38" s="245"/>
      <c r="H38" s="245"/>
      <c r="I38" s="245"/>
      <c r="J38" s="245"/>
      <c r="K38" s="245"/>
      <c r="L38" s="245"/>
      <c r="M38" s="245"/>
    </row>
    <row r="39" spans="1:13" ht="9" customHeight="1" x14ac:dyDescent="0.2">
      <c r="A39" s="245"/>
      <c r="B39" s="245"/>
      <c r="C39" s="245"/>
      <c r="D39" s="245"/>
      <c r="E39" s="245"/>
      <c r="F39" s="245"/>
      <c r="G39" s="245"/>
      <c r="H39" s="245"/>
      <c r="I39" s="245"/>
      <c r="J39" s="245"/>
      <c r="K39" s="245"/>
      <c r="L39" s="245"/>
      <c r="M39" s="245"/>
    </row>
    <row r="40" spans="1:13" ht="9" customHeight="1" x14ac:dyDescent="0.2">
      <c r="A40" s="245"/>
      <c r="B40" s="245"/>
      <c r="C40" s="245"/>
      <c r="D40" s="245"/>
      <c r="E40" s="245"/>
      <c r="F40" s="245"/>
      <c r="G40" s="245"/>
      <c r="H40" s="245"/>
      <c r="I40" s="245"/>
      <c r="J40" s="245"/>
      <c r="K40" s="245"/>
      <c r="L40" s="245"/>
      <c r="M40" s="245"/>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0.8305373124170552</v>
      </c>
      <c r="O8" s="113">
        <v>0.16946268758294483</v>
      </c>
      <c r="P8" s="16"/>
      <c r="Q8" s="16"/>
    </row>
    <row r="9" spans="1:17" ht="12.75" customHeight="1" x14ac:dyDescent="0.2">
      <c r="B9" s="11"/>
      <c r="M9" s="112" t="s">
        <v>198</v>
      </c>
      <c r="N9" s="113">
        <v>0.80714476376901856</v>
      </c>
      <c r="O9" s="113">
        <v>0.19285523623098141</v>
      </c>
      <c r="P9" s="16"/>
      <c r="Q9" s="16"/>
    </row>
    <row r="10" spans="1:17" ht="12.75" customHeight="1" x14ac:dyDescent="0.2">
      <c r="B10" s="11"/>
      <c r="M10" s="112" t="s">
        <v>199</v>
      </c>
      <c r="N10" s="113">
        <v>0.88038163387000601</v>
      </c>
      <c r="O10" s="113">
        <v>0.11961836612999403</v>
      </c>
      <c r="P10" s="16"/>
      <c r="Q10" s="16"/>
    </row>
    <row r="11" spans="1:17" ht="12.75" customHeight="1" x14ac:dyDescent="0.2">
      <c r="B11" s="11"/>
      <c r="M11" s="112" t="s">
        <v>200</v>
      </c>
      <c r="N11" s="113">
        <v>0.84017796030116354</v>
      </c>
      <c r="O11" s="113">
        <v>0.1598220396988364</v>
      </c>
      <c r="P11" s="16"/>
      <c r="Q11" s="16"/>
    </row>
    <row r="12" spans="1:17" ht="12.75" customHeight="1" x14ac:dyDescent="0.2">
      <c r="B12" s="11"/>
      <c r="M12" s="112" t="s">
        <v>201</v>
      </c>
      <c r="N12" s="113">
        <v>0.70309404336474901</v>
      </c>
      <c r="O12" s="113">
        <v>0.29690595663525099</v>
      </c>
      <c r="P12" s="16"/>
      <c r="Q12" s="16"/>
    </row>
    <row r="13" spans="1:17" ht="12.75" customHeight="1" x14ac:dyDescent="0.2">
      <c r="B13" s="11"/>
      <c r="M13" s="112" t="s">
        <v>202</v>
      </c>
      <c r="N13" s="113">
        <v>0.92358481405961745</v>
      </c>
      <c r="O13" s="113">
        <v>7.641518594038256E-2</v>
      </c>
      <c r="P13" s="16"/>
      <c r="Q13" s="17"/>
    </row>
    <row r="14" spans="1:17" ht="12.75" customHeight="1" x14ac:dyDescent="0.2">
      <c r="B14" s="11"/>
      <c r="M14" s="112" t="s">
        <v>203</v>
      </c>
      <c r="N14" s="113">
        <v>1</v>
      </c>
      <c r="O14" s="113"/>
      <c r="P14" s="16"/>
      <c r="Q14" s="16"/>
    </row>
    <row r="15" spans="1:17" ht="12.75" customHeight="1" x14ac:dyDescent="0.2">
      <c r="B15" s="11"/>
      <c r="M15" s="112" t="s">
        <v>204</v>
      </c>
      <c r="N15" s="113">
        <v>0.69778103796075552</v>
      </c>
      <c r="O15" s="113">
        <v>0.30221896203924448</v>
      </c>
      <c r="P15" s="17"/>
      <c r="Q15" s="17"/>
    </row>
    <row r="16" spans="1:17" ht="12.75" customHeight="1" x14ac:dyDescent="0.2">
      <c r="B16" s="11"/>
      <c r="M16" s="112" t="s">
        <v>205</v>
      </c>
      <c r="N16" s="113">
        <v>0.63926493108728943</v>
      </c>
      <c r="O16" s="113">
        <v>0.36073506891271057</v>
      </c>
      <c r="P16" s="16"/>
      <c r="Q16" s="17"/>
    </row>
    <row r="17" spans="1:17" ht="12.75" customHeight="1" x14ac:dyDescent="0.2">
      <c r="B17" s="11"/>
      <c r="M17" s="112" t="s">
        <v>206</v>
      </c>
      <c r="N17" s="113">
        <v>0.54575342465753429</v>
      </c>
      <c r="O17" s="113">
        <v>0.45424657534246576</v>
      </c>
      <c r="P17" s="16"/>
      <c r="Q17" s="17"/>
    </row>
    <row r="18" spans="1:17" ht="12.75" customHeight="1" x14ac:dyDescent="0.2">
      <c r="B18" s="11"/>
      <c r="M18" s="112" t="s">
        <v>31</v>
      </c>
      <c r="N18" s="113">
        <v>0.76541865214431581</v>
      </c>
      <c r="O18" s="113">
        <v>0.23458134785568413</v>
      </c>
      <c r="P18" s="16"/>
      <c r="Q18" s="16"/>
    </row>
    <row r="19" spans="1:17" ht="12.75" customHeight="1" x14ac:dyDescent="0.2">
      <c r="B19" s="11"/>
      <c r="M19" s="112" t="s">
        <v>207</v>
      </c>
      <c r="N19" s="113"/>
      <c r="O19" s="113">
        <v>1</v>
      </c>
      <c r="P19" s="16"/>
      <c r="Q19" s="17"/>
    </row>
    <row r="20" spans="1:17" ht="12.75" customHeight="1" x14ac:dyDescent="0.2">
      <c r="B20" s="11"/>
      <c r="M20" s="112" t="s">
        <v>210</v>
      </c>
      <c r="N20" s="113">
        <v>0.81576748073173</v>
      </c>
      <c r="O20" s="113">
        <v>0.18423251926827003</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144</v>
      </c>
      <c r="B4" s="11"/>
    </row>
    <row r="5" spans="1:17" x14ac:dyDescent="0.2">
      <c r="A5" s="11" t="s">
        <v>196</v>
      </c>
      <c r="B5" s="11"/>
      <c r="M5" s="114" t="s">
        <v>58</v>
      </c>
      <c r="N5" s="111" t="s">
        <v>80</v>
      </c>
      <c r="O5" s="111" t="s">
        <v>79</v>
      </c>
      <c r="P5" s="111" t="s">
        <v>78</v>
      </c>
      <c r="Q5" s="111" t="s">
        <v>27</v>
      </c>
    </row>
    <row r="6" spans="1:17" ht="14.25" x14ac:dyDescent="0.2">
      <c r="B6" s="11"/>
      <c r="M6" s="116" t="s">
        <v>59</v>
      </c>
      <c r="N6" s="129">
        <v>0.23470283084217169</v>
      </c>
      <c r="O6" s="129">
        <v>0.18166690980706809</v>
      </c>
      <c r="P6" s="130">
        <v>0.33110281191519697</v>
      </c>
      <c r="Q6" s="130">
        <v>0.31393364774140525</v>
      </c>
    </row>
    <row r="7" spans="1:17" ht="12.75" customHeight="1" x14ac:dyDescent="0.2">
      <c r="B7" s="11"/>
      <c r="M7" s="116" t="s">
        <v>60</v>
      </c>
      <c r="N7" s="129">
        <v>6.4308401192473663E-2</v>
      </c>
      <c r="O7" s="129">
        <v>8.7111127320471202E-2</v>
      </c>
      <c r="P7" s="129">
        <v>7.6350262072764685E-2</v>
      </c>
      <c r="Q7" s="129">
        <v>8.9901568321164305E-2</v>
      </c>
    </row>
    <row r="8" spans="1:17" s="13" customFormat="1" ht="12.75" customHeight="1" x14ac:dyDescent="0.2">
      <c r="A8" s="11"/>
      <c r="B8" s="11"/>
      <c r="C8" s="11"/>
      <c r="D8" s="11"/>
      <c r="E8" s="11"/>
      <c r="F8" s="11"/>
      <c r="G8" s="11"/>
      <c r="H8" s="11"/>
      <c r="I8" s="11"/>
      <c r="J8" s="11"/>
      <c r="K8" s="11"/>
      <c r="M8" s="116" t="s">
        <v>61</v>
      </c>
      <c r="N8" s="129">
        <v>8.1223157797515502E-2</v>
      </c>
      <c r="O8" s="129">
        <v>0.1045260585725227</v>
      </c>
      <c r="P8" s="129">
        <v>0.18200730725297515</v>
      </c>
      <c r="Q8" s="129">
        <v>0.17396445356403228</v>
      </c>
    </row>
    <row r="9" spans="1:17" ht="12.75" customHeight="1" x14ac:dyDescent="0.2">
      <c r="B9" s="11"/>
      <c r="M9" s="116" t="s">
        <v>62</v>
      </c>
      <c r="N9" s="129">
        <v>0.13020745142106532</v>
      </c>
      <c r="O9" s="129">
        <v>9.9201283781319524E-2</v>
      </c>
      <c r="P9" s="129">
        <v>7.4530739879616651E-4</v>
      </c>
      <c r="Q9" s="129">
        <v>3.256110138979979E-3</v>
      </c>
    </row>
    <row r="10" spans="1:17" ht="12.75" customHeight="1" x14ac:dyDescent="0.2">
      <c r="B10" s="11"/>
      <c r="M10" s="116" t="s">
        <v>63</v>
      </c>
      <c r="N10" s="129">
        <v>0.22245739882702462</v>
      </c>
      <c r="O10" s="129">
        <v>0.18613461468324885</v>
      </c>
      <c r="P10" s="129">
        <v>8.259788235484733E-2</v>
      </c>
      <c r="Q10" s="129">
        <v>2.3226828279309754E-2</v>
      </c>
    </row>
    <row r="11" spans="1:17" ht="12.75" customHeight="1" x14ac:dyDescent="0.2">
      <c r="B11" s="11"/>
      <c r="M11" s="116" t="s">
        <v>64</v>
      </c>
      <c r="N11" s="129">
        <v>3.0886812493265397E-2</v>
      </c>
      <c r="O11" s="129">
        <v>3.7984609212589809E-2</v>
      </c>
      <c r="P11" s="129">
        <v>3.1150608802728474E-2</v>
      </c>
      <c r="Q11" s="129">
        <v>2.0227886889292255E-2</v>
      </c>
    </row>
    <row r="12" spans="1:17" ht="12.75" customHeight="1" x14ac:dyDescent="0.2">
      <c r="B12" s="11"/>
      <c r="M12" s="116" t="s">
        <v>65</v>
      </c>
      <c r="N12" s="129"/>
      <c r="O12" s="129">
        <v>5.229038258142164E-3</v>
      </c>
      <c r="P12" s="129">
        <v>1.0257698134301153E-2</v>
      </c>
      <c r="Q12" s="129">
        <v>1.2708762514865443E-3</v>
      </c>
    </row>
    <row r="13" spans="1:17" ht="12.75" customHeight="1" x14ac:dyDescent="0.2">
      <c r="B13" s="11"/>
      <c r="M13" s="116" t="s">
        <v>66</v>
      </c>
      <c r="N13" s="129">
        <v>6.2307262082518765E-2</v>
      </c>
      <c r="O13" s="129">
        <v>0.12289835515518437</v>
      </c>
      <c r="P13" s="129">
        <v>0.16149515145132415</v>
      </c>
      <c r="Q13" s="129">
        <v>6.577805112351448E-2</v>
      </c>
    </row>
    <row r="14" spans="1:17" ht="12.75" customHeight="1" x14ac:dyDescent="0.2">
      <c r="B14" s="11"/>
      <c r="M14" s="116" t="s">
        <v>67</v>
      </c>
      <c r="N14" s="129">
        <v>1.3892523436417652E-2</v>
      </c>
      <c r="O14" s="129">
        <v>1.6512272511761916E-2</v>
      </c>
      <c r="P14" s="129">
        <v>1.2707491149474639E-2</v>
      </c>
      <c r="Q14" s="129">
        <v>2.6674794469103012E-2</v>
      </c>
    </row>
    <row r="15" spans="1:17" ht="12.75" customHeight="1" x14ac:dyDescent="0.2">
      <c r="B15" s="11"/>
      <c r="M15" s="116" t="s">
        <v>68</v>
      </c>
      <c r="N15" s="129">
        <v>4.7039596898747489E-2</v>
      </c>
      <c r="O15" s="129">
        <v>4.7334877274882378E-2</v>
      </c>
      <c r="P15" s="129">
        <v>5.0909356038205109E-2</v>
      </c>
      <c r="Q15" s="129">
        <v>6.1396657622672213E-2</v>
      </c>
    </row>
    <row r="16" spans="1:17" ht="12.75" customHeight="1" x14ac:dyDescent="0.2">
      <c r="B16" s="11"/>
      <c r="M16" s="116" t="s">
        <v>69</v>
      </c>
      <c r="N16" s="129">
        <v>5.8199795781188265E-2</v>
      </c>
      <c r="O16" s="129">
        <v>2.8743754330938402E-2</v>
      </c>
      <c r="P16" s="129">
        <v>2.7936065587051095E-2</v>
      </c>
      <c r="Q16" s="129">
        <v>4.5419538837923818E-3</v>
      </c>
    </row>
    <row r="17" spans="1:17" ht="12.75" customHeight="1" x14ac:dyDescent="0.2">
      <c r="B17" s="11"/>
      <c r="M17" s="116" t="s">
        <v>70</v>
      </c>
      <c r="N17" s="129">
        <v>1.6191267849904305E-2</v>
      </c>
      <c r="O17" s="129"/>
      <c r="P17" s="129">
        <v>4.7310817488800135E-4</v>
      </c>
      <c r="Q17" s="129">
        <v>9.1886802208657747E-3</v>
      </c>
    </row>
    <row r="18" spans="1:17" ht="12.75" customHeight="1" x14ac:dyDescent="0.2">
      <c r="B18" s="11"/>
      <c r="M18" s="116" t="s">
        <v>71</v>
      </c>
      <c r="N18" s="129">
        <v>2.0193546069814099E-2</v>
      </c>
      <c r="O18" s="129">
        <v>3.4228090010576605E-2</v>
      </c>
      <c r="P18" s="129">
        <v>1.2864653796612092E-2</v>
      </c>
      <c r="Q18" s="129">
        <v>4.041767470466414E-2</v>
      </c>
    </row>
    <row r="19" spans="1:17" ht="12.75" customHeight="1" x14ac:dyDescent="0.2">
      <c r="B19" s="11"/>
      <c r="M19" s="117" t="s">
        <v>147</v>
      </c>
      <c r="N19" s="129">
        <v>7.0142491366880638E-3</v>
      </c>
      <c r="O19" s="129">
        <v>6.7927349648054264E-4</v>
      </c>
      <c r="P19" s="129"/>
      <c r="Q19" s="129">
        <v>0.14969942552039253</v>
      </c>
    </row>
    <row r="20" spans="1:17" ht="12.75" customHeight="1" x14ac:dyDescent="0.2">
      <c r="B20" s="11"/>
      <c r="M20" s="116" t="s">
        <v>31</v>
      </c>
      <c r="N20" s="129">
        <v>1.1375706171205148E-2</v>
      </c>
      <c r="O20" s="129">
        <v>4.7749735584813449E-2</v>
      </c>
      <c r="P20" s="129">
        <v>1.9402295870834987E-2</v>
      </c>
      <c r="Q20" s="129">
        <v>1.6521391269325076E-2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39"/>
  <sheetViews>
    <sheetView showGridLines="0" view="pageBreakPreview" zoomScale="80" zoomScaleNormal="75" zoomScaleSheetLayoutView="80" workbookViewId="0">
      <selection activeCell="L2" sqref="L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106</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47" t="s">
        <v>40</v>
      </c>
      <c r="C4" s="247"/>
      <c r="D4" s="247"/>
      <c r="E4" s="247" t="s">
        <v>41</v>
      </c>
      <c r="F4" s="247"/>
      <c r="G4" s="247"/>
      <c r="H4" s="247" t="s">
        <v>42</v>
      </c>
      <c r="I4" s="247"/>
      <c r="J4" s="247"/>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197</v>
      </c>
      <c r="B6" s="269"/>
      <c r="C6" s="270"/>
      <c r="D6" s="270"/>
      <c r="E6" s="269"/>
      <c r="F6" s="270"/>
      <c r="G6" s="270"/>
      <c r="H6" s="269"/>
      <c r="I6" s="270"/>
      <c r="J6" s="270"/>
    </row>
    <row r="7" spans="1:10" s="24" customFormat="1" ht="17.45" customHeight="1" x14ac:dyDescent="0.2">
      <c r="A7" s="212" t="s">
        <v>198</v>
      </c>
      <c r="B7" s="213"/>
      <c r="C7" s="214"/>
      <c r="D7" s="214"/>
      <c r="E7" s="213"/>
      <c r="F7" s="214"/>
      <c r="G7" s="214"/>
      <c r="H7" s="213"/>
      <c r="I7" s="214"/>
      <c r="J7" s="214"/>
    </row>
    <row r="8" spans="1:10" s="24" customFormat="1" ht="17.45" customHeight="1" x14ac:dyDescent="0.2">
      <c r="A8" s="268" t="s">
        <v>199</v>
      </c>
      <c r="B8" s="269"/>
      <c r="C8" s="270"/>
      <c r="D8" s="270"/>
      <c r="E8" s="269"/>
      <c r="F8" s="270"/>
      <c r="G8" s="270"/>
      <c r="H8" s="269"/>
      <c r="I8" s="270"/>
      <c r="J8" s="270"/>
    </row>
    <row r="9" spans="1:10" s="24" customFormat="1" ht="17.45" customHeight="1" x14ac:dyDescent="0.2">
      <c r="A9" s="212" t="s">
        <v>200</v>
      </c>
      <c r="B9" s="213"/>
      <c r="C9" s="214"/>
      <c r="D9" s="214"/>
      <c r="E9" s="213"/>
      <c r="F9" s="214"/>
      <c r="G9" s="214"/>
      <c r="H9" s="213"/>
      <c r="I9" s="214"/>
      <c r="J9" s="214"/>
    </row>
    <row r="10" spans="1:10" s="24" customFormat="1" ht="17.45" customHeight="1" x14ac:dyDescent="0.2">
      <c r="A10" s="268" t="s">
        <v>201</v>
      </c>
      <c r="B10" s="269"/>
      <c r="C10" s="270"/>
      <c r="D10" s="270"/>
      <c r="E10" s="269"/>
      <c r="F10" s="270"/>
      <c r="G10" s="270"/>
      <c r="H10" s="269"/>
      <c r="I10" s="270"/>
      <c r="J10" s="270"/>
    </row>
    <row r="11" spans="1:10" s="24" customFormat="1" ht="17.45" customHeight="1" x14ac:dyDescent="0.2">
      <c r="A11" s="212" t="s">
        <v>202</v>
      </c>
      <c r="B11" s="213"/>
      <c r="C11" s="214"/>
      <c r="D11" s="214"/>
      <c r="E11" s="213"/>
      <c r="F11" s="214"/>
      <c r="G11" s="214"/>
      <c r="H11" s="213"/>
      <c r="I11" s="214"/>
      <c r="J11" s="214"/>
    </row>
    <row r="12" spans="1:10" s="24" customFormat="1" ht="17.45" customHeight="1" x14ac:dyDescent="0.2">
      <c r="A12" s="268" t="s">
        <v>203</v>
      </c>
      <c r="B12" s="269"/>
      <c r="C12" s="270"/>
      <c r="D12" s="270"/>
      <c r="E12" s="269"/>
      <c r="F12" s="270"/>
      <c r="G12" s="270"/>
      <c r="H12" s="269"/>
      <c r="I12" s="270"/>
      <c r="J12" s="270"/>
    </row>
    <row r="13" spans="1:10" s="24" customFormat="1" ht="17.45" customHeight="1" x14ac:dyDescent="0.2">
      <c r="A13" s="212" t="s">
        <v>204</v>
      </c>
      <c r="B13" s="213"/>
      <c r="C13" s="214"/>
      <c r="D13" s="214"/>
      <c r="E13" s="213"/>
      <c r="F13" s="214"/>
      <c r="G13" s="214"/>
      <c r="H13" s="213"/>
      <c r="I13" s="214"/>
      <c r="J13" s="214"/>
    </row>
    <row r="14" spans="1:10" s="24" customFormat="1" ht="17.45" customHeight="1" x14ac:dyDescent="0.2">
      <c r="A14" s="268" t="s">
        <v>205</v>
      </c>
      <c r="B14" s="269"/>
      <c r="C14" s="270"/>
      <c r="D14" s="270"/>
      <c r="E14" s="269"/>
      <c r="F14" s="270"/>
      <c r="G14" s="270"/>
      <c r="H14" s="269"/>
      <c r="I14" s="270"/>
      <c r="J14" s="270"/>
    </row>
    <row r="15" spans="1:10" s="24" customFormat="1" ht="17.45" customHeight="1" x14ac:dyDescent="0.2">
      <c r="A15" s="212" t="s">
        <v>206</v>
      </c>
      <c r="B15" s="213"/>
      <c r="C15" s="214"/>
      <c r="D15" s="214"/>
      <c r="E15" s="213"/>
      <c r="F15" s="214"/>
      <c r="G15" s="214"/>
      <c r="H15" s="213"/>
      <c r="I15" s="214"/>
      <c r="J15" s="214"/>
    </row>
    <row r="16" spans="1:10" s="24" customFormat="1" ht="17.45" customHeight="1" x14ac:dyDescent="0.2">
      <c r="A16" s="268" t="s">
        <v>31</v>
      </c>
      <c r="B16" s="269"/>
      <c r="C16" s="270"/>
      <c r="D16" s="270"/>
      <c r="E16" s="269"/>
      <c r="F16" s="270"/>
      <c r="G16" s="270"/>
      <c r="H16" s="269"/>
      <c r="I16" s="270"/>
      <c r="J16" s="270"/>
    </row>
    <row r="17" spans="1:10" s="24" customFormat="1" ht="17.45" customHeight="1" x14ac:dyDescent="0.2">
      <c r="A17" s="263" t="s">
        <v>7</v>
      </c>
      <c r="B17" s="264"/>
      <c r="C17" s="266"/>
      <c r="D17" s="265"/>
      <c r="E17" s="264"/>
      <c r="F17" s="266"/>
      <c r="G17" s="265"/>
      <c r="H17" s="264"/>
      <c r="I17" s="266"/>
      <c r="J17" s="265"/>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68" t="s">
        <v>211</v>
      </c>
      <c r="B20" s="269"/>
      <c r="C20" s="270"/>
      <c r="D20" s="270"/>
      <c r="E20" s="269"/>
      <c r="F20" s="270"/>
      <c r="G20" s="270"/>
      <c r="H20" s="269"/>
      <c r="I20" s="270"/>
      <c r="J20" s="270"/>
    </row>
    <row r="21" spans="1:10" s="24" customFormat="1" ht="17.45" customHeight="1" x14ac:dyDescent="0.2">
      <c r="A21" s="212" t="s">
        <v>212</v>
      </c>
      <c r="B21" s="213"/>
      <c r="C21" s="214"/>
      <c r="D21" s="214"/>
      <c r="E21" s="213"/>
      <c r="F21" s="214"/>
      <c r="G21" s="214"/>
      <c r="H21" s="213"/>
      <c r="I21" s="214"/>
      <c r="J21" s="214"/>
    </row>
    <row r="22" spans="1:10" s="24" customFormat="1" ht="17.45" customHeight="1" x14ac:dyDescent="0.2">
      <c r="A22" s="268" t="s">
        <v>213</v>
      </c>
      <c r="B22" s="269"/>
      <c r="C22" s="270"/>
      <c r="D22" s="270"/>
      <c r="E22" s="269"/>
      <c r="F22" s="270"/>
      <c r="G22" s="270"/>
      <c r="H22" s="269"/>
      <c r="I22" s="270"/>
      <c r="J22" s="270"/>
    </row>
    <row r="23" spans="1:10" s="24" customFormat="1" ht="17.45" customHeight="1" x14ac:dyDescent="0.2">
      <c r="A23" s="212" t="s">
        <v>207</v>
      </c>
      <c r="B23" s="213"/>
      <c r="C23" s="214"/>
      <c r="D23" s="214"/>
      <c r="E23" s="213"/>
      <c r="F23" s="214"/>
      <c r="G23" s="214"/>
      <c r="H23" s="213"/>
      <c r="I23" s="214"/>
      <c r="J23" s="214"/>
    </row>
    <row r="24" spans="1:10" s="24" customFormat="1" ht="17.45" customHeight="1" x14ac:dyDescent="0.2">
      <c r="A24" s="268" t="s">
        <v>208</v>
      </c>
      <c r="B24" s="269"/>
      <c r="C24" s="270"/>
      <c r="D24" s="270"/>
      <c r="E24" s="269"/>
      <c r="F24" s="270"/>
      <c r="G24" s="270"/>
      <c r="H24" s="269"/>
      <c r="I24" s="270"/>
      <c r="J24" s="270"/>
    </row>
    <row r="25" spans="1:10" s="24" customFormat="1" ht="17.45" customHeight="1" x14ac:dyDescent="0.2">
      <c r="A25" s="212" t="s">
        <v>209</v>
      </c>
      <c r="B25" s="213"/>
      <c r="C25" s="214"/>
      <c r="D25" s="214"/>
      <c r="E25" s="213"/>
      <c r="F25" s="214"/>
      <c r="G25" s="214"/>
      <c r="H25" s="213"/>
      <c r="I25" s="214"/>
      <c r="J25" s="214"/>
    </row>
    <row r="26" spans="1:10" s="24" customFormat="1" ht="17.45" customHeight="1" x14ac:dyDescent="0.2">
      <c r="A26" s="268" t="s">
        <v>210</v>
      </c>
      <c r="B26" s="269"/>
      <c r="C26" s="270"/>
      <c r="D26" s="270"/>
      <c r="E26" s="269"/>
      <c r="F26" s="270"/>
      <c r="G26" s="270"/>
      <c r="H26" s="269"/>
      <c r="I26" s="270"/>
      <c r="J26" s="270"/>
    </row>
    <row r="27" spans="1:10" s="24" customFormat="1" ht="17.45" customHeight="1" x14ac:dyDescent="0.2">
      <c r="A27" s="212" t="s">
        <v>214</v>
      </c>
      <c r="B27" s="213"/>
      <c r="C27" s="214"/>
      <c r="D27" s="214"/>
      <c r="E27" s="213"/>
      <c r="F27" s="214"/>
      <c r="G27" s="214"/>
      <c r="H27" s="213"/>
      <c r="I27" s="214"/>
      <c r="J27" s="214"/>
    </row>
    <row r="28" spans="1:10" s="24" customFormat="1" ht="17.45" customHeight="1" x14ac:dyDescent="0.2">
      <c r="A28" s="84" t="s">
        <v>7</v>
      </c>
      <c r="B28" s="85"/>
      <c r="C28" s="87"/>
      <c r="D28" s="86"/>
      <c r="E28" s="85"/>
      <c r="F28" s="87"/>
      <c r="G28" s="86"/>
      <c r="H28" s="85"/>
      <c r="I28" s="87"/>
      <c r="J28" s="86"/>
    </row>
    <row r="29" spans="1:10" ht="2.1" customHeight="1" x14ac:dyDescent="0.2">
      <c r="A29" s="75"/>
      <c r="B29" s="77"/>
      <c r="C29" s="76"/>
      <c r="D29" s="78"/>
      <c r="E29" s="77"/>
      <c r="F29" s="76"/>
      <c r="G29" s="78"/>
      <c r="H29" s="77"/>
      <c r="I29" s="76"/>
      <c r="J29" s="78"/>
    </row>
    <row r="30" spans="1:10" s="24" customFormat="1" ht="17.45" customHeight="1" x14ac:dyDescent="0.2">
      <c r="A30" s="80" t="s">
        <v>7</v>
      </c>
      <c r="B30" s="82"/>
      <c r="C30" s="81"/>
      <c r="D30" s="83"/>
      <c r="E30" s="82"/>
      <c r="F30" s="81"/>
      <c r="G30" s="83"/>
      <c r="H30" s="82"/>
      <c r="I30" s="81"/>
      <c r="J30" s="83"/>
    </row>
    <row r="31" spans="1:10" ht="3" customHeight="1" x14ac:dyDescent="0.2">
      <c r="A31" s="246"/>
      <c r="B31" s="246"/>
      <c r="C31" s="246"/>
      <c r="D31" s="246"/>
      <c r="E31" s="246"/>
      <c r="F31" s="246"/>
      <c r="G31" s="246"/>
      <c r="H31" s="246"/>
      <c r="I31" s="246"/>
      <c r="J31" s="246"/>
    </row>
    <row r="32" spans="1:10" ht="12" customHeight="1" x14ac:dyDescent="0.2">
      <c r="A32" s="251" t="s">
        <v>217</v>
      </c>
      <c r="B32" s="251"/>
      <c r="C32" s="251"/>
      <c r="D32" s="251"/>
      <c r="E32" s="251"/>
      <c r="F32" s="251"/>
      <c r="G32" s="251"/>
      <c r="H32" s="251"/>
      <c r="I32" s="251"/>
      <c r="J32" s="251"/>
    </row>
    <row r="33" spans="1:10" ht="12" customHeight="1" x14ac:dyDescent="0.2">
      <c r="A33" s="251" t="s">
        <v>218</v>
      </c>
      <c r="B33" s="251"/>
      <c r="C33" s="251"/>
      <c r="D33" s="251"/>
      <c r="E33" s="251"/>
      <c r="F33" s="251"/>
      <c r="G33" s="251"/>
      <c r="H33" s="251"/>
      <c r="I33" s="251"/>
      <c r="J33" s="251"/>
    </row>
    <row r="34" spans="1:10" ht="12" customHeight="1" x14ac:dyDescent="0.2">
      <c r="A34" s="251" t="s">
        <v>219</v>
      </c>
      <c r="B34" s="251"/>
      <c r="C34" s="251"/>
      <c r="D34" s="251"/>
      <c r="E34" s="251"/>
      <c r="F34" s="251"/>
      <c r="G34" s="251"/>
      <c r="H34" s="251"/>
      <c r="I34" s="251"/>
      <c r="J34" s="251"/>
    </row>
    <row r="35" spans="1:10" ht="22.15" customHeight="1" x14ac:dyDescent="0.2">
      <c r="A35" s="245" t="s">
        <v>178</v>
      </c>
      <c r="B35" s="245"/>
      <c r="C35" s="245"/>
      <c r="D35" s="245"/>
      <c r="E35" s="245"/>
      <c r="F35" s="245"/>
      <c r="G35" s="245"/>
      <c r="H35" s="245"/>
      <c r="I35" s="245"/>
      <c r="J35" s="245"/>
    </row>
    <row r="36" spans="1:10" ht="19.5" customHeight="1" x14ac:dyDescent="0.2">
      <c r="A36" s="245"/>
      <c r="B36" s="245"/>
      <c r="C36" s="245"/>
      <c r="D36" s="245"/>
      <c r="E36" s="245"/>
      <c r="F36" s="245"/>
      <c r="G36" s="245"/>
      <c r="H36" s="245"/>
      <c r="I36" s="245"/>
      <c r="J36" s="245"/>
    </row>
    <row r="37" spans="1:10" ht="9" customHeight="1" x14ac:dyDescent="0.2">
      <c r="A37" s="245"/>
      <c r="B37" s="245"/>
      <c r="C37" s="245"/>
      <c r="D37" s="245"/>
      <c r="E37" s="245"/>
      <c r="F37" s="245"/>
      <c r="G37" s="245"/>
      <c r="H37" s="245"/>
      <c r="I37" s="245"/>
      <c r="J37" s="245"/>
    </row>
    <row r="38" spans="1:10" ht="9"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0"/>
  <sheetViews>
    <sheetView showGridLines="0" view="pageBreakPreview" topLeftCell="A7" zoomScaleNormal="75" zoomScaleSheetLayoutView="100" workbookViewId="0">
      <selection activeCell="L2" sqref="L2"/>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9" t="s">
        <v>107</v>
      </c>
      <c r="B2" s="19"/>
      <c r="C2" s="19"/>
      <c r="D2" s="19"/>
      <c r="E2" s="19"/>
      <c r="F2" s="19"/>
      <c r="G2" s="19"/>
    </row>
    <row r="3" spans="1:10" ht="12" customHeight="1" x14ac:dyDescent="0.2">
      <c r="A3" s="11" t="s">
        <v>196</v>
      </c>
      <c r="B3" s="21"/>
      <c r="C3" s="21"/>
      <c r="D3" s="21"/>
      <c r="E3" s="21"/>
      <c r="F3" s="21"/>
      <c r="G3" s="21"/>
    </row>
    <row r="4" spans="1:10" s="23" customFormat="1" ht="17.45" customHeight="1" x14ac:dyDescent="0.2">
      <c r="A4" s="79"/>
      <c r="B4" s="247" t="s">
        <v>11</v>
      </c>
      <c r="C4" s="247"/>
      <c r="D4" s="247"/>
      <c r="E4" s="247" t="s">
        <v>43</v>
      </c>
      <c r="F4" s="247"/>
      <c r="G4" s="247"/>
      <c r="H4" s="247" t="s">
        <v>13</v>
      </c>
      <c r="I4" s="247"/>
      <c r="J4" s="247"/>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68" t="s">
        <v>197</v>
      </c>
      <c r="B6" s="269"/>
      <c r="C6" s="270"/>
      <c r="D6" s="270"/>
      <c r="E6" s="269">
        <v>0.19124999642372131</v>
      </c>
      <c r="F6" s="270">
        <v>11.643754005432129</v>
      </c>
      <c r="G6" s="270">
        <v>10.438606262207031</v>
      </c>
      <c r="H6" s="269">
        <v>0.14067129790782928</v>
      </c>
      <c r="I6" s="270">
        <v>16.608589172363281</v>
      </c>
      <c r="J6" s="270">
        <v>13.241815567016602</v>
      </c>
    </row>
    <row r="7" spans="1:10" s="24" customFormat="1" ht="17.45" customHeight="1" x14ac:dyDescent="0.2">
      <c r="A7" s="212" t="s">
        <v>198</v>
      </c>
      <c r="B7" s="213"/>
      <c r="C7" s="214"/>
      <c r="D7" s="214"/>
      <c r="E7" s="213">
        <v>0.16109953820705414</v>
      </c>
      <c r="F7" s="214">
        <v>9.8081216812133789</v>
      </c>
      <c r="G7" s="214">
        <v>8.7929649353027344</v>
      </c>
      <c r="H7" s="213">
        <v>4.7881945967674255E-2</v>
      </c>
      <c r="I7" s="214">
        <v>5.6532611846923828</v>
      </c>
      <c r="J7" s="214">
        <v>4.5072722434997559</v>
      </c>
    </row>
    <row r="8" spans="1:10" s="24" customFormat="1" ht="17.45" customHeight="1" x14ac:dyDescent="0.2">
      <c r="A8" s="268" t="s">
        <v>199</v>
      </c>
      <c r="B8" s="269"/>
      <c r="C8" s="270"/>
      <c r="D8" s="270"/>
      <c r="E8" s="269">
        <v>0.22880786657333374</v>
      </c>
      <c r="F8" s="270">
        <v>13.930365562438965</v>
      </c>
      <c r="G8" s="270">
        <v>12.488550186157227</v>
      </c>
      <c r="H8" s="269">
        <v>0.21591435372829437</v>
      </c>
      <c r="I8" s="270">
        <v>25.492286682128906</v>
      </c>
      <c r="J8" s="270">
        <v>20.324672698974609</v>
      </c>
    </row>
    <row r="9" spans="1:10" s="24" customFormat="1" ht="17.45" customHeight="1" x14ac:dyDescent="0.2">
      <c r="A9" s="212" t="s">
        <v>200</v>
      </c>
      <c r="B9" s="213"/>
      <c r="C9" s="214"/>
      <c r="D9" s="214"/>
      <c r="E9" s="213">
        <v>0.16902777552604675</v>
      </c>
      <c r="F9" s="214">
        <v>10.290811538696289</v>
      </c>
      <c r="G9" s="214">
        <v>9.2256956100463867</v>
      </c>
      <c r="H9" s="213">
        <v>1.8356481567025185E-2</v>
      </c>
      <c r="I9" s="214">
        <v>2.1672885417938232</v>
      </c>
      <c r="J9" s="214">
        <v>1.7279511690139771</v>
      </c>
    </row>
    <row r="10" spans="1:10" s="24" customFormat="1" ht="17.45" customHeight="1" x14ac:dyDescent="0.2">
      <c r="A10" s="268" t="s">
        <v>201</v>
      </c>
      <c r="B10" s="269"/>
      <c r="C10" s="270"/>
      <c r="D10" s="270"/>
      <c r="E10" s="269">
        <v>0.38131943345069885</v>
      </c>
      <c r="F10" s="270">
        <v>23.215631484985352</v>
      </c>
      <c r="G10" s="270">
        <v>20.812776565551758</v>
      </c>
      <c r="H10" s="269">
        <v>0.19472222030162811</v>
      </c>
      <c r="I10" s="270">
        <v>22.990201950073242</v>
      </c>
      <c r="J10" s="270">
        <v>18.329792022705078</v>
      </c>
    </row>
    <row r="11" spans="1:10" s="24" customFormat="1" ht="17.45" customHeight="1" x14ac:dyDescent="0.2">
      <c r="A11" s="212" t="s">
        <v>202</v>
      </c>
      <c r="B11" s="213"/>
      <c r="C11" s="214"/>
      <c r="D11" s="214"/>
      <c r="E11" s="213">
        <v>9.6759259700775146E-2</v>
      </c>
      <c r="F11" s="214">
        <v>5.8909330368041992</v>
      </c>
      <c r="G11" s="214">
        <v>5.2812118530273438</v>
      </c>
      <c r="H11" s="213">
        <v>1.9282408058643341E-2</v>
      </c>
      <c r="I11" s="214">
        <v>2.2766094207763672</v>
      </c>
      <c r="J11" s="214">
        <v>1.8151113986968994</v>
      </c>
    </row>
    <row r="12" spans="1:10" s="24" customFormat="1" ht="17.45" customHeight="1" x14ac:dyDescent="0.2">
      <c r="A12" s="268" t="s">
        <v>203</v>
      </c>
      <c r="B12" s="269"/>
      <c r="C12" s="270"/>
      <c r="D12" s="270"/>
      <c r="E12" s="269">
        <v>7.8703701728954911E-4</v>
      </c>
      <c r="F12" s="270">
        <v>4.7916680574417114E-2</v>
      </c>
      <c r="G12" s="270">
        <v>4.2957227677106857E-2</v>
      </c>
      <c r="H12" s="269">
        <v>1.4375000260770321E-2</v>
      </c>
      <c r="I12" s="270">
        <v>1.6972081661224365</v>
      </c>
      <c r="J12" s="270">
        <v>1.3531622886657715</v>
      </c>
    </row>
    <row r="13" spans="1:10" s="24" customFormat="1" ht="17.45" customHeight="1" x14ac:dyDescent="0.2">
      <c r="A13" s="212" t="s">
        <v>204</v>
      </c>
      <c r="B13" s="213"/>
      <c r="C13" s="214"/>
      <c r="D13" s="214"/>
      <c r="E13" s="213">
        <v>0.12125000357627869</v>
      </c>
      <c r="F13" s="214">
        <v>7.3819875717163086</v>
      </c>
      <c r="G13" s="214">
        <v>6.6179394721984863</v>
      </c>
      <c r="H13" s="213">
        <v>6.4016200602054596E-2</v>
      </c>
      <c r="I13" s="214">
        <v>7.5581793785095215</v>
      </c>
      <c r="J13" s="214">
        <v>6.0260391235351563</v>
      </c>
    </row>
    <row r="14" spans="1:10" s="24" customFormat="1" ht="17.45" customHeight="1" x14ac:dyDescent="0.2">
      <c r="A14" s="268" t="s">
        <v>205</v>
      </c>
      <c r="B14" s="269"/>
      <c r="C14" s="270"/>
      <c r="D14" s="270"/>
      <c r="E14" s="269">
        <v>5.9432871639728546E-2</v>
      </c>
      <c r="F14" s="270">
        <v>3.6184141635894775</v>
      </c>
      <c r="G14" s="270">
        <v>3.2439022064208984</v>
      </c>
      <c r="H14" s="269">
        <v>1.0752314701676369E-2</v>
      </c>
      <c r="I14" s="270">
        <v>1.2694898843765259</v>
      </c>
      <c r="J14" s="270">
        <v>1.0121479034423828</v>
      </c>
    </row>
    <row r="15" spans="1:10" s="24" customFormat="1" ht="17.45" customHeight="1" x14ac:dyDescent="0.2">
      <c r="A15" s="212" t="s">
        <v>206</v>
      </c>
      <c r="B15" s="213"/>
      <c r="C15" s="214"/>
      <c r="D15" s="214"/>
      <c r="E15" s="213">
        <v>5.6018517352640629E-3</v>
      </c>
      <c r="F15" s="214">
        <v>0.34105402231216431</v>
      </c>
      <c r="G15" s="214">
        <v>0.30575436353683472</v>
      </c>
      <c r="H15" s="213"/>
      <c r="I15" s="214"/>
      <c r="J15" s="214"/>
    </row>
    <row r="16" spans="1:10" s="24" customFormat="1" ht="17.45" customHeight="1" x14ac:dyDescent="0.2">
      <c r="A16" s="268" t="s">
        <v>31</v>
      </c>
      <c r="B16" s="269"/>
      <c r="C16" s="270"/>
      <c r="D16" s="270"/>
      <c r="E16" s="269">
        <v>0.22717592120170593</v>
      </c>
      <c r="F16" s="270">
        <v>13.831008911132813</v>
      </c>
      <c r="G16" s="270">
        <v>12.399477005004883</v>
      </c>
      <c r="H16" s="269">
        <v>0.12100694328546524</v>
      </c>
      <c r="I16" s="270">
        <v>14.286885261535645</v>
      </c>
      <c r="J16" s="270">
        <v>11.390749931335449</v>
      </c>
    </row>
    <row r="17" spans="1:10" s="24" customFormat="1" ht="17.45" customHeight="1" x14ac:dyDescent="0.2">
      <c r="A17" s="263" t="s">
        <v>7</v>
      </c>
      <c r="B17" s="264"/>
      <c r="C17" s="266"/>
      <c r="D17" s="265"/>
      <c r="E17" s="264">
        <v>1.6425116062164307</v>
      </c>
      <c r="F17" s="265">
        <v>100</v>
      </c>
      <c r="G17" s="265">
        <v>89.649833679199219</v>
      </c>
      <c r="H17" s="264">
        <v>0.84697914123535156</v>
      </c>
      <c r="I17" s="265">
        <v>100</v>
      </c>
      <c r="J17" s="265">
        <v>79.728713989257813</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68" t="s">
        <v>211</v>
      </c>
      <c r="B20" s="269"/>
      <c r="C20" s="270"/>
      <c r="D20" s="270"/>
      <c r="E20" s="269">
        <v>2.0486111752688885E-3</v>
      </c>
      <c r="F20" s="270"/>
      <c r="G20" s="270">
        <v>0.11181513220071793</v>
      </c>
      <c r="H20" s="269">
        <v>2.7314815670251846E-3</v>
      </c>
      <c r="I20" s="270"/>
      <c r="J20" s="270">
        <v>0.25712263584136963</v>
      </c>
    </row>
    <row r="21" spans="1:10" s="24" customFormat="1" ht="17.45" customHeight="1" x14ac:dyDescent="0.2">
      <c r="A21" s="212" t="s">
        <v>212</v>
      </c>
      <c r="B21" s="213"/>
      <c r="C21" s="214"/>
      <c r="D21" s="214"/>
      <c r="E21" s="213">
        <v>1.5046296175569296E-4</v>
      </c>
      <c r="F21" s="214"/>
      <c r="G21" s="214">
        <v>8.2124108448624611E-3</v>
      </c>
      <c r="H21" s="213">
        <v>1.1574073869269341E-4</v>
      </c>
      <c r="I21" s="214"/>
      <c r="J21" s="214">
        <v>1.0895026847720146E-2</v>
      </c>
    </row>
    <row r="22" spans="1:10" s="24" customFormat="1" ht="17.45" customHeight="1" x14ac:dyDescent="0.2">
      <c r="A22" s="268" t="s">
        <v>213</v>
      </c>
      <c r="B22" s="269"/>
      <c r="C22" s="270"/>
      <c r="D22" s="270"/>
      <c r="E22" s="269"/>
      <c r="F22" s="270"/>
      <c r="G22" s="270"/>
      <c r="H22" s="269"/>
      <c r="I22" s="270"/>
      <c r="J22" s="270"/>
    </row>
    <row r="23" spans="1:10" s="24" customFormat="1" ht="17.45" customHeight="1" x14ac:dyDescent="0.2">
      <c r="A23" s="212" t="s">
        <v>207</v>
      </c>
      <c r="B23" s="213"/>
      <c r="C23" s="214"/>
      <c r="D23" s="214"/>
      <c r="E23" s="213">
        <v>3.7245370447635651E-2</v>
      </c>
      <c r="F23" s="214"/>
      <c r="G23" s="214">
        <v>2.0328874588012695</v>
      </c>
      <c r="H23" s="213">
        <v>7.4108794331550598E-2</v>
      </c>
      <c r="I23" s="214"/>
      <c r="J23" s="214">
        <v>6.9760851860046387</v>
      </c>
    </row>
    <row r="24" spans="1:10" s="24" customFormat="1" ht="17.45" customHeight="1" x14ac:dyDescent="0.2">
      <c r="A24" s="268" t="s">
        <v>208</v>
      </c>
      <c r="B24" s="269"/>
      <c r="C24" s="270"/>
      <c r="D24" s="270"/>
      <c r="E24" s="269"/>
      <c r="F24" s="270"/>
      <c r="G24" s="270"/>
      <c r="H24" s="269"/>
      <c r="I24" s="270"/>
      <c r="J24" s="270"/>
    </row>
    <row r="25" spans="1:10" s="24" customFormat="1" ht="17.45" customHeight="1" x14ac:dyDescent="0.2">
      <c r="A25" s="212" t="s">
        <v>209</v>
      </c>
      <c r="B25" s="213"/>
      <c r="C25" s="214"/>
      <c r="D25" s="214"/>
      <c r="E25" s="213"/>
      <c r="F25" s="214"/>
      <c r="G25" s="214"/>
      <c r="H25" s="213"/>
      <c r="I25" s="214"/>
      <c r="J25" s="214"/>
    </row>
    <row r="26" spans="1:10" s="24" customFormat="1" ht="17.45" customHeight="1" x14ac:dyDescent="0.2">
      <c r="A26" s="268" t="s">
        <v>210</v>
      </c>
      <c r="B26" s="269"/>
      <c r="C26" s="270"/>
      <c r="D26" s="270"/>
      <c r="E26" s="269">
        <v>0.14958333969116211</v>
      </c>
      <c r="F26" s="270"/>
      <c r="G26" s="270">
        <v>8.1644001007080078</v>
      </c>
      <c r="H26" s="269">
        <v>0.13765046000480652</v>
      </c>
      <c r="I26" s="270"/>
      <c r="J26" s="270">
        <v>12.957454681396484</v>
      </c>
    </row>
    <row r="27" spans="1:10" s="24" customFormat="1" ht="17.45" customHeight="1" x14ac:dyDescent="0.2">
      <c r="A27" s="212" t="s">
        <v>214</v>
      </c>
      <c r="B27" s="213"/>
      <c r="C27" s="214"/>
      <c r="D27" s="214"/>
      <c r="E27" s="213">
        <v>6.0185184702277184E-4</v>
      </c>
      <c r="F27" s="214"/>
      <c r="G27" s="214">
        <v>3.2849643379449844E-2</v>
      </c>
      <c r="H27" s="213">
        <v>7.4074073927477002E-4</v>
      </c>
      <c r="I27" s="214"/>
      <c r="J27" s="214">
        <v>6.9728165864944458E-2</v>
      </c>
    </row>
    <row r="28" spans="1:10" s="24" customFormat="1" ht="17.45" customHeight="1" x14ac:dyDescent="0.2">
      <c r="A28" s="84" t="s">
        <v>7</v>
      </c>
      <c r="B28" s="85"/>
      <c r="C28" s="87"/>
      <c r="D28" s="86"/>
      <c r="E28" s="85">
        <v>0.18962962925434113</v>
      </c>
      <c r="F28" s="86"/>
      <c r="G28" s="86">
        <v>10.350164413452148</v>
      </c>
      <c r="H28" s="85">
        <v>0.21534721553325653</v>
      </c>
      <c r="I28" s="86"/>
      <c r="J28" s="86">
        <v>20.271286010742188</v>
      </c>
    </row>
    <row r="29" spans="1:10" ht="2.1" customHeight="1" x14ac:dyDescent="0.2">
      <c r="A29" s="75"/>
      <c r="B29" s="77"/>
      <c r="C29" s="76"/>
      <c r="D29" s="78"/>
      <c r="E29" s="77"/>
      <c r="F29" s="76"/>
      <c r="G29" s="78"/>
      <c r="H29" s="77"/>
      <c r="I29" s="76"/>
      <c r="J29" s="78"/>
    </row>
    <row r="30" spans="1:10" s="24" customFormat="1" ht="17.45" customHeight="1" x14ac:dyDescent="0.2">
      <c r="A30" s="80" t="s">
        <v>7</v>
      </c>
      <c r="B30" s="82"/>
      <c r="C30" s="81"/>
      <c r="D30" s="83"/>
      <c r="E30" s="82">
        <v>1.8321411609649658</v>
      </c>
      <c r="F30" s="81"/>
      <c r="G30" s="83">
        <v>100</v>
      </c>
      <c r="H30" s="82">
        <v>1.0623264312744141</v>
      </c>
      <c r="I30" s="81"/>
      <c r="J30" s="83">
        <v>100</v>
      </c>
    </row>
    <row r="31" spans="1:10" ht="3" customHeight="1" x14ac:dyDescent="0.2">
      <c r="A31" s="246"/>
      <c r="B31" s="246"/>
      <c r="C31" s="246"/>
      <c r="D31" s="246"/>
      <c r="E31" s="246"/>
      <c r="F31" s="246"/>
      <c r="G31" s="246"/>
      <c r="H31" s="246"/>
      <c r="I31" s="246"/>
      <c r="J31" s="246"/>
    </row>
    <row r="32" spans="1:10" ht="12" customHeight="1" x14ac:dyDescent="0.2">
      <c r="A32" s="245" t="s">
        <v>220</v>
      </c>
      <c r="B32" s="245"/>
      <c r="C32" s="245"/>
      <c r="D32" s="245"/>
      <c r="E32" s="245"/>
      <c r="F32" s="245"/>
      <c r="G32" s="245"/>
      <c r="H32" s="245"/>
      <c r="I32" s="245"/>
      <c r="J32" s="245"/>
    </row>
    <row r="33" spans="1:10" ht="29.25" customHeight="1" x14ac:dyDescent="0.2">
      <c r="A33" s="245" t="s">
        <v>366</v>
      </c>
      <c r="B33" s="245"/>
      <c r="C33" s="245"/>
      <c r="D33" s="245"/>
      <c r="E33" s="245"/>
      <c r="F33" s="245"/>
      <c r="G33" s="245"/>
      <c r="H33" s="245"/>
      <c r="I33" s="245"/>
      <c r="J33" s="245"/>
    </row>
    <row r="34" spans="1:10" ht="21.75" customHeight="1" x14ac:dyDescent="0.2">
      <c r="A34" s="245" t="s">
        <v>367</v>
      </c>
      <c r="B34" s="245"/>
      <c r="C34" s="245"/>
      <c r="D34" s="245"/>
      <c r="E34" s="245"/>
      <c r="F34" s="245"/>
      <c r="G34" s="245"/>
      <c r="H34" s="245"/>
      <c r="I34" s="245"/>
      <c r="J34" s="245"/>
    </row>
    <row r="35" spans="1:10" x14ac:dyDescent="0.2">
      <c r="A35" s="245" t="s">
        <v>178</v>
      </c>
      <c r="B35" s="245"/>
      <c r="C35" s="245"/>
      <c r="D35" s="245"/>
      <c r="E35" s="245"/>
      <c r="F35" s="245"/>
      <c r="G35" s="245"/>
      <c r="H35" s="245"/>
      <c r="I35" s="245"/>
      <c r="J35" s="245"/>
    </row>
    <row r="36" spans="1:10" ht="22.15" customHeight="1" x14ac:dyDescent="0.2">
      <c r="A36" s="245" t="s">
        <v>179</v>
      </c>
      <c r="B36" s="245"/>
      <c r="C36" s="245"/>
      <c r="D36" s="245"/>
      <c r="E36" s="245"/>
      <c r="F36" s="245"/>
      <c r="G36" s="245"/>
      <c r="H36" s="245"/>
      <c r="I36" s="245"/>
      <c r="J36" s="245"/>
    </row>
    <row r="37" spans="1:10" ht="19.5" customHeight="1" x14ac:dyDescent="0.2">
      <c r="A37" s="245"/>
      <c r="B37" s="245"/>
      <c r="C37" s="245"/>
      <c r="D37" s="245"/>
      <c r="E37" s="245"/>
      <c r="F37" s="245"/>
      <c r="G37" s="245"/>
      <c r="H37" s="245"/>
      <c r="I37" s="245"/>
      <c r="J37" s="245"/>
    </row>
    <row r="38" spans="1:10" ht="9" customHeight="1" x14ac:dyDescent="0.2">
      <c r="A38" s="245"/>
      <c r="B38" s="245"/>
      <c r="C38" s="245"/>
      <c r="D38" s="245"/>
      <c r="E38" s="245"/>
      <c r="F38" s="245"/>
      <c r="G38" s="245"/>
      <c r="H38" s="245"/>
      <c r="I38" s="245"/>
      <c r="J38" s="245"/>
    </row>
    <row r="39" spans="1:10" ht="9" customHeight="1" x14ac:dyDescent="0.2">
      <c r="A39" s="245"/>
      <c r="B39" s="245"/>
      <c r="C39" s="245"/>
      <c r="D39" s="245"/>
      <c r="E39" s="245"/>
      <c r="F39" s="245"/>
      <c r="G39" s="245"/>
      <c r="H39" s="245"/>
      <c r="I39" s="245"/>
      <c r="J39" s="245"/>
    </row>
    <row r="40" spans="1:10" ht="9" customHeight="1" x14ac:dyDescent="0.2">
      <c r="A40" s="245"/>
      <c r="B40" s="245"/>
      <c r="C40" s="245"/>
      <c r="D40" s="245"/>
      <c r="E40" s="245"/>
      <c r="F40" s="245"/>
      <c r="G40" s="245"/>
      <c r="H40" s="245"/>
      <c r="I40" s="245"/>
      <c r="J40" s="245"/>
    </row>
  </sheetData>
  <mergeCells count="13">
    <mergeCell ref="B4:D4"/>
    <mergeCell ref="E4:G4"/>
    <mergeCell ref="H4:J4"/>
    <mergeCell ref="A31:J31"/>
    <mergeCell ref="A39:J39"/>
    <mergeCell ref="A40:J40"/>
    <mergeCell ref="A32:J32"/>
    <mergeCell ref="A33:J33"/>
    <mergeCell ref="A35:J35"/>
    <mergeCell ref="A36:J36"/>
    <mergeCell ref="A37:J37"/>
    <mergeCell ref="A38:J38"/>
    <mergeCell ref="A34:J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128</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0.86491387126019947</v>
      </c>
      <c r="O8" s="113">
        <v>0.13508612873980055</v>
      </c>
      <c r="P8" s="16"/>
      <c r="Q8" s="16"/>
    </row>
    <row r="9" spans="1:17" ht="12.75" customHeight="1" x14ac:dyDescent="0.2">
      <c r="B9" s="11"/>
      <c r="M9" s="112" t="s">
        <v>198</v>
      </c>
      <c r="N9" s="113">
        <v>0.53190075321222863</v>
      </c>
      <c r="O9" s="113">
        <v>0.46809924678777137</v>
      </c>
      <c r="P9" s="16"/>
      <c r="Q9" s="16"/>
    </row>
    <row r="10" spans="1:17" ht="12.75" customHeight="1" x14ac:dyDescent="0.2">
      <c r="B10" s="11"/>
      <c r="M10" s="112" t="s">
        <v>199</v>
      </c>
      <c r="N10" s="113">
        <v>0.90969185925463247</v>
      </c>
      <c r="O10" s="113">
        <v>9.0308140745367485E-2</v>
      </c>
      <c r="P10" s="16"/>
      <c r="Q10" s="16"/>
    </row>
    <row r="11" spans="1:17" ht="12.75" customHeight="1" x14ac:dyDescent="0.2">
      <c r="B11" s="11"/>
      <c r="M11" s="112" t="s">
        <v>200</v>
      </c>
      <c r="N11" s="113">
        <v>0.7093885114268067</v>
      </c>
      <c r="O11" s="113">
        <v>0.29061148857319336</v>
      </c>
      <c r="P11" s="16"/>
      <c r="Q11" s="16"/>
    </row>
    <row r="12" spans="1:17" ht="12.75" customHeight="1" x14ac:dyDescent="0.2">
      <c r="B12" s="11"/>
      <c r="M12" s="112" t="s">
        <v>201</v>
      </c>
      <c r="N12" s="113">
        <v>0.58565400843881854</v>
      </c>
      <c r="O12" s="113">
        <v>0.41434599156118146</v>
      </c>
      <c r="P12" s="16"/>
      <c r="Q12" s="16"/>
    </row>
    <row r="13" spans="1:17" ht="12.75" customHeight="1" x14ac:dyDescent="0.2">
      <c r="B13" s="11"/>
      <c r="M13" s="112" t="s">
        <v>202</v>
      </c>
      <c r="N13" s="113">
        <v>0.53640534610013968</v>
      </c>
      <c r="O13" s="113">
        <v>0.46359465389986038</v>
      </c>
      <c r="P13" s="16"/>
      <c r="Q13" s="17"/>
    </row>
    <row r="14" spans="1:17" ht="12.75" customHeight="1" x14ac:dyDescent="0.2">
      <c r="B14" s="11"/>
      <c r="M14" s="112" t="s">
        <v>203</v>
      </c>
      <c r="N14" s="113">
        <v>1</v>
      </c>
      <c r="O14" s="113"/>
      <c r="P14" s="16"/>
      <c r="Q14" s="16"/>
    </row>
    <row r="15" spans="1:17" ht="12.75" customHeight="1" x14ac:dyDescent="0.2">
      <c r="B15" s="11"/>
      <c r="M15" s="112" t="s">
        <v>204</v>
      </c>
      <c r="N15" s="113">
        <v>0.67564190666583368</v>
      </c>
      <c r="O15" s="113">
        <v>0.32435809333416632</v>
      </c>
      <c r="P15" s="17"/>
      <c r="Q15" s="17"/>
    </row>
    <row r="16" spans="1:17" ht="12.75" customHeight="1" x14ac:dyDescent="0.2">
      <c r="B16" s="11"/>
      <c r="M16" s="112" t="s">
        <v>205</v>
      </c>
      <c r="N16" s="113">
        <v>0.91985488126649073</v>
      </c>
      <c r="O16" s="113">
        <v>8.0145118733509241E-2</v>
      </c>
      <c r="P16" s="16"/>
      <c r="Q16" s="17"/>
    </row>
    <row r="17" spans="1:17" ht="12.75" customHeight="1" x14ac:dyDescent="0.2">
      <c r="B17" s="11"/>
      <c r="M17" s="112" t="s">
        <v>206</v>
      </c>
      <c r="N17" s="113">
        <v>1</v>
      </c>
      <c r="O17" s="113"/>
      <c r="P17" s="16"/>
      <c r="Q17" s="17"/>
    </row>
    <row r="18" spans="1:17" ht="12.75" customHeight="1" x14ac:dyDescent="0.2">
      <c r="B18" s="11"/>
      <c r="M18" s="112" t="s">
        <v>31</v>
      </c>
      <c r="N18" s="113">
        <v>0.73656217797427115</v>
      </c>
      <c r="O18" s="113">
        <v>0.2634378220257288</v>
      </c>
      <c r="P18" s="16"/>
      <c r="Q18" s="16"/>
    </row>
    <row r="19" spans="1:17" ht="12.75" customHeight="1" x14ac:dyDescent="0.2">
      <c r="B19" s="11"/>
      <c r="M19" s="112" t="s">
        <v>207</v>
      </c>
      <c r="N19" s="113"/>
      <c r="O19" s="113">
        <v>1</v>
      </c>
      <c r="P19" s="16"/>
      <c r="Q19" s="17"/>
    </row>
    <row r="20" spans="1:17" ht="12.75" customHeight="1" x14ac:dyDescent="0.2">
      <c r="B20" s="11"/>
      <c r="M20" s="112" t="s">
        <v>210</v>
      </c>
      <c r="N20" s="113">
        <v>0.89152597010114032</v>
      </c>
      <c r="O20" s="113">
        <v>0.10847402989885965</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129</v>
      </c>
      <c r="B4" s="11"/>
    </row>
    <row r="5" spans="1:17" x14ac:dyDescent="0.2">
      <c r="A5" s="11" t="s">
        <v>196</v>
      </c>
      <c r="B5" s="11"/>
      <c r="M5" s="114" t="s">
        <v>58</v>
      </c>
      <c r="N5" s="111" t="s">
        <v>40</v>
      </c>
      <c r="O5" s="111" t="s">
        <v>41</v>
      </c>
      <c r="P5" s="111" t="s">
        <v>42</v>
      </c>
      <c r="Q5" s="111" t="s">
        <v>13</v>
      </c>
    </row>
    <row r="6" spans="1:17" ht="14.25" x14ac:dyDescent="0.2">
      <c r="B6" s="11"/>
      <c r="M6" s="116" t="s">
        <v>59</v>
      </c>
      <c r="N6" s="124">
        <v>0.41885481103372696</v>
      </c>
      <c r="O6" s="124">
        <v>0.10867036304029248</v>
      </c>
      <c r="P6" s="124"/>
      <c r="Q6" s="124">
        <v>0.40527677643364224</v>
      </c>
    </row>
    <row r="7" spans="1:17" ht="12.75" customHeight="1" x14ac:dyDescent="0.2">
      <c r="B7" s="11"/>
      <c r="M7" s="116" t="s">
        <v>60</v>
      </c>
      <c r="N7" s="124">
        <v>6.8982422748049776E-2</v>
      </c>
      <c r="O7" s="124">
        <v>6.7154144823314346E-2</v>
      </c>
      <c r="P7" s="124"/>
      <c r="Q7" s="124">
        <v>0.13083574761704669</v>
      </c>
    </row>
    <row r="8" spans="1:17" s="13" customFormat="1" ht="12.75" customHeight="1" x14ac:dyDescent="0.2">
      <c r="A8" s="11"/>
      <c r="B8" s="11"/>
      <c r="C8" s="11"/>
      <c r="D8" s="11"/>
      <c r="E8" s="11"/>
      <c r="F8" s="11"/>
      <c r="G8" s="11"/>
      <c r="H8" s="11"/>
      <c r="I8" s="11"/>
      <c r="J8" s="11"/>
      <c r="K8" s="11"/>
      <c r="M8" s="116" t="s">
        <v>61</v>
      </c>
      <c r="N8" s="124">
        <v>0.26497918456217545</v>
      </c>
      <c r="O8" s="124">
        <v>0.57414905349669898</v>
      </c>
      <c r="P8" s="124"/>
      <c r="Q8" s="124">
        <v>0.21357454054890859</v>
      </c>
    </row>
    <row r="9" spans="1:17" ht="12.75" customHeight="1" x14ac:dyDescent="0.2">
      <c r="B9" s="11"/>
      <c r="M9" s="116" t="s">
        <v>62</v>
      </c>
      <c r="N9" s="124">
        <v>2.7190873754009108E-4</v>
      </c>
      <c r="O9" s="124">
        <v>8.0449003640978376E-3</v>
      </c>
      <c r="P9" s="124"/>
      <c r="Q9" s="124">
        <v>2.3553088440188426E-3</v>
      </c>
    </row>
    <row r="10" spans="1:17" ht="12.75" customHeight="1" x14ac:dyDescent="0.2">
      <c r="B10" s="11"/>
      <c r="M10" s="116" t="s">
        <v>63</v>
      </c>
      <c r="N10" s="124">
        <v>1.2627276978187563E-3</v>
      </c>
      <c r="O10" s="124">
        <v>2.3417080872021875E-2</v>
      </c>
      <c r="P10" s="124"/>
      <c r="Q10" s="124">
        <v>1.6717163898533737E-2</v>
      </c>
    </row>
    <row r="11" spans="1:17" ht="12.75" customHeight="1" x14ac:dyDescent="0.2">
      <c r="B11" s="11"/>
      <c r="M11" s="116" t="s">
        <v>64</v>
      </c>
      <c r="N11" s="124">
        <v>3.8520404484846237E-3</v>
      </c>
      <c r="O11" s="124">
        <v>9.3517245546977691E-3</v>
      </c>
      <c r="P11" s="124"/>
      <c r="Q11" s="124">
        <v>3.4522414136276178E-3</v>
      </c>
    </row>
    <row r="12" spans="1:17" ht="12.75" customHeight="1" x14ac:dyDescent="0.2">
      <c r="B12" s="11"/>
      <c r="M12" s="116" t="s">
        <v>65</v>
      </c>
      <c r="N12" s="124">
        <v>1.2441884657137501E-3</v>
      </c>
      <c r="O12" s="124"/>
      <c r="P12" s="124"/>
      <c r="Q12" s="124">
        <v>8.0721852400645775E-4</v>
      </c>
    </row>
    <row r="13" spans="1:17" ht="12.75" customHeight="1" x14ac:dyDescent="0.2">
      <c r="B13" s="11"/>
      <c r="M13" s="116" t="s">
        <v>66</v>
      </c>
      <c r="N13" s="124">
        <v>0.1299888558615902</v>
      </c>
      <c r="O13" s="124">
        <v>9.8585910471212096E-2</v>
      </c>
      <c r="P13" s="124"/>
      <c r="Q13" s="124">
        <v>0.13730897671229847</v>
      </c>
    </row>
    <row r="14" spans="1:17" ht="12.75" customHeight="1" x14ac:dyDescent="0.2">
      <c r="B14" s="11"/>
      <c r="M14" s="116" t="s">
        <v>67</v>
      </c>
      <c r="N14" s="124">
        <v>1.1255373802417104E-2</v>
      </c>
      <c r="O14" s="124">
        <v>2.7322445649710685E-2</v>
      </c>
      <c r="P14" s="124"/>
      <c r="Q14" s="124">
        <v>1.6500431253732004E-2</v>
      </c>
    </row>
    <row r="15" spans="1:17" ht="12.75" customHeight="1" x14ac:dyDescent="0.2">
      <c r="B15" s="11"/>
      <c r="M15" s="116" t="s">
        <v>68</v>
      </c>
      <c r="N15" s="124">
        <v>5.1685319194078982E-2</v>
      </c>
      <c r="O15" s="124">
        <v>3.2428880059222551E-2</v>
      </c>
      <c r="P15" s="124"/>
      <c r="Q15" s="124">
        <v>2.9017847269832142E-2</v>
      </c>
    </row>
    <row r="16" spans="1:17" ht="12.75" customHeight="1" x14ac:dyDescent="0.2">
      <c r="B16" s="11"/>
      <c r="M16" s="116" t="s">
        <v>69</v>
      </c>
      <c r="N16" s="124">
        <v>2.1118245282280408E-2</v>
      </c>
      <c r="O16" s="124">
        <v>4.3737063951292468E-3</v>
      </c>
      <c r="P16" s="124"/>
      <c r="Q16" s="124">
        <v>1.6232832784129864E-2</v>
      </c>
    </row>
    <row r="17" spans="1:17" ht="12.75" customHeight="1" x14ac:dyDescent="0.2">
      <c r="B17" s="11"/>
      <c r="M17" s="116" t="s">
        <v>70</v>
      </c>
      <c r="N17" s="124">
        <v>3.7016666769662402E-3</v>
      </c>
      <c r="O17" s="124">
        <v>3.1310903295009893E-2</v>
      </c>
      <c r="P17" s="124"/>
      <c r="Q17" s="124">
        <v>1.0953844792887631E-2</v>
      </c>
    </row>
    <row r="18" spans="1:17" ht="12.75" customHeight="1" x14ac:dyDescent="0.2">
      <c r="B18" s="11"/>
      <c r="M18" s="116" t="s">
        <v>71</v>
      </c>
      <c r="N18" s="124">
        <v>6.1694444616103997E-3</v>
      </c>
      <c r="O18" s="124"/>
      <c r="P18" s="124"/>
      <c r="Q18" s="124">
        <v>5.5642789216445139E-3</v>
      </c>
    </row>
    <row r="19" spans="1:17" ht="12.75" customHeight="1" x14ac:dyDescent="0.2">
      <c r="B19" s="11"/>
      <c r="M19" s="117" t="s">
        <v>147</v>
      </c>
      <c r="N19" s="124">
        <v>2.2659061461674258E-4</v>
      </c>
      <c r="O19" s="124">
        <v>8.7625205843694766E-4</v>
      </c>
      <c r="P19" s="124"/>
      <c r="Q19" s="124">
        <v>4.8234071256385872E-3</v>
      </c>
    </row>
    <row r="20" spans="1:17" ht="12.75" customHeight="1" x14ac:dyDescent="0.2">
      <c r="B20" s="11"/>
      <c r="M20" s="116" t="s">
        <v>31</v>
      </c>
      <c r="N20" s="124">
        <v>1.6407220412930495E-2</v>
      </c>
      <c r="O20" s="124">
        <v>1.4314634920155308E-2</v>
      </c>
      <c r="P20" s="124"/>
      <c r="Q20" s="124">
        <v>6.5793838600526353E-3</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39"/>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108</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47" t="s">
        <v>44</v>
      </c>
      <c r="C4" s="247"/>
      <c r="D4" s="247"/>
      <c r="E4" s="247" t="s">
        <v>16</v>
      </c>
      <c r="F4" s="247"/>
      <c r="G4" s="247"/>
      <c r="H4" s="247" t="s">
        <v>45</v>
      </c>
      <c r="I4" s="247"/>
      <c r="J4" s="247"/>
      <c r="K4" s="247" t="s">
        <v>17</v>
      </c>
      <c r="L4" s="247"/>
      <c r="M4" s="247"/>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197</v>
      </c>
      <c r="B6" s="269"/>
      <c r="C6" s="270"/>
      <c r="D6" s="270"/>
      <c r="E6" s="269">
        <v>0.20048610866069794</v>
      </c>
      <c r="F6" s="270">
        <v>7.4823112487792969</v>
      </c>
      <c r="G6" s="270">
        <v>6.8258929252624512</v>
      </c>
      <c r="H6" s="269"/>
      <c r="I6" s="270"/>
      <c r="J6" s="270"/>
      <c r="K6" s="269"/>
      <c r="L6" s="270"/>
      <c r="M6" s="270"/>
    </row>
    <row r="7" spans="1:16" s="24" customFormat="1" ht="17.45" customHeight="1" x14ac:dyDescent="0.2">
      <c r="A7" s="212" t="s">
        <v>198</v>
      </c>
      <c r="B7" s="213"/>
      <c r="C7" s="214"/>
      <c r="D7" s="214"/>
      <c r="E7" s="213">
        <v>0.25479167699813843</v>
      </c>
      <c r="F7" s="214">
        <v>9.5090408325195313</v>
      </c>
      <c r="G7" s="214">
        <v>8.6748180389404297</v>
      </c>
      <c r="H7" s="213"/>
      <c r="I7" s="214"/>
      <c r="J7" s="214"/>
      <c r="K7" s="213"/>
      <c r="L7" s="214"/>
      <c r="M7" s="214"/>
    </row>
    <row r="8" spans="1:16" s="24" customFormat="1" ht="17.45" customHeight="1" x14ac:dyDescent="0.2">
      <c r="A8" s="268" t="s">
        <v>199</v>
      </c>
      <c r="B8" s="269"/>
      <c r="C8" s="270"/>
      <c r="D8" s="270"/>
      <c r="E8" s="269">
        <v>0.28398147225379944</v>
      </c>
      <c r="F8" s="270">
        <v>10.598429679870605</v>
      </c>
      <c r="G8" s="270">
        <v>9.668635368347168</v>
      </c>
      <c r="H8" s="269"/>
      <c r="I8" s="270"/>
      <c r="J8" s="270"/>
      <c r="K8" s="269"/>
      <c r="L8" s="270"/>
      <c r="M8" s="270"/>
    </row>
    <row r="9" spans="1:16" s="24" customFormat="1" ht="17.45" customHeight="1" x14ac:dyDescent="0.2">
      <c r="A9" s="212" t="s">
        <v>200</v>
      </c>
      <c r="B9" s="213"/>
      <c r="C9" s="214"/>
      <c r="D9" s="214"/>
      <c r="E9" s="213">
        <v>5.5347222834825516E-2</v>
      </c>
      <c r="F9" s="214">
        <v>2.0656051635742188</v>
      </c>
      <c r="G9" s="214">
        <v>1.8843909502029419</v>
      </c>
      <c r="H9" s="213"/>
      <c r="I9" s="214"/>
      <c r="J9" s="214"/>
      <c r="K9" s="213"/>
      <c r="L9" s="214"/>
      <c r="M9" s="214"/>
    </row>
    <row r="10" spans="1:16" s="24" customFormat="1" ht="17.45" customHeight="1" x14ac:dyDescent="0.2">
      <c r="A10" s="268" t="s">
        <v>201</v>
      </c>
      <c r="B10" s="269"/>
      <c r="C10" s="270"/>
      <c r="D10" s="270"/>
      <c r="E10" s="269">
        <v>0.81658565998077393</v>
      </c>
      <c r="F10" s="270">
        <v>30.475667953491211</v>
      </c>
      <c r="G10" s="270">
        <v>27.802055358886719</v>
      </c>
      <c r="H10" s="269"/>
      <c r="I10" s="270"/>
      <c r="J10" s="270"/>
      <c r="K10" s="269"/>
      <c r="L10" s="270"/>
      <c r="M10" s="270"/>
    </row>
    <row r="11" spans="1:16" s="24" customFormat="1" ht="17.45" customHeight="1" x14ac:dyDescent="0.2">
      <c r="A11" s="212" t="s">
        <v>202</v>
      </c>
      <c r="B11" s="213"/>
      <c r="C11" s="214"/>
      <c r="D11" s="214"/>
      <c r="E11" s="213">
        <v>0.10326389223337173</v>
      </c>
      <c r="F11" s="214">
        <v>3.853895902633667</v>
      </c>
      <c r="G11" s="214">
        <v>3.5157959461212158</v>
      </c>
      <c r="H11" s="213"/>
      <c r="I11" s="214"/>
      <c r="J11" s="214"/>
      <c r="K11" s="213"/>
      <c r="L11" s="214"/>
      <c r="M11" s="214"/>
    </row>
    <row r="12" spans="1:16" s="24" customFormat="1" ht="17.45" customHeight="1" x14ac:dyDescent="0.2">
      <c r="A12" s="268" t="s">
        <v>203</v>
      </c>
      <c r="B12" s="269"/>
      <c r="C12" s="270"/>
      <c r="D12" s="270"/>
      <c r="E12" s="269">
        <v>1.4456018805503845E-2</v>
      </c>
      <c r="F12" s="270">
        <v>0.53951084613800049</v>
      </c>
      <c r="G12" s="270">
        <v>0.49217990040779114</v>
      </c>
      <c r="H12" s="269"/>
      <c r="I12" s="270"/>
      <c r="J12" s="270"/>
      <c r="K12" s="269"/>
      <c r="L12" s="270"/>
      <c r="M12" s="270"/>
    </row>
    <row r="13" spans="1:16" s="24" customFormat="1" ht="17.45" customHeight="1" x14ac:dyDescent="0.2">
      <c r="A13" s="212" t="s">
        <v>204</v>
      </c>
      <c r="B13" s="213"/>
      <c r="C13" s="214"/>
      <c r="D13" s="214"/>
      <c r="E13" s="213">
        <v>0.21737268567085266</v>
      </c>
      <c r="F13" s="214">
        <v>8.1125326156616211</v>
      </c>
      <c r="G13" s="214">
        <v>7.400825023651123</v>
      </c>
      <c r="H13" s="213"/>
      <c r="I13" s="214"/>
      <c r="J13" s="214"/>
      <c r="K13" s="213"/>
      <c r="L13" s="214"/>
      <c r="M13" s="214"/>
    </row>
    <row r="14" spans="1:16" s="24" customFormat="1" ht="17.45" customHeight="1" x14ac:dyDescent="0.2">
      <c r="A14" s="268" t="s">
        <v>205</v>
      </c>
      <c r="B14" s="269"/>
      <c r="C14" s="270"/>
      <c r="D14" s="270"/>
      <c r="E14" s="269">
        <v>0.29903936386108398</v>
      </c>
      <c r="F14" s="270">
        <v>11.160402297973633</v>
      </c>
      <c r="G14" s="270">
        <v>10.181306838989258</v>
      </c>
      <c r="H14" s="269"/>
      <c r="I14" s="270"/>
      <c r="J14" s="270"/>
      <c r="K14" s="269"/>
      <c r="L14" s="270"/>
      <c r="M14" s="270"/>
    </row>
    <row r="15" spans="1:16" s="24" customFormat="1" ht="17.45" customHeight="1" x14ac:dyDescent="0.2">
      <c r="A15" s="212" t="s">
        <v>206</v>
      </c>
      <c r="B15" s="213"/>
      <c r="C15" s="214"/>
      <c r="D15" s="214"/>
      <c r="E15" s="213">
        <v>1.3622685335576534E-2</v>
      </c>
      <c r="F15" s="214">
        <v>0.50841015577316284</v>
      </c>
      <c r="G15" s="214">
        <v>0.46380764245986938</v>
      </c>
      <c r="H15" s="213"/>
      <c r="I15" s="214"/>
      <c r="J15" s="214"/>
      <c r="K15" s="213"/>
      <c r="L15" s="214"/>
      <c r="M15" s="214"/>
    </row>
    <row r="16" spans="1:16" s="24" customFormat="1" ht="17.45" customHeight="1" x14ac:dyDescent="0.2">
      <c r="A16" s="268" t="s">
        <v>31</v>
      </c>
      <c r="B16" s="269"/>
      <c r="C16" s="270"/>
      <c r="D16" s="270"/>
      <c r="E16" s="269">
        <v>0.4205208420753479</v>
      </c>
      <c r="F16" s="270">
        <v>15.694193840026855</v>
      </c>
      <c r="G16" s="270">
        <v>14.317351341247559</v>
      </c>
      <c r="H16" s="269"/>
      <c r="I16" s="270"/>
      <c r="J16" s="270"/>
      <c r="K16" s="269"/>
      <c r="L16" s="270"/>
      <c r="M16" s="270"/>
    </row>
    <row r="17" spans="1:13" s="24" customFormat="1" ht="17.45" customHeight="1" x14ac:dyDescent="0.2">
      <c r="A17" s="263" t="s">
        <v>7</v>
      </c>
      <c r="B17" s="264"/>
      <c r="C17" s="266"/>
      <c r="D17" s="265"/>
      <c r="E17" s="264">
        <v>2.6794676780700684</v>
      </c>
      <c r="F17" s="266">
        <v>100</v>
      </c>
      <c r="G17" s="265">
        <v>91.227058410644531</v>
      </c>
      <c r="H17" s="264"/>
      <c r="I17" s="265"/>
      <c r="J17" s="265"/>
      <c r="K17" s="264"/>
      <c r="L17" s="265"/>
      <c r="M17" s="265"/>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68" t="s">
        <v>211</v>
      </c>
      <c r="B20" s="269"/>
      <c r="C20" s="270"/>
      <c r="D20" s="270"/>
      <c r="E20" s="269">
        <v>9.3518514186143875E-3</v>
      </c>
      <c r="F20" s="270"/>
      <c r="G20" s="270">
        <v>0.3183998167514801</v>
      </c>
      <c r="H20" s="269"/>
      <c r="I20" s="270"/>
      <c r="J20" s="270"/>
      <c r="K20" s="269"/>
      <c r="L20" s="270"/>
      <c r="M20" s="270"/>
    </row>
    <row r="21" spans="1:13" s="24" customFormat="1" ht="17.45" customHeight="1" x14ac:dyDescent="0.2">
      <c r="A21" s="212" t="s">
        <v>212</v>
      </c>
      <c r="B21" s="213"/>
      <c r="C21" s="214"/>
      <c r="D21" s="214"/>
      <c r="E21" s="213">
        <v>4.9305553548038006E-3</v>
      </c>
      <c r="F21" s="214"/>
      <c r="G21" s="214">
        <v>0.1678692102432251</v>
      </c>
      <c r="H21" s="213"/>
      <c r="I21" s="214"/>
      <c r="J21" s="214"/>
      <c r="K21" s="213"/>
      <c r="L21" s="214"/>
      <c r="M21" s="214"/>
    </row>
    <row r="22" spans="1:13" s="24" customFormat="1" ht="17.45" customHeight="1" x14ac:dyDescent="0.2">
      <c r="A22" s="268" t="s">
        <v>213</v>
      </c>
      <c r="B22" s="269"/>
      <c r="C22" s="270"/>
      <c r="D22" s="270"/>
      <c r="E22" s="269">
        <v>3.1249999301508069E-4</v>
      </c>
      <c r="F22" s="270"/>
      <c r="G22" s="270">
        <v>1.0639597661793232E-2</v>
      </c>
      <c r="H22" s="269"/>
      <c r="I22" s="270"/>
      <c r="J22" s="270"/>
      <c r="K22" s="269"/>
      <c r="L22" s="270"/>
      <c r="M22" s="270"/>
    </row>
    <row r="23" spans="1:13" s="24" customFormat="1" ht="17.45" customHeight="1" x14ac:dyDescent="0.2">
      <c r="A23" s="212" t="s">
        <v>207</v>
      </c>
      <c r="B23" s="213"/>
      <c r="C23" s="214"/>
      <c r="D23" s="214"/>
      <c r="E23" s="213">
        <v>9.3680553138256073E-2</v>
      </c>
      <c r="F23" s="214"/>
      <c r="G23" s="214">
        <v>3.1895148754119873</v>
      </c>
      <c r="H23" s="213"/>
      <c r="I23" s="214"/>
      <c r="J23" s="214"/>
      <c r="K23" s="213"/>
      <c r="L23" s="214"/>
      <c r="M23" s="214"/>
    </row>
    <row r="24" spans="1:13" s="24" customFormat="1" ht="17.45" customHeight="1" x14ac:dyDescent="0.2">
      <c r="A24" s="268" t="s">
        <v>208</v>
      </c>
      <c r="B24" s="269"/>
      <c r="C24" s="270"/>
      <c r="D24" s="270"/>
      <c r="E24" s="269">
        <v>9.9768517538905144E-3</v>
      </c>
      <c r="F24" s="270"/>
      <c r="G24" s="270">
        <v>0.33967900276184082</v>
      </c>
      <c r="H24" s="269"/>
      <c r="I24" s="270"/>
      <c r="J24" s="270"/>
      <c r="K24" s="269"/>
      <c r="L24" s="270"/>
      <c r="M24" s="270"/>
    </row>
    <row r="25" spans="1:13" s="24" customFormat="1" ht="17.45" customHeight="1" x14ac:dyDescent="0.2">
      <c r="A25" s="212" t="s">
        <v>209</v>
      </c>
      <c r="B25" s="213"/>
      <c r="C25" s="214"/>
      <c r="D25" s="214"/>
      <c r="E25" s="213">
        <v>1.7361111240461469E-3</v>
      </c>
      <c r="F25" s="214"/>
      <c r="G25" s="214">
        <v>5.9108875691890717E-2</v>
      </c>
      <c r="H25" s="213"/>
      <c r="I25" s="214"/>
      <c r="J25" s="214"/>
      <c r="K25" s="213"/>
      <c r="L25" s="214"/>
      <c r="M25" s="214"/>
    </row>
    <row r="26" spans="1:13" s="24" customFormat="1" ht="17.45" customHeight="1" x14ac:dyDescent="0.2">
      <c r="A26" s="268" t="s">
        <v>210</v>
      </c>
      <c r="B26" s="269"/>
      <c r="C26" s="270"/>
      <c r="D26" s="270"/>
      <c r="E26" s="269">
        <v>0.13615740835666656</v>
      </c>
      <c r="F26" s="270"/>
      <c r="G26" s="270">
        <v>4.6357121467590332</v>
      </c>
      <c r="H26" s="269"/>
      <c r="I26" s="270"/>
      <c r="J26" s="270"/>
      <c r="K26" s="269"/>
      <c r="L26" s="270"/>
      <c r="M26" s="270"/>
    </row>
    <row r="27" spans="1:13" s="24" customFormat="1" ht="17.45" customHeight="1" x14ac:dyDescent="0.2">
      <c r="A27" s="212" t="s">
        <v>214</v>
      </c>
      <c r="B27" s="213"/>
      <c r="C27" s="214"/>
      <c r="D27" s="214"/>
      <c r="E27" s="213">
        <v>1.5277777565643191E-3</v>
      </c>
      <c r="F27" s="214"/>
      <c r="G27" s="214">
        <v>5.2015811204910278E-2</v>
      </c>
      <c r="H27" s="213"/>
      <c r="I27" s="214"/>
      <c r="J27" s="214"/>
      <c r="K27" s="213"/>
      <c r="L27" s="214"/>
      <c r="M27" s="214"/>
    </row>
    <row r="28" spans="1:13" s="24" customFormat="1" ht="17.45" customHeight="1" x14ac:dyDescent="0.2">
      <c r="A28" s="84" t="s">
        <v>7</v>
      </c>
      <c r="B28" s="85"/>
      <c r="C28" s="87"/>
      <c r="D28" s="86"/>
      <c r="E28" s="85">
        <v>0.25767362117767334</v>
      </c>
      <c r="F28" s="87"/>
      <c r="G28" s="86">
        <v>8.7729387283325195</v>
      </c>
      <c r="H28" s="85"/>
      <c r="I28" s="86"/>
      <c r="J28" s="86"/>
      <c r="K28" s="85"/>
      <c r="L28" s="86"/>
      <c r="M28" s="86"/>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v>2.9371411800384521</v>
      </c>
      <c r="F30" s="81"/>
      <c r="G30" s="83">
        <v>100</v>
      </c>
      <c r="H30" s="82"/>
      <c r="I30" s="81"/>
      <c r="J30" s="83"/>
      <c r="K30" s="82"/>
      <c r="L30" s="81"/>
      <c r="M30" s="83"/>
    </row>
    <row r="31" spans="1:13" ht="3" customHeight="1" x14ac:dyDescent="0.2">
      <c r="A31" s="246"/>
      <c r="B31" s="246"/>
      <c r="C31" s="246"/>
      <c r="D31" s="246"/>
      <c r="E31" s="246"/>
      <c r="F31" s="246"/>
      <c r="G31" s="246"/>
      <c r="H31" s="246"/>
      <c r="I31" s="246"/>
      <c r="J31" s="246"/>
      <c r="K31" s="246"/>
      <c r="L31" s="246"/>
      <c r="M31" s="246"/>
    </row>
    <row r="32" spans="1:13" ht="12" customHeight="1" x14ac:dyDescent="0.2">
      <c r="A32" s="251" t="s">
        <v>221</v>
      </c>
      <c r="B32" s="245"/>
      <c r="C32" s="245"/>
      <c r="D32" s="245"/>
      <c r="E32" s="245"/>
      <c r="F32" s="245"/>
      <c r="G32" s="245"/>
      <c r="H32" s="245"/>
      <c r="I32" s="245"/>
      <c r="J32" s="245"/>
      <c r="K32" s="245"/>
      <c r="L32" s="245"/>
      <c r="M32" s="245"/>
    </row>
    <row r="33" spans="1:13" ht="21.6" customHeight="1" x14ac:dyDescent="0.2">
      <c r="A33" s="251" t="s">
        <v>368</v>
      </c>
      <c r="B33" s="245"/>
      <c r="C33" s="245"/>
      <c r="D33" s="245"/>
      <c r="E33" s="245"/>
      <c r="F33" s="245"/>
      <c r="G33" s="245"/>
      <c r="H33" s="245"/>
      <c r="I33" s="245"/>
      <c r="J33" s="245"/>
      <c r="K33" s="245"/>
      <c r="L33" s="245"/>
      <c r="M33" s="245"/>
    </row>
    <row r="34" spans="1:13" x14ac:dyDescent="0.2">
      <c r="A34" s="245" t="s">
        <v>82</v>
      </c>
      <c r="B34" s="245"/>
      <c r="C34" s="245"/>
      <c r="D34" s="245"/>
      <c r="E34" s="245"/>
      <c r="F34" s="245"/>
      <c r="G34" s="245"/>
      <c r="H34" s="245"/>
      <c r="I34" s="245"/>
      <c r="J34" s="245"/>
      <c r="K34" s="245"/>
      <c r="L34" s="245"/>
      <c r="M34" s="245"/>
    </row>
    <row r="35" spans="1:13" ht="22.15" customHeight="1" x14ac:dyDescent="0.2">
      <c r="A35" s="245" t="s">
        <v>178</v>
      </c>
      <c r="B35" s="245"/>
      <c r="C35" s="245"/>
      <c r="D35" s="245"/>
      <c r="E35" s="245"/>
      <c r="F35" s="245"/>
      <c r="G35" s="245"/>
      <c r="H35" s="245"/>
      <c r="I35" s="245"/>
      <c r="J35" s="245"/>
      <c r="K35" s="245"/>
      <c r="L35" s="245"/>
      <c r="M35" s="245"/>
    </row>
    <row r="36" spans="1:13" ht="19.5" customHeight="1" x14ac:dyDescent="0.2">
      <c r="A36" s="245"/>
      <c r="B36" s="245"/>
      <c r="C36" s="245"/>
      <c r="D36" s="245"/>
      <c r="E36" s="245"/>
      <c r="F36" s="245"/>
      <c r="G36" s="245"/>
      <c r="H36" s="245"/>
      <c r="I36" s="245"/>
      <c r="J36" s="245"/>
      <c r="K36" s="245"/>
      <c r="L36" s="245"/>
      <c r="M36" s="245"/>
    </row>
    <row r="37" spans="1:13" ht="9" customHeight="1" x14ac:dyDescent="0.2">
      <c r="A37" s="245"/>
      <c r="B37" s="245"/>
      <c r="C37" s="245"/>
      <c r="D37" s="245"/>
      <c r="E37" s="245"/>
      <c r="F37" s="245"/>
      <c r="G37" s="245"/>
      <c r="H37" s="245"/>
      <c r="I37" s="245"/>
      <c r="J37" s="245"/>
      <c r="K37" s="245"/>
      <c r="L37" s="245"/>
      <c r="M37" s="245"/>
    </row>
    <row r="38" spans="1:13" ht="9" customHeight="1" x14ac:dyDescent="0.2">
      <c r="A38" s="245"/>
      <c r="B38" s="245"/>
      <c r="C38" s="245"/>
      <c r="D38" s="245"/>
      <c r="E38" s="245"/>
      <c r="F38" s="245"/>
      <c r="G38" s="245"/>
      <c r="H38" s="245"/>
      <c r="I38" s="245"/>
      <c r="J38" s="245"/>
      <c r="K38" s="245"/>
      <c r="L38" s="245"/>
      <c r="M38" s="245"/>
    </row>
    <row r="39" spans="1:13" ht="9" customHeight="1" x14ac:dyDescent="0.2">
      <c r="A39" s="245"/>
      <c r="B39" s="245"/>
      <c r="C39" s="245"/>
      <c r="D39" s="245"/>
      <c r="E39" s="245"/>
      <c r="F39" s="245"/>
      <c r="G39" s="245"/>
      <c r="H39" s="245"/>
      <c r="I39" s="245"/>
      <c r="J39" s="245"/>
      <c r="K39" s="245"/>
      <c r="L39" s="245"/>
      <c r="M39" s="245"/>
    </row>
  </sheetData>
  <mergeCells count="13">
    <mergeCell ref="B4:D4"/>
    <mergeCell ref="E4:G4"/>
    <mergeCell ref="H4:J4"/>
    <mergeCell ref="K4:M4"/>
    <mergeCell ref="A31:M31"/>
    <mergeCell ref="A38:M38"/>
    <mergeCell ref="A39:M39"/>
    <mergeCell ref="A32:M32"/>
    <mergeCell ref="A33:M33"/>
    <mergeCell ref="A34:M34"/>
    <mergeCell ref="A35:M35"/>
    <mergeCell ref="A36:M36"/>
    <mergeCell ref="A37:M37"/>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111</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0.78674517954046874</v>
      </c>
      <c r="O8" s="113">
        <v>0.21325482045953123</v>
      </c>
      <c r="P8" s="16"/>
      <c r="Q8" s="16"/>
    </row>
    <row r="9" spans="1:17" ht="12.75" customHeight="1" x14ac:dyDescent="0.2">
      <c r="B9" s="11"/>
      <c r="M9" s="112" t="s">
        <v>198</v>
      </c>
      <c r="N9" s="113">
        <v>0.90610520577814113</v>
      </c>
      <c r="O9" s="113">
        <v>9.3894794221858813E-2</v>
      </c>
      <c r="P9" s="16"/>
      <c r="Q9" s="16"/>
    </row>
    <row r="10" spans="1:17" ht="12.75" customHeight="1" x14ac:dyDescent="0.2">
      <c r="B10" s="11"/>
      <c r="M10" s="112" t="s">
        <v>199</v>
      </c>
      <c r="N10" s="113">
        <v>0.96641669383762629</v>
      </c>
      <c r="O10" s="113">
        <v>3.3583306162373656E-2</v>
      </c>
      <c r="P10" s="16"/>
      <c r="Q10" s="16"/>
    </row>
    <row r="11" spans="1:17" ht="12.75" customHeight="1" x14ac:dyDescent="0.2">
      <c r="B11" s="11"/>
      <c r="M11" s="112" t="s">
        <v>200</v>
      </c>
      <c r="N11" s="113">
        <v>0.81409452112086989</v>
      </c>
      <c r="O11" s="113">
        <v>0.18590547887913006</v>
      </c>
      <c r="P11" s="16"/>
      <c r="Q11" s="16"/>
    </row>
    <row r="12" spans="1:17" ht="12.75" customHeight="1" x14ac:dyDescent="0.2">
      <c r="B12" s="11"/>
      <c r="M12" s="112" t="s">
        <v>201</v>
      </c>
      <c r="N12" s="113">
        <v>0.66270746814451542</v>
      </c>
      <c r="O12" s="113">
        <v>0.33729253185548452</v>
      </c>
      <c r="P12" s="16"/>
      <c r="Q12" s="16"/>
    </row>
    <row r="13" spans="1:17" ht="12.75" customHeight="1" x14ac:dyDescent="0.2">
      <c r="B13" s="11"/>
      <c r="M13" s="112" t="s">
        <v>202</v>
      </c>
      <c r="N13" s="113">
        <v>0.69704102219233355</v>
      </c>
      <c r="O13" s="113">
        <v>0.30295897780766645</v>
      </c>
      <c r="P13" s="16"/>
      <c r="Q13" s="17"/>
    </row>
    <row r="14" spans="1:17" ht="12.75" customHeight="1" x14ac:dyDescent="0.2">
      <c r="B14" s="11"/>
      <c r="M14" s="112" t="s">
        <v>203</v>
      </c>
      <c r="N14" s="113">
        <v>1</v>
      </c>
      <c r="O14" s="113"/>
      <c r="P14" s="16"/>
      <c r="Q14" s="16"/>
    </row>
    <row r="15" spans="1:17" ht="12.75" customHeight="1" x14ac:dyDescent="0.2">
      <c r="B15" s="11"/>
      <c r="M15" s="112" t="s">
        <v>204</v>
      </c>
      <c r="N15" s="113">
        <v>0.46509770512752252</v>
      </c>
      <c r="O15" s="113">
        <v>0.53490229487247754</v>
      </c>
      <c r="P15" s="17"/>
      <c r="Q15" s="17"/>
    </row>
    <row r="16" spans="1:17" ht="12.75" customHeight="1" x14ac:dyDescent="0.2">
      <c r="B16" s="11"/>
      <c r="M16" s="112" t="s">
        <v>205</v>
      </c>
      <c r="N16" s="113">
        <v>0.84340287185044704</v>
      </c>
      <c r="O16" s="113">
        <v>0.15659712814955296</v>
      </c>
      <c r="P16" s="16"/>
      <c r="Q16" s="17"/>
    </row>
    <row r="17" spans="1:17" ht="12.75" customHeight="1" x14ac:dyDescent="0.2">
      <c r="B17" s="11"/>
      <c r="M17" s="112" t="s">
        <v>206</v>
      </c>
      <c r="N17" s="113">
        <v>1</v>
      </c>
      <c r="O17" s="113"/>
      <c r="P17" s="16"/>
      <c r="Q17" s="17"/>
    </row>
    <row r="18" spans="1:17" ht="12.75" customHeight="1" x14ac:dyDescent="0.2">
      <c r="B18" s="11"/>
      <c r="M18" s="112" t="s">
        <v>31</v>
      </c>
      <c r="N18" s="113">
        <v>0.77436490243029754</v>
      </c>
      <c r="O18" s="113">
        <v>0.22563509756970249</v>
      </c>
      <c r="P18" s="16"/>
      <c r="Q18" s="16"/>
    </row>
    <row r="19" spans="1:17" ht="12.75" customHeight="1" x14ac:dyDescent="0.2">
      <c r="B19" s="11"/>
      <c r="M19" s="112" t="s">
        <v>207</v>
      </c>
      <c r="N19" s="113"/>
      <c r="O19" s="113">
        <v>1</v>
      </c>
      <c r="P19" s="16"/>
      <c r="Q19" s="17"/>
    </row>
    <row r="20" spans="1:17" ht="12.75" customHeight="1" x14ac:dyDescent="0.2">
      <c r="B20" s="11"/>
      <c r="M20" s="112" t="s">
        <v>210</v>
      </c>
      <c r="N20" s="113">
        <v>0.78893233594015644</v>
      </c>
      <c r="O20" s="113">
        <v>0.21106766405984359</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2"/>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83</v>
      </c>
      <c r="B2" s="1"/>
      <c r="C2" s="1"/>
      <c r="D2" s="1"/>
      <c r="E2" s="1"/>
      <c r="F2" s="1"/>
      <c r="G2" s="1"/>
      <c r="H2" s="1"/>
      <c r="I2" s="1"/>
      <c r="J2" s="1"/>
      <c r="K2" s="1"/>
      <c r="L2" s="1"/>
    </row>
    <row r="3" spans="1:16" ht="12.75" customHeight="1" x14ac:dyDescent="0.2">
      <c r="A3" s="228" t="s">
        <v>196</v>
      </c>
      <c r="B3" s="228"/>
      <c r="C3" s="228"/>
      <c r="D3" s="228"/>
      <c r="E3" s="228"/>
      <c r="F3" s="228"/>
      <c r="G3" s="228"/>
      <c r="H3" s="228"/>
      <c r="I3" s="228"/>
      <c r="J3" s="228"/>
      <c r="K3" s="228"/>
      <c r="L3" s="228"/>
      <c r="M3" s="228"/>
      <c r="N3" s="228"/>
      <c r="O3" s="228"/>
      <c r="P3" s="228"/>
    </row>
    <row r="4" spans="1:16" s="9" customFormat="1" ht="17.45" customHeight="1" x14ac:dyDescent="0.2">
      <c r="A4" s="64"/>
      <c r="B4" s="229" t="s">
        <v>0</v>
      </c>
      <c r="C4" s="230"/>
      <c r="D4" s="230"/>
      <c r="E4" s="229" t="s">
        <v>1</v>
      </c>
      <c r="F4" s="230"/>
      <c r="G4" s="230"/>
      <c r="H4" s="229" t="s">
        <v>2</v>
      </c>
      <c r="I4" s="230"/>
      <c r="J4" s="230"/>
      <c r="K4" s="229" t="s">
        <v>9</v>
      </c>
      <c r="L4" s="230"/>
      <c r="M4" s="230"/>
      <c r="N4" s="229" t="s">
        <v>3</v>
      </c>
      <c r="O4" s="230"/>
      <c r="P4" s="230"/>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9" t="s">
        <v>197</v>
      </c>
      <c r="B6" s="210">
        <v>7.9745370894670486E-3</v>
      </c>
      <c r="C6" s="211">
        <v>18.179420471191406</v>
      </c>
      <c r="D6" s="211">
        <v>7.590613842010498</v>
      </c>
      <c r="E6" s="210">
        <v>1.5891203656792641E-2</v>
      </c>
      <c r="F6" s="211">
        <v>28.135246276855469</v>
      </c>
      <c r="G6" s="211">
        <v>12.677746772766113</v>
      </c>
      <c r="H6" s="210">
        <v>5.1504629664123058E-3</v>
      </c>
      <c r="I6" s="211">
        <v>14.304081916809082</v>
      </c>
      <c r="J6" s="211">
        <v>8.1516761779785156</v>
      </c>
      <c r="K6" s="210">
        <v>3.4363426268100739E-2</v>
      </c>
      <c r="L6" s="211">
        <v>14.200305938720703</v>
      </c>
      <c r="M6" s="211">
        <v>5.4917411804199219</v>
      </c>
      <c r="N6" s="210">
        <v>6.3379630446434021E-2</v>
      </c>
      <c r="O6" s="211">
        <v>16.751811981201172</v>
      </c>
      <c r="P6" s="211">
        <v>6.8942074775695801</v>
      </c>
    </row>
    <row r="7" spans="1:16" s="10" customFormat="1" ht="17.45" customHeight="1" x14ac:dyDescent="0.2">
      <c r="A7" s="204" t="s">
        <v>198</v>
      </c>
      <c r="B7" s="205">
        <v>2.1759259980171919E-3</v>
      </c>
      <c r="C7" s="206">
        <v>4.9604220390319824</v>
      </c>
      <c r="D7" s="206">
        <v>2.0711688995361328</v>
      </c>
      <c r="E7" s="205">
        <v>5.0694444216787815E-3</v>
      </c>
      <c r="F7" s="206">
        <v>8.9754095077514648</v>
      </c>
      <c r="G7" s="206">
        <v>4.0443215370178223</v>
      </c>
      <c r="H7" s="205">
        <v>2.8819444123655558E-3</v>
      </c>
      <c r="I7" s="206">
        <v>8.0038576126098633</v>
      </c>
      <c r="J7" s="206">
        <v>4.5612750053405762</v>
      </c>
      <c r="K7" s="205">
        <v>1.2997685000300407E-2</v>
      </c>
      <c r="L7" s="206">
        <v>5.371150016784668</v>
      </c>
      <c r="M7" s="206">
        <v>2.0772061347961426</v>
      </c>
      <c r="N7" s="205">
        <v>2.3125000298023224E-2</v>
      </c>
      <c r="O7" s="206">
        <v>6.1121478080749512</v>
      </c>
      <c r="P7" s="206">
        <v>2.5154540538787842</v>
      </c>
    </row>
    <row r="8" spans="1:16" s="10" customFormat="1" ht="17.45" customHeight="1" x14ac:dyDescent="0.2">
      <c r="A8" s="209" t="s">
        <v>199</v>
      </c>
      <c r="B8" s="210">
        <v>3.4027777146548033E-3</v>
      </c>
      <c r="C8" s="211">
        <v>7.757256031036377</v>
      </c>
      <c r="D8" s="211">
        <v>3.2389554977416992</v>
      </c>
      <c r="E8" s="210">
        <v>5.7060183025896549E-3</v>
      </c>
      <c r="F8" s="211">
        <v>10.102458953857422</v>
      </c>
      <c r="G8" s="211">
        <v>4.5521697998046875</v>
      </c>
      <c r="H8" s="210">
        <v>3.2407406251877546E-3</v>
      </c>
      <c r="I8" s="211">
        <v>9.0003213882446289</v>
      </c>
      <c r="J8" s="211">
        <v>5.1291446685791016</v>
      </c>
      <c r="K8" s="210">
        <v>2.0393518730998039E-2</v>
      </c>
      <c r="L8" s="211">
        <v>8.4273958206176758</v>
      </c>
      <c r="M8" s="211">
        <v>3.2591605186462402</v>
      </c>
      <c r="N8" s="210">
        <v>3.2743055373430252E-2</v>
      </c>
      <c r="O8" s="211">
        <v>8.6542873382568359</v>
      </c>
      <c r="P8" s="211">
        <v>3.5616714954376221</v>
      </c>
    </row>
    <row r="9" spans="1:16" s="10" customFormat="1" ht="17.45" customHeight="1" x14ac:dyDescent="0.2">
      <c r="A9" s="204" t="s">
        <v>200</v>
      </c>
      <c r="B9" s="205">
        <v>1.0416667209938169E-3</v>
      </c>
      <c r="C9" s="206">
        <v>2.3746702671051025</v>
      </c>
      <c r="D9" s="206">
        <v>0.99151700735092163</v>
      </c>
      <c r="E9" s="205">
        <v>1.284722238779068E-3</v>
      </c>
      <c r="F9" s="206">
        <v>2.2745902538299561</v>
      </c>
      <c r="G9" s="206">
        <v>1.0249307155609131</v>
      </c>
      <c r="H9" s="205">
        <v>1.5046296175569296E-4</v>
      </c>
      <c r="I9" s="206">
        <v>0.41787207126617432</v>
      </c>
      <c r="J9" s="206">
        <v>0.23813885450363159</v>
      </c>
      <c r="K9" s="205">
        <v>4.2824074625968933E-4</v>
      </c>
      <c r="L9" s="206">
        <v>0.17696575820446014</v>
      </c>
      <c r="M9" s="206">
        <v>6.843867152929306E-2</v>
      </c>
      <c r="N9" s="205">
        <v>2.9050926677882671E-3</v>
      </c>
      <c r="O9" s="206">
        <v>0.76784241199493408</v>
      </c>
      <c r="P9" s="206">
        <v>0.31600549817085266</v>
      </c>
    </row>
    <row r="10" spans="1:16" s="10" customFormat="1" ht="17.45" customHeight="1" x14ac:dyDescent="0.2">
      <c r="A10" s="209" t="s">
        <v>201</v>
      </c>
      <c r="B10" s="210">
        <v>1.5439814887940884E-2</v>
      </c>
      <c r="C10" s="211">
        <v>35.197887420654297</v>
      </c>
      <c r="D10" s="211">
        <v>14.69648551940918</v>
      </c>
      <c r="E10" s="210">
        <v>1.2395833618938923E-2</v>
      </c>
      <c r="F10" s="211">
        <v>21.946722030639648</v>
      </c>
      <c r="G10" s="211">
        <v>9.8891963958740234</v>
      </c>
      <c r="H10" s="210">
        <v>1.1076388880610466E-2</v>
      </c>
      <c r="I10" s="211">
        <v>30.761812210083008</v>
      </c>
      <c r="J10" s="211">
        <v>17.530683517456055</v>
      </c>
      <c r="K10" s="210">
        <v>0.10445601493120193</v>
      </c>
      <c r="L10" s="211">
        <v>43.165294647216797</v>
      </c>
      <c r="M10" s="211">
        <v>16.693487167358398</v>
      </c>
      <c r="N10" s="210">
        <v>0.14336805045604706</v>
      </c>
      <c r="O10" s="211">
        <v>37.893482208251953</v>
      </c>
      <c r="P10" s="211">
        <v>15.595059394836426</v>
      </c>
    </row>
    <row r="11" spans="1:16" s="10" customFormat="1" ht="17.45" customHeight="1" x14ac:dyDescent="0.2">
      <c r="A11" s="204" t="s">
        <v>202</v>
      </c>
      <c r="B11" s="205">
        <v>8.4490742301568389E-4</v>
      </c>
      <c r="C11" s="206">
        <v>1.9261213541030884</v>
      </c>
      <c r="D11" s="206">
        <v>0.8042304515838623</v>
      </c>
      <c r="E11" s="205">
        <v>1.2268518330529332E-3</v>
      </c>
      <c r="F11" s="206">
        <v>2.1721310615539551</v>
      </c>
      <c r="G11" s="206">
        <v>0.97876268625259399</v>
      </c>
      <c r="H11" s="205">
        <v>2.0254629198461771E-3</v>
      </c>
      <c r="I11" s="206">
        <v>5.6252007484436035</v>
      </c>
      <c r="J11" s="206">
        <v>3.2057154178619385</v>
      </c>
      <c r="K11" s="205">
        <v>7.0370370522141457E-3</v>
      </c>
      <c r="L11" s="206">
        <v>2.907977819442749</v>
      </c>
      <c r="M11" s="206">
        <v>1.124613881111145</v>
      </c>
      <c r="N11" s="205">
        <v>1.1134259402751923E-2</v>
      </c>
      <c r="O11" s="206">
        <v>2.9428858757019043</v>
      </c>
      <c r="P11" s="206">
        <v>1.2111445665359497</v>
      </c>
    </row>
    <row r="12" spans="1:16" s="10" customFormat="1" ht="17.45" customHeight="1" x14ac:dyDescent="0.2">
      <c r="A12" s="209" t="s">
        <v>203</v>
      </c>
      <c r="B12" s="210">
        <v>5.324074300006032E-4</v>
      </c>
      <c r="C12" s="211">
        <v>1.2137203216552734</v>
      </c>
      <c r="D12" s="211">
        <v>0.5067753791809082</v>
      </c>
      <c r="E12" s="210">
        <v>1.1805555550381541E-3</v>
      </c>
      <c r="F12" s="211">
        <v>2.0901639461517334</v>
      </c>
      <c r="G12" s="211">
        <v>0.94182825088500977</v>
      </c>
      <c r="H12" s="210">
        <v>2.8935185400769114E-4</v>
      </c>
      <c r="I12" s="211">
        <v>0.80360013246536255</v>
      </c>
      <c r="J12" s="211">
        <v>0.45795932412147522</v>
      </c>
      <c r="K12" s="210">
        <v>5.6365742348134518E-3</v>
      </c>
      <c r="L12" s="211">
        <v>2.3292520046234131</v>
      </c>
      <c r="M12" s="211">
        <v>0.90080094337463379</v>
      </c>
      <c r="N12" s="210">
        <v>7.6388888992369175E-3</v>
      </c>
      <c r="O12" s="211">
        <v>2.0190277099609375</v>
      </c>
      <c r="P12" s="211">
        <v>0.83093076944351196</v>
      </c>
    </row>
    <row r="13" spans="1:16" s="10" customFormat="1" ht="17.45" customHeight="1" x14ac:dyDescent="0.2">
      <c r="A13" s="204" t="s">
        <v>204</v>
      </c>
      <c r="B13" s="205">
        <v>3.5995370708405972E-3</v>
      </c>
      <c r="C13" s="206">
        <v>8.2058048248291016</v>
      </c>
      <c r="D13" s="206">
        <v>3.4262421131134033</v>
      </c>
      <c r="E13" s="205">
        <v>7.7199074439704418E-3</v>
      </c>
      <c r="F13" s="206">
        <v>13.668032646179199</v>
      </c>
      <c r="G13" s="206">
        <v>6.158818244934082</v>
      </c>
      <c r="H13" s="205">
        <v>5.2662035450339317E-3</v>
      </c>
      <c r="I13" s="206">
        <v>14.625522613525391</v>
      </c>
      <c r="J13" s="206">
        <v>8.3348598480224609</v>
      </c>
      <c r="K13" s="205">
        <v>1.961805485188961E-2</v>
      </c>
      <c r="L13" s="206">
        <v>8.1069450378417969</v>
      </c>
      <c r="M13" s="206">
        <v>3.1352310180664063</v>
      </c>
      <c r="N13" s="205">
        <v>3.620370477437973E-2</v>
      </c>
      <c r="O13" s="206">
        <v>9.5689678192138672</v>
      </c>
      <c r="P13" s="206">
        <v>3.9381082057952881</v>
      </c>
    </row>
    <row r="14" spans="1:16" s="10" customFormat="1" ht="17.45" customHeight="1" x14ac:dyDescent="0.2">
      <c r="A14" s="209" t="s">
        <v>205</v>
      </c>
      <c r="B14" s="210">
        <v>2.0023148972541094E-3</v>
      </c>
      <c r="C14" s="211">
        <v>4.5646438598632813</v>
      </c>
      <c r="D14" s="211">
        <v>1.9059160947799683</v>
      </c>
      <c r="E14" s="210">
        <v>2.3495370987802744E-3</v>
      </c>
      <c r="F14" s="211">
        <v>4.1598362922668457</v>
      </c>
      <c r="G14" s="211">
        <v>1.8744229078292847</v>
      </c>
      <c r="H14" s="210">
        <v>1.7129629850387573E-3</v>
      </c>
      <c r="I14" s="211">
        <v>4.7573127746582031</v>
      </c>
      <c r="J14" s="211">
        <v>2.7111191749572754</v>
      </c>
      <c r="K14" s="210">
        <v>4.8611112870275974E-3</v>
      </c>
      <c r="L14" s="211">
        <v>2.0088005065917969</v>
      </c>
      <c r="M14" s="211">
        <v>0.7768714427947998</v>
      </c>
      <c r="N14" s="210">
        <v>1.0925926268100739E-2</v>
      </c>
      <c r="O14" s="211">
        <v>2.8878216743469238</v>
      </c>
      <c r="P14" s="211">
        <v>1.1884827613830566</v>
      </c>
    </row>
    <row r="15" spans="1:16" s="10" customFormat="1" ht="17.45" customHeight="1" x14ac:dyDescent="0.2">
      <c r="A15" s="204" t="s">
        <v>206</v>
      </c>
      <c r="B15" s="205"/>
      <c r="C15" s="206"/>
      <c r="D15" s="206"/>
      <c r="E15" s="205"/>
      <c r="F15" s="206"/>
      <c r="G15" s="206"/>
      <c r="H15" s="205"/>
      <c r="I15" s="206"/>
      <c r="J15" s="206"/>
      <c r="K15" s="205"/>
      <c r="L15" s="206"/>
      <c r="M15" s="206"/>
      <c r="N15" s="205"/>
      <c r="O15" s="206"/>
      <c r="P15" s="206"/>
    </row>
    <row r="16" spans="1:16" s="10" customFormat="1" ht="17.45" customHeight="1" x14ac:dyDescent="0.2">
      <c r="A16" s="209" t="s">
        <v>31</v>
      </c>
      <c r="B16" s="210">
        <v>6.8518519401550293E-3</v>
      </c>
      <c r="C16" s="211">
        <v>15.620052337646484</v>
      </c>
      <c r="D16" s="211">
        <v>6.5219788551330566</v>
      </c>
      <c r="E16" s="210">
        <v>3.6574073601514101E-3</v>
      </c>
      <c r="F16" s="211">
        <v>6.475409984588623</v>
      </c>
      <c r="G16" s="211">
        <v>2.917820930480957</v>
      </c>
      <c r="H16" s="210">
        <v>4.2129629291594028E-3</v>
      </c>
      <c r="I16" s="211">
        <v>11.700417518615723</v>
      </c>
      <c r="J16" s="211">
        <v>6.6678876876831055</v>
      </c>
      <c r="K16" s="210">
        <v>3.219907358288765E-2</v>
      </c>
      <c r="L16" s="211">
        <v>13.305912017822266</v>
      </c>
      <c r="M16" s="211">
        <v>5.145848274230957</v>
      </c>
      <c r="N16" s="210">
        <v>4.6921297907829285E-2</v>
      </c>
      <c r="O16" s="211">
        <v>12.401725769042969</v>
      </c>
      <c r="P16" s="211">
        <v>5.1039295196533203</v>
      </c>
    </row>
    <row r="17" spans="1:16" s="9" customFormat="1" ht="17.45" customHeight="1" x14ac:dyDescent="0.2">
      <c r="A17" s="255" t="s">
        <v>7</v>
      </c>
      <c r="B17" s="256">
        <v>4.3865740299224854E-2</v>
      </c>
      <c r="C17" s="257">
        <v>100</v>
      </c>
      <c r="D17" s="257">
        <v>41.753883361816406</v>
      </c>
      <c r="E17" s="256">
        <v>5.6481480598449707E-2</v>
      </c>
      <c r="F17" s="257">
        <v>100</v>
      </c>
      <c r="G17" s="257">
        <v>45.060016632080078</v>
      </c>
      <c r="H17" s="256">
        <v>3.6006946116685867E-2</v>
      </c>
      <c r="I17" s="257">
        <v>100</v>
      </c>
      <c r="J17" s="257">
        <v>56.988460540771484</v>
      </c>
      <c r="K17" s="256">
        <v>0.24199074506759644</v>
      </c>
      <c r="L17" s="257">
        <v>100</v>
      </c>
      <c r="M17" s="257">
        <v>38.67340087890625</v>
      </c>
      <c r="N17" s="256">
        <v>0.37834489345550537</v>
      </c>
      <c r="O17" s="257">
        <v>100</v>
      </c>
      <c r="P17" s="257">
        <v>41.154994964599609</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9" t="s">
        <v>211</v>
      </c>
      <c r="B20" s="210">
        <v>1.7523149028420448E-2</v>
      </c>
      <c r="C20" s="211"/>
      <c r="D20" s="211">
        <v>16.679519653320313</v>
      </c>
      <c r="E20" s="210">
        <v>1.3784722425043583E-2</v>
      </c>
      <c r="F20" s="211"/>
      <c r="G20" s="211">
        <v>10.99722957611084</v>
      </c>
      <c r="H20" s="210">
        <v>1.0555555112659931E-2</v>
      </c>
      <c r="I20" s="211"/>
      <c r="J20" s="211">
        <v>16.706356048583984</v>
      </c>
      <c r="K20" s="210">
        <v>9.7384259104728699E-2</v>
      </c>
      <c r="L20" s="211"/>
      <c r="M20" s="211">
        <v>15.563323974609375</v>
      </c>
      <c r="N20" s="210">
        <v>0.13924768567085266</v>
      </c>
      <c r="O20" s="211"/>
      <c r="P20" s="211">
        <v>15.14686107635498</v>
      </c>
    </row>
    <row r="21" spans="1:16" s="9" customFormat="1" ht="17.45" customHeight="1" x14ac:dyDescent="0.2">
      <c r="A21" s="204" t="s">
        <v>212</v>
      </c>
      <c r="B21" s="205">
        <v>3.0787037685513496E-3</v>
      </c>
      <c r="C21" s="206"/>
      <c r="D21" s="206">
        <v>2.9304835796356201</v>
      </c>
      <c r="E21" s="205">
        <v>3.3101851586252451E-3</v>
      </c>
      <c r="F21" s="206"/>
      <c r="G21" s="206">
        <v>2.6408126354217529</v>
      </c>
      <c r="H21" s="205">
        <v>6.0185184702277184E-4</v>
      </c>
      <c r="I21" s="206"/>
      <c r="J21" s="206">
        <v>0.95255541801452637</v>
      </c>
      <c r="K21" s="205">
        <v>7.8240744769573212E-3</v>
      </c>
      <c r="L21" s="206"/>
      <c r="M21" s="206">
        <v>1.2503930330276489</v>
      </c>
      <c r="N21" s="205">
        <v>1.4814814552664757E-2</v>
      </c>
      <c r="O21" s="206"/>
      <c r="P21" s="206">
        <v>1.6115020513534546</v>
      </c>
    </row>
    <row r="22" spans="1:16" s="9" customFormat="1" ht="17.45" customHeight="1" x14ac:dyDescent="0.2">
      <c r="A22" s="209" t="s">
        <v>213</v>
      </c>
      <c r="B22" s="210">
        <v>7.1759260026738048E-4</v>
      </c>
      <c r="C22" s="211"/>
      <c r="D22" s="211">
        <v>0.68304502964019775</v>
      </c>
      <c r="E22" s="210">
        <v>1.6550925793126225E-3</v>
      </c>
      <c r="F22" s="211"/>
      <c r="G22" s="211">
        <v>1.3204063177108765</v>
      </c>
      <c r="H22" s="210">
        <v>2.5462961639277637E-4</v>
      </c>
      <c r="I22" s="211"/>
      <c r="J22" s="211">
        <v>0.40300419926643372</v>
      </c>
      <c r="K22" s="210">
        <v>1.3657407835125923E-3</v>
      </c>
      <c r="L22" s="211"/>
      <c r="M22" s="211">
        <v>0.21826387941837311</v>
      </c>
      <c r="N22" s="210">
        <v>3.9930557832121849E-3</v>
      </c>
      <c r="O22" s="211"/>
      <c r="P22" s="211">
        <v>0.43435016274452209</v>
      </c>
    </row>
    <row r="23" spans="1:16" s="9" customFormat="1" ht="17.45" customHeight="1" x14ac:dyDescent="0.2">
      <c r="A23" s="204" t="s">
        <v>207</v>
      </c>
      <c r="B23" s="205">
        <v>1.505787018686533E-2</v>
      </c>
      <c r="C23" s="206"/>
      <c r="D23" s="206">
        <v>14.332929611206055</v>
      </c>
      <c r="E23" s="205">
        <v>2.4189814925193787E-2</v>
      </c>
      <c r="F23" s="206"/>
      <c r="G23" s="206">
        <v>19.298246383666992</v>
      </c>
      <c r="H23" s="205">
        <v>8.1712966784834862E-3</v>
      </c>
      <c r="I23" s="206"/>
      <c r="J23" s="206">
        <v>12.932771682739258</v>
      </c>
      <c r="K23" s="205">
        <v>0.13376156985759735</v>
      </c>
      <c r="L23" s="206"/>
      <c r="M23" s="206">
        <v>21.376913070678711</v>
      </c>
      <c r="N23" s="205">
        <v>0.18118055164813995</v>
      </c>
      <c r="O23" s="206"/>
      <c r="P23" s="206">
        <v>19.708166122436523</v>
      </c>
    </row>
    <row r="24" spans="1:16" s="9" customFormat="1" ht="17.45" customHeight="1" x14ac:dyDescent="0.2">
      <c r="A24" s="209" t="s">
        <v>208</v>
      </c>
      <c r="B24" s="210">
        <v>1.7361111531499773E-4</v>
      </c>
      <c r="C24" s="211"/>
      <c r="D24" s="211">
        <v>0.16525283455848694</v>
      </c>
      <c r="E24" s="210">
        <v>8.6805556202307343E-4</v>
      </c>
      <c r="F24" s="211"/>
      <c r="G24" s="211">
        <v>0.69252079725265503</v>
      </c>
      <c r="H24" s="210"/>
      <c r="I24" s="211"/>
      <c r="J24" s="211"/>
      <c r="K24" s="210"/>
      <c r="L24" s="211"/>
      <c r="M24" s="211"/>
      <c r="N24" s="210">
        <v>1.0416667209938169E-3</v>
      </c>
      <c r="O24" s="211"/>
      <c r="P24" s="211">
        <v>0.11330874264240265</v>
      </c>
    </row>
    <row r="25" spans="1:16" s="9" customFormat="1" ht="17.45" customHeight="1" x14ac:dyDescent="0.2">
      <c r="A25" s="204" t="s">
        <v>209</v>
      </c>
      <c r="B25" s="205"/>
      <c r="C25" s="206"/>
      <c r="D25" s="206"/>
      <c r="E25" s="205"/>
      <c r="F25" s="206"/>
      <c r="G25" s="206"/>
      <c r="H25" s="205">
        <v>2.0833333837799728E-4</v>
      </c>
      <c r="I25" s="206"/>
      <c r="J25" s="206">
        <v>0.32973071932792664</v>
      </c>
      <c r="K25" s="205"/>
      <c r="L25" s="206"/>
      <c r="M25" s="206"/>
      <c r="N25" s="205">
        <v>2.0833333837799728E-4</v>
      </c>
      <c r="O25" s="206"/>
      <c r="P25" s="206">
        <v>2.266174741089344E-2</v>
      </c>
    </row>
    <row r="26" spans="1:16" s="9" customFormat="1" ht="17.45" customHeight="1" x14ac:dyDescent="0.2">
      <c r="A26" s="209" t="s">
        <v>210</v>
      </c>
      <c r="B26" s="210">
        <v>2.1585648879408836E-2</v>
      </c>
      <c r="C26" s="211"/>
      <c r="D26" s="211">
        <v>20.546436309814453</v>
      </c>
      <c r="E26" s="210">
        <v>2.3969907313585281E-2</v>
      </c>
      <c r="F26" s="211"/>
      <c r="G26" s="211">
        <v>19.122806549072266</v>
      </c>
      <c r="H26" s="210">
        <v>6.2152775935828686E-3</v>
      </c>
      <c r="I26" s="211"/>
      <c r="J26" s="211">
        <v>9.8369665145874023</v>
      </c>
      <c r="K26" s="210">
        <v>0.12550926208496094</v>
      </c>
      <c r="L26" s="211"/>
      <c r="M26" s="211">
        <v>20.058080673217773</v>
      </c>
      <c r="N26" s="210">
        <v>0.17728009819984436</v>
      </c>
      <c r="O26" s="211"/>
      <c r="P26" s="211">
        <v>19.28388786315918</v>
      </c>
    </row>
    <row r="27" spans="1:16" s="9" customFormat="1" ht="17.45" customHeight="1" x14ac:dyDescent="0.2">
      <c r="A27" s="204" t="s">
        <v>214</v>
      </c>
      <c r="B27" s="205">
        <v>3.0555555131286383E-3</v>
      </c>
      <c r="C27" s="206"/>
      <c r="D27" s="206">
        <v>2.9084498882293701</v>
      </c>
      <c r="E27" s="205">
        <v>1.0879629990085959E-3</v>
      </c>
      <c r="F27" s="206"/>
      <c r="G27" s="206">
        <v>0.86795938014984131</v>
      </c>
      <c r="H27" s="205">
        <v>1.1689814273267984E-3</v>
      </c>
      <c r="I27" s="206"/>
      <c r="J27" s="206">
        <v>1.8501557111740112</v>
      </c>
      <c r="K27" s="205">
        <v>1.7893519252538681E-2</v>
      </c>
      <c r="L27" s="206"/>
      <c r="M27" s="206">
        <v>2.8596267700195313</v>
      </c>
      <c r="N27" s="205">
        <v>2.3206017911434174E-2</v>
      </c>
      <c r="O27" s="206"/>
      <c r="P27" s="206">
        <v>2.5242669582366943</v>
      </c>
    </row>
    <row r="28" spans="1:16" s="9" customFormat="1" ht="17.45" customHeight="1" x14ac:dyDescent="0.2">
      <c r="A28" s="71" t="s">
        <v>7</v>
      </c>
      <c r="B28" s="72">
        <v>6.119212880730629E-2</v>
      </c>
      <c r="C28" s="73"/>
      <c r="D28" s="73">
        <v>58.246116638183594</v>
      </c>
      <c r="E28" s="72">
        <v>6.8865738809108734E-2</v>
      </c>
      <c r="F28" s="73"/>
      <c r="G28" s="73">
        <v>54.939983367919922</v>
      </c>
      <c r="H28" s="72">
        <v>2.7175925672054291E-2</v>
      </c>
      <c r="I28" s="73"/>
      <c r="J28" s="73">
        <v>43.011539459228516</v>
      </c>
      <c r="K28" s="72">
        <v>0.38373842835426331</v>
      </c>
      <c r="L28" s="73"/>
      <c r="M28" s="73">
        <v>61.32659912109375</v>
      </c>
      <c r="N28" s="72">
        <v>0.54097223281860352</v>
      </c>
      <c r="O28" s="73"/>
      <c r="P28" s="73">
        <v>58.845005035400391</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0.10505787283182144</v>
      </c>
      <c r="C30" s="69"/>
      <c r="D30" s="70">
        <v>100</v>
      </c>
      <c r="E30" s="68">
        <v>0.12534722685813904</v>
      </c>
      <c r="F30" s="69"/>
      <c r="G30" s="70">
        <v>100</v>
      </c>
      <c r="H30" s="68">
        <v>6.318286806344986E-2</v>
      </c>
      <c r="I30" s="69"/>
      <c r="J30" s="70">
        <v>100</v>
      </c>
      <c r="K30" s="68">
        <v>0.62572914361953735</v>
      </c>
      <c r="L30" s="69"/>
      <c r="M30" s="70">
        <v>100</v>
      </c>
      <c r="N30" s="68">
        <v>0.91931712627410889</v>
      </c>
      <c r="O30" s="69"/>
      <c r="P30" s="70">
        <v>100</v>
      </c>
    </row>
    <row r="31" spans="1:16" ht="3" customHeight="1" x14ac:dyDescent="0.2">
      <c r="A31" s="231"/>
      <c r="B31" s="231"/>
      <c r="C31" s="231"/>
      <c r="D31" s="231"/>
      <c r="E31" s="231"/>
      <c r="F31" s="231"/>
      <c r="G31" s="231"/>
      <c r="H31" s="231"/>
      <c r="I31" s="231"/>
      <c r="J31" s="231"/>
      <c r="K31" s="231"/>
      <c r="L31" s="231"/>
      <c r="M31" s="231"/>
      <c r="N31" s="231"/>
      <c r="O31" s="231"/>
      <c r="P31" s="231"/>
    </row>
    <row r="32" spans="1:16" ht="43.15" customHeight="1" x14ac:dyDescent="0.2">
      <c r="A32" s="226" t="s">
        <v>166</v>
      </c>
      <c r="B32" s="227"/>
      <c r="C32" s="227"/>
      <c r="D32" s="227"/>
      <c r="E32" s="227"/>
      <c r="F32" s="227"/>
      <c r="G32" s="227"/>
      <c r="H32" s="227"/>
      <c r="I32" s="227"/>
      <c r="J32" s="227"/>
      <c r="K32" s="227"/>
      <c r="L32" s="227"/>
      <c r="M32" s="227"/>
      <c r="N32" s="227"/>
      <c r="O32" s="227"/>
      <c r="P32" s="227"/>
    </row>
  </sheetData>
  <mergeCells count="8">
    <mergeCell ref="A32:P32"/>
    <mergeCell ref="A3:P3"/>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145</v>
      </c>
      <c r="B4" s="11"/>
    </row>
    <row r="5" spans="1:15" x14ac:dyDescent="0.2">
      <c r="A5" s="11" t="s">
        <v>196</v>
      </c>
      <c r="B5" s="11"/>
      <c r="M5" s="114" t="s">
        <v>58</v>
      </c>
      <c r="N5" s="111" t="s">
        <v>44</v>
      </c>
      <c r="O5" s="111" t="s">
        <v>45</v>
      </c>
    </row>
    <row r="6" spans="1:15" ht="14.25" x14ac:dyDescent="0.2">
      <c r="B6" s="11"/>
      <c r="M6" s="116" t="s">
        <v>59</v>
      </c>
      <c r="N6" s="124">
        <v>0.55429234730488375</v>
      </c>
      <c r="O6" s="115"/>
    </row>
    <row r="7" spans="1:15" ht="12.75" customHeight="1" x14ac:dyDescent="0.2">
      <c r="B7" s="11"/>
      <c r="M7" s="116" t="s">
        <v>60</v>
      </c>
      <c r="N7" s="124">
        <v>6.9455067325144573E-2</v>
      </c>
      <c r="O7" s="115"/>
    </row>
    <row r="8" spans="1:15" s="13" customFormat="1" ht="12.75" customHeight="1" x14ac:dyDescent="0.2">
      <c r="A8" s="11"/>
      <c r="B8" s="11"/>
      <c r="C8" s="11"/>
      <c r="D8" s="11"/>
      <c r="E8" s="11"/>
      <c r="F8" s="11"/>
      <c r="G8" s="11"/>
      <c r="H8" s="11"/>
      <c r="I8" s="11"/>
      <c r="J8" s="11"/>
      <c r="K8" s="11"/>
      <c r="M8" s="116" t="s">
        <v>61</v>
      </c>
      <c r="N8" s="124">
        <v>7.8567388459752655E-2</v>
      </c>
      <c r="O8" s="115"/>
    </row>
    <row r="9" spans="1:15" ht="12.75" customHeight="1" x14ac:dyDescent="0.2">
      <c r="B9" s="11"/>
      <c r="M9" s="116" t="s">
        <v>62</v>
      </c>
      <c r="N9" s="124">
        <v>3.8411211008399816E-4</v>
      </c>
      <c r="O9" s="115"/>
    </row>
    <row r="10" spans="1:15" ht="12.75" customHeight="1" x14ac:dyDescent="0.2">
      <c r="B10" s="11"/>
      <c r="M10" s="116" t="s">
        <v>63</v>
      </c>
      <c r="N10" s="124">
        <v>4.0303068675868477E-2</v>
      </c>
      <c r="O10" s="115"/>
    </row>
    <row r="11" spans="1:15" ht="12.75" customHeight="1" x14ac:dyDescent="0.2">
      <c r="B11" s="11"/>
      <c r="M11" s="116" t="s">
        <v>64</v>
      </c>
      <c r="N11" s="124">
        <v>4.9546241188637031E-3</v>
      </c>
      <c r="O11" s="115"/>
    </row>
    <row r="12" spans="1:15" ht="12.75" customHeight="1" x14ac:dyDescent="0.2">
      <c r="B12" s="11"/>
      <c r="M12" s="116" t="s">
        <v>65</v>
      </c>
      <c r="N12" s="124">
        <v>1.6748976404541809E-3</v>
      </c>
      <c r="O12" s="115"/>
    </row>
    <row r="13" spans="1:15" ht="12.75" customHeight="1" x14ac:dyDescent="0.2">
      <c r="B13" s="11"/>
      <c r="M13" s="116" t="s">
        <v>66</v>
      </c>
      <c r="N13" s="124">
        <v>0.14004221012198725</v>
      </c>
      <c r="O13" s="115"/>
    </row>
    <row r="14" spans="1:15" ht="12.75" customHeight="1" x14ac:dyDescent="0.2">
      <c r="B14" s="11"/>
      <c r="M14" s="116" t="s">
        <v>67</v>
      </c>
      <c r="N14" s="124">
        <v>1.2239246971423747E-2</v>
      </c>
      <c r="O14" s="115"/>
    </row>
    <row r="15" spans="1:15" ht="12.75" customHeight="1" x14ac:dyDescent="0.2">
      <c r="B15" s="11"/>
      <c r="M15" s="116" t="s">
        <v>68</v>
      </c>
      <c r="N15" s="124">
        <v>4.2741969524291927E-2</v>
      </c>
      <c r="O15" s="115"/>
    </row>
    <row r="16" spans="1:15" ht="12.75" customHeight="1" x14ac:dyDescent="0.2">
      <c r="B16" s="11"/>
      <c r="M16" s="116" t="s">
        <v>69</v>
      </c>
      <c r="N16" s="124">
        <v>9.6196868008948545E-3</v>
      </c>
      <c r="O16" s="115"/>
    </row>
    <row r="17" spans="1:15" ht="12.75" customHeight="1" x14ac:dyDescent="0.2">
      <c r="B17" s="11"/>
      <c r="M17" s="116" t="s">
        <v>70</v>
      </c>
      <c r="N17" s="124">
        <v>4.0420412814993036E-3</v>
      </c>
      <c r="O17" s="115"/>
    </row>
    <row r="18" spans="1:15" ht="12.75" customHeight="1" x14ac:dyDescent="0.2">
      <c r="B18" s="11"/>
      <c r="M18" s="116" t="s">
        <v>71</v>
      </c>
      <c r="N18" s="124">
        <v>1.3887130133806087E-3</v>
      </c>
      <c r="O18" s="115"/>
    </row>
    <row r="19" spans="1:15" ht="12.75" customHeight="1" x14ac:dyDescent="0.2">
      <c r="B19" s="11"/>
      <c r="M19" s="117" t="s">
        <v>147</v>
      </c>
      <c r="N19" s="124">
        <v>2.7321767759908827E-2</v>
      </c>
      <c r="O19" s="118"/>
    </row>
    <row r="20" spans="1:15" ht="12.75" customHeight="1" x14ac:dyDescent="0.2">
      <c r="B20" s="11"/>
      <c r="M20" s="116" t="s">
        <v>31</v>
      </c>
      <c r="N20" s="124">
        <v>1.2972858891562196E-2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M38"/>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0" customWidth="1"/>
    <col min="2" max="7" width="21.28515625" style="20" customWidth="1"/>
    <col min="8" max="16384" width="9.140625" style="20"/>
  </cols>
  <sheetData>
    <row r="1" spans="1:13" ht="12.75" customHeight="1" x14ac:dyDescent="0.2"/>
    <row r="2" spans="1:13" ht="12.75" customHeight="1" x14ac:dyDescent="0.2">
      <c r="A2" s="109" t="s">
        <v>109</v>
      </c>
    </row>
    <row r="3" spans="1:13" ht="12" customHeight="1" x14ac:dyDescent="0.2">
      <c r="A3" s="11" t="s">
        <v>196</v>
      </c>
    </row>
    <row r="4" spans="1:13" s="23" customFormat="1" ht="17.45" customHeight="1" x14ac:dyDescent="0.2">
      <c r="A4" s="79"/>
      <c r="B4" s="247" t="s">
        <v>18</v>
      </c>
      <c r="C4" s="247"/>
      <c r="D4" s="247"/>
      <c r="E4" s="247" t="s">
        <v>19</v>
      </c>
      <c r="F4" s="247"/>
      <c r="G4" s="247"/>
    </row>
    <row r="5" spans="1:13" s="24" customFormat="1" ht="17.45" customHeight="1" x14ac:dyDescent="0.2">
      <c r="A5" s="88" t="s">
        <v>4</v>
      </c>
      <c r="B5" s="90" t="s">
        <v>5</v>
      </c>
      <c r="C5" s="90" t="s">
        <v>6</v>
      </c>
      <c r="D5" s="90" t="s">
        <v>6</v>
      </c>
      <c r="E5" s="90" t="s">
        <v>5</v>
      </c>
      <c r="F5" s="90" t="s">
        <v>6</v>
      </c>
      <c r="G5" s="90" t="s">
        <v>6</v>
      </c>
    </row>
    <row r="6" spans="1:13" s="24" customFormat="1" ht="17.45" customHeight="1" x14ac:dyDescent="0.2">
      <c r="A6" s="268" t="s">
        <v>197</v>
      </c>
      <c r="B6" s="269"/>
      <c r="C6" s="270"/>
      <c r="D6" s="270"/>
      <c r="E6" s="269"/>
      <c r="F6" s="270"/>
      <c r="G6" s="270"/>
      <c r="H6" s="271"/>
      <c r="I6" s="271"/>
      <c r="J6" s="271"/>
      <c r="K6" s="271"/>
      <c r="L6" s="271"/>
      <c r="M6" s="271"/>
    </row>
    <row r="7" spans="1:13" s="24" customFormat="1" ht="17.45" customHeight="1" x14ac:dyDescent="0.2">
      <c r="A7" s="212" t="s">
        <v>198</v>
      </c>
      <c r="B7" s="213"/>
      <c r="C7" s="214"/>
      <c r="D7" s="214"/>
      <c r="E7" s="213"/>
      <c r="F7" s="214"/>
      <c r="G7" s="214"/>
    </row>
    <row r="8" spans="1:13" s="24" customFormat="1" ht="17.45" customHeight="1" x14ac:dyDescent="0.2">
      <c r="A8" s="268" t="s">
        <v>199</v>
      </c>
      <c r="B8" s="269"/>
      <c r="C8" s="270"/>
      <c r="D8" s="270"/>
      <c r="E8" s="269"/>
      <c r="F8" s="270"/>
      <c r="G8" s="270"/>
      <c r="H8" s="271"/>
      <c r="I8" s="271"/>
      <c r="J8" s="271"/>
      <c r="K8" s="271"/>
      <c r="L8" s="271"/>
      <c r="M8" s="271"/>
    </row>
    <row r="9" spans="1:13" s="24" customFormat="1" ht="17.45" customHeight="1" x14ac:dyDescent="0.2">
      <c r="A9" s="212" t="s">
        <v>200</v>
      </c>
      <c r="B9" s="213"/>
      <c r="C9" s="214"/>
      <c r="D9" s="214"/>
      <c r="E9" s="213"/>
      <c r="F9" s="214"/>
      <c r="G9" s="214"/>
    </row>
    <row r="10" spans="1:13" s="24" customFormat="1" ht="17.45" customHeight="1" x14ac:dyDescent="0.2">
      <c r="A10" s="268" t="s">
        <v>201</v>
      </c>
      <c r="B10" s="269"/>
      <c r="C10" s="270"/>
      <c r="D10" s="270"/>
      <c r="E10" s="269"/>
      <c r="F10" s="270"/>
      <c r="G10" s="270"/>
      <c r="H10" s="271"/>
      <c r="I10" s="271"/>
      <c r="J10" s="271"/>
      <c r="K10" s="271"/>
      <c r="L10" s="271"/>
      <c r="M10" s="271"/>
    </row>
    <row r="11" spans="1:13" s="24" customFormat="1" ht="17.45" customHeight="1" x14ac:dyDescent="0.2">
      <c r="A11" s="212" t="s">
        <v>202</v>
      </c>
      <c r="B11" s="213"/>
      <c r="C11" s="214"/>
      <c r="D11" s="214"/>
      <c r="E11" s="213"/>
      <c r="F11" s="214"/>
      <c r="G11" s="214"/>
    </row>
    <row r="12" spans="1:13" s="24" customFormat="1" ht="17.45" customHeight="1" x14ac:dyDescent="0.2">
      <c r="A12" s="268" t="s">
        <v>203</v>
      </c>
      <c r="B12" s="269"/>
      <c r="C12" s="270"/>
      <c r="D12" s="270"/>
      <c r="E12" s="269"/>
      <c r="F12" s="270"/>
      <c r="G12" s="270"/>
      <c r="H12" s="271"/>
      <c r="I12" s="271"/>
      <c r="J12" s="271"/>
      <c r="K12" s="271"/>
      <c r="L12" s="271"/>
      <c r="M12" s="271"/>
    </row>
    <row r="13" spans="1:13" s="24" customFormat="1" ht="17.45" customHeight="1" x14ac:dyDescent="0.2">
      <c r="A13" s="212" t="s">
        <v>204</v>
      </c>
      <c r="B13" s="213"/>
      <c r="C13" s="214"/>
      <c r="D13" s="214"/>
      <c r="E13" s="213"/>
      <c r="F13" s="214"/>
      <c r="G13" s="214"/>
    </row>
    <row r="14" spans="1:13" s="24" customFormat="1" ht="17.45" customHeight="1" x14ac:dyDescent="0.2">
      <c r="A14" s="268" t="s">
        <v>205</v>
      </c>
      <c r="B14" s="269"/>
      <c r="C14" s="270"/>
      <c r="D14" s="270"/>
      <c r="E14" s="269"/>
      <c r="F14" s="270"/>
      <c r="G14" s="270"/>
      <c r="H14" s="271"/>
      <c r="I14" s="271"/>
      <c r="J14" s="271"/>
      <c r="K14" s="271"/>
      <c r="L14" s="271"/>
      <c r="M14" s="271"/>
    </row>
    <row r="15" spans="1:13" s="24" customFormat="1" ht="17.45" customHeight="1" x14ac:dyDescent="0.2">
      <c r="A15" s="212" t="s">
        <v>206</v>
      </c>
      <c r="B15" s="213"/>
      <c r="C15" s="214"/>
      <c r="D15" s="214"/>
      <c r="E15" s="213"/>
      <c r="F15" s="214"/>
      <c r="G15" s="214"/>
    </row>
    <row r="16" spans="1:13" s="24" customFormat="1" ht="17.45" customHeight="1" x14ac:dyDescent="0.2">
      <c r="A16" s="268" t="s">
        <v>31</v>
      </c>
      <c r="B16" s="269"/>
      <c r="C16" s="270"/>
      <c r="D16" s="270"/>
      <c r="E16" s="269"/>
      <c r="F16" s="270"/>
      <c r="G16" s="270"/>
      <c r="H16" s="271"/>
      <c r="I16" s="271"/>
      <c r="J16" s="271"/>
      <c r="K16" s="271"/>
      <c r="L16" s="271"/>
      <c r="M16" s="271"/>
    </row>
    <row r="17" spans="1:13" s="24" customFormat="1" ht="17.45" customHeight="1" x14ac:dyDescent="0.2">
      <c r="A17" s="263" t="s">
        <v>7</v>
      </c>
      <c r="B17" s="264"/>
      <c r="C17" s="265"/>
      <c r="D17" s="265"/>
      <c r="E17" s="264"/>
      <c r="F17" s="265"/>
      <c r="G17" s="265"/>
      <c r="H17" s="267"/>
      <c r="I17" s="267"/>
      <c r="J17" s="267"/>
      <c r="K17" s="267"/>
      <c r="L17" s="267"/>
      <c r="M17" s="267"/>
    </row>
    <row r="18" spans="1:13" ht="2.1" customHeight="1" x14ac:dyDescent="0.2">
      <c r="A18" s="274"/>
      <c r="B18" s="275"/>
      <c r="C18" s="275" t="s">
        <v>46</v>
      </c>
      <c r="D18" s="275"/>
      <c r="E18" s="275"/>
      <c r="F18" s="275"/>
      <c r="G18" s="275"/>
      <c r="H18" s="276"/>
      <c r="I18" s="276"/>
      <c r="J18" s="276"/>
      <c r="K18" s="276"/>
      <c r="L18" s="276"/>
      <c r="M18" s="276"/>
    </row>
    <row r="19" spans="1:13" s="24" customFormat="1" ht="17.45" customHeight="1" x14ac:dyDescent="0.2">
      <c r="A19" s="88" t="s">
        <v>8</v>
      </c>
      <c r="B19" s="90" t="s">
        <v>5</v>
      </c>
      <c r="C19" s="90" t="s">
        <v>6</v>
      </c>
      <c r="D19" s="90" t="s">
        <v>6</v>
      </c>
      <c r="E19" s="90" t="s">
        <v>5</v>
      </c>
      <c r="F19" s="90" t="s">
        <v>6</v>
      </c>
      <c r="G19" s="90" t="s">
        <v>6</v>
      </c>
    </row>
    <row r="20" spans="1:13" s="24" customFormat="1" ht="17.45" customHeight="1" x14ac:dyDescent="0.2">
      <c r="A20" s="268" t="s">
        <v>211</v>
      </c>
      <c r="B20" s="269"/>
      <c r="C20" s="270"/>
      <c r="D20" s="270"/>
      <c r="E20" s="269"/>
      <c r="F20" s="270"/>
      <c r="G20" s="270"/>
      <c r="H20" s="271"/>
      <c r="I20" s="271"/>
      <c r="J20" s="271"/>
      <c r="K20" s="271"/>
      <c r="L20" s="271"/>
      <c r="M20" s="271"/>
    </row>
    <row r="21" spans="1:13" s="24" customFormat="1" ht="17.45" customHeight="1" x14ac:dyDescent="0.2">
      <c r="A21" s="212" t="s">
        <v>212</v>
      </c>
      <c r="B21" s="213"/>
      <c r="C21" s="214"/>
      <c r="D21" s="214"/>
      <c r="E21" s="213"/>
      <c r="F21" s="214"/>
      <c r="G21" s="214"/>
    </row>
    <row r="22" spans="1:13" s="24" customFormat="1" ht="17.45" customHeight="1" x14ac:dyDescent="0.2">
      <c r="A22" s="268" t="s">
        <v>213</v>
      </c>
      <c r="B22" s="269"/>
      <c r="C22" s="270"/>
      <c r="D22" s="270"/>
      <c r="E22" s="269"/>
      <c r="F22" s="270"/>
      <c r="G22" s="270"/>
      <c r="H22" s="271"/>
      <c r="I22" s="271"/>
      <c r="J22" s="271"/>
      <c r="K22" s="271"/>
      <c r="L22" s="271"/>
      <c r="M22" s="271"/>
    </row>
    <row r="23" spans="1:13" s="24" customFormat="1" ht="17.45" customHeight="1" x14ac:dyDescent="0.2">
      <c r="A23" s="212" t="s">
        <v>207</v>
      </c>
      <c r="B23" s="213"/>
      <c r="C23" s="214"/>
      <c r="D23" s="214"/>
      <c r="E23" s="213"/>
      <c r="F23" s="214"/>
      <c r="G23" s="214"/>
    </row>
    <row r="24" spans="1:13" s="24" customFormat="1" ht="17.45" customHeight="1" x14ac:dyDescent="0.2">
      <c r="A24" s="268" t="s">
        <v>208</v>
      </c>
      <c r="B24" s="269"/>
      <c r="C24" s="270"/>
      <c r="D24" s="270"/>
      <c r="E24" s="269"/>
      <c r="F24" s="270"/>
      <c r="G24" s="270"/>
      <c r="H24" s="271"/>
      <c r="I24" s="271"/>
      <c r="J24" s="271"/>
      <c r="K24" s="271"/>
      <c r="L24" s="271"/>
      <c r="M24" s="271"/>
    </row>
    <row r="25" spans="1:13" s="24" customFormat="1" ht="17.45" customHeight="1" x14ac:dyDescent="0.2">
      <c r="A25" s="212" t="s">
        <v>209</v>
      </c>
      <c r="B25" s="213"/>
      <c r="C25" s="214"/>
      <c r="D25" s="214"/>
      <c r="E25" s="213"/>
      <c r="F25" s="214"/>
      <c r="G25" s="214"/>
    </row>
    <row r="26" spans="1:13" s="24" customFormat="1" ht="17.45" customHeight="1" x14ac:dyDescent="0.2">
      <c r="A26" s="268" t="s">
        <v>210</v>
      </c>
      <c r="B26" s="269"/>
      <c r="C26" s="270"/>
      <c r="D26" s="270"/>
      <c r="E26" s="269"/>
      <c r="F26" s="270"/>
      <c r="G26" s="270"/>
      <c r="H26" s="271"/>
      <c r="I26" s="271"/>
      <c r="J26" s="271"/>
      <c r="K26" s="271"/>
      <c r="L26" s="271"/>
      <c r="M26" s="271"/>
    </row>
    <row r="27" spans="1:13" s="24" customFormat="1" ht="17.45" customHeight="1" x14ac:dyDescent="0.2">
      <c r="A27" s="212" t="s">
        <v>214</v>
      </c>
      <c r="B27" s="213"/>
      <c r="C27" s="214"/>
      <c r="D27" s="214"/>
      <c r="E27" s="213"/>
      <c r="F27" s="214"/>
      <c r="G27" s="214"/>
    </row>
    <row r="28" spans="1:13" s="24" customFormat="1" ht="17.45" customHeight="1" x14ac:dyDescent="0.2">
      <c r="A28" s="84" t="s">
        <v>7</v>
      </c>
      <c r="B28" s="85"/>
      <c r="C28" s="86"/>
      <c r="D28" s="86"/>
      <c r="E28" s="85"/>
      <c r="F28" s="86"/>
      <c r="G28" s="86"/>
    </row>
    <row r="29" spans="1:13" ht="2.1" customHeight="1" x14ac:dyDescent="0.2">
      <c r="A29" s="75"/>
      <c r="B29" s="77"/>
      <c r="C29" s="76"/>
      <c r="D29" s="78"/>
      <c r="E29" s="77"/>
      <c r="F29" s="76"/>
      <c r="G29" s="78"/>
    </row>
    <row r="30" spans="1:13" s="24" customFormat="1" ht="17.45" customHeight="1" x14ac:dyDescent="0.2">
      <c r="A30" s="88" t="s">
        <v>7</v>
      </c>
      <c r="B30" s="89"/>
      <c r="C30" s="90"/>
      <c r="D30" s="91"/>
      <c r="E30" s="89"/>
      <c r="F30" s="90"/>
      <c r="G30" s="91"/>
    </row>
    <row r="31" spans="1:13" ht="3" customHeight="1" x14ac:dyDescent="0.2">
      <c r="A31" s="252"/>
      <c r="B31" s="252"/>
      <c r="C31" s="252"/>
      <c r="D31" s="252"/>
      <c r="E31" s="92"/>
      <c r="F31" s="92"/>
      <c r="G31" s="92"/>
    </row>
    <row r="32" spans="1:13" ht="12" customHeight="1" x14ac:dyDescent="0.2">
      <c r="A32" s="251" t="s">
        <v>369</v>
      </c>
      <c r="B32" s="251"/>
      <c r="C32" s="251"/>
      <c r="D32" s="251"/>
      <c r="E32" s="251"/>
      <c r="F32" s="251"/>
      <c r="G32" s="251"/>
    </row>
    <row r="33" spans="1:7" ht="12" customHeight="1" x14ac:dyDescent="0.2">
      <c r="A33" s="251" t="s">
        <v>47</v>
      </c>
      <c r="B33" s="245"/>
      <c r="C33" s="245"/>
      <c r="D33" s="245"/>
      <c r="E33" s="245"/>
      <c r="F33" s="245"/>
      <c r="G33" s="245"/>
    </row>
    <row r="34" spans="1:7" ht="22.15" customHeight="1" x14ac:dyDescent="0.2">
      <c r="A34" s="245" t="s">
        <v>178</v>
      </c>
      <c r="B34" s="245"/>
      <c r="C34" s="245"/>
      <c r="D34" s="245"/>
      <c r="E34" s="245"/>
      <c r="F34" s="245"/>
      <c r="G34" s="245"/>
    </row>
    <row r="35" spans="1:7" ht="12" customHeight="1" x14ac:dyDescent="0.2">
      <c r="A35" s="245"/>
      <c r="B35" s="245"/>
      <c r="C35" s="245"/>
      <c r="D35" s="245"/>
    </row>
    <row r="36" spans="1:7" ht="12" customHeight="1" x14ac:dyDescent="0.2">
      <c r="A36" s="245"/>
      <c r="B36" s="245"/>
      <c r="C36" s="245"/>
      <c r="D36" s="245"/>
    </row>
    <row r="37" spans="1:7" ht="9" customHeight="1" x14ac:dyDescent="0.2">
      <c r="A37" s="245"/>
      <c r="B37" s="245"/>
      <c r="C37" s="245"/>
      <c r="D37" s="245"/>
    </row>
    <row r="38" spans="1:7" ht="9" customHeight="1" x14ac:dyDescent="0.2">
      <c r="A38" s="245"/>
      <c r="B38" s="245"/>
      <c r="C38" s="245"/>
      <c r="D38" s="245"/>
    </row>
  </sheetData>
  <mergeCells count="10">
    <mergeCell ref="A33:G33"/>
    <mergeCell ref="B4:D4"/>
    <mergeCell ref="E4:G4"/>
    <mergeCell ref="A31:D31"/>
    <mergeCell ref="A32:G32"/>
    <mergeCell ref="A34:G34"/>
    <mergeCell ref="A35:D35"/>
    <mergeCell ref="A36:D36"/>
    <mergeCell ref="A37:D37"/>
    <mergeCell ref="A38:D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0"/>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110</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9"/>
      <c r="B4" s="247" t="s">
        <v>22</v>
      </c>
      <c r="C4" s="247"/>
      <c r="D4" s="247"/>
      <c r="E4" s="247" t="s">
        <v>23</v>
      </c>
      <c r="F4" s="247"/>
      <c r="G4" s="247"/>
      <c r="H4" s="247" t="s">
        <v>24</v>
      </c>
      <c r="I4" s="247"/>
      <c r="J4" s="247"/>
      <c r="K4" s="247" t="s">
        <v>20</v>
      </c>
      <c r="L4" s="247"/>
      <c r="M4" s="247"/>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68" t="s">
        <v>197</v>
      </c>
      <c r="B6" s="269"/>
      <c r="C6" s="270"/>
      <c r="D6" s="270"/>
      <c r="E6" s="269"/>
      <c r="F6" s="270"/>
      <c r="G6" s="270"/>
      <c r="H6" s="269">
        <v>0.11978009343147278</v>
      </c>
      <c r="I6" s="270">
        <v>11.891984939575195</v>
      </c>
      <c r="J6" s="270">
        <v>8.3964824676513672</v>
      </c>
      <c r="K6" s="269">
        <v>0.11978009343147278</v>
      </c>
      <c r="L6" s="270">
        <v>11.891984939575195</v>
      </c>
      <c r="M6" s="270">
        <v>8.3964824676513672</v>
      </c>
    </row>
    <row r="7" spans="1:16" s="24" customFormat="1" ht="17.45" customHeight="1" x14ac:dyDescent="0.2">
      <c r="A7" s="212" t="s">
        <v>198</v>
      </c>
      <c r="B7" s="213"/>
      <c r="C7" s="214"/>
      <c r="D7" s="214"/>
      <c r="E7" s="213"/>
      <c r="F7" s="214"/>
      <c r="G7" s="214"/>
      <c r="H7" s="213">
        <v>9.7071759402751923E-2</v>
      </c>
      <c r="I7" s="214">
        <v>9.6374607086181641</v>
      </c>
      <c r="J7" s="214">
        <v>6.8046474456787109</v>
      </c>
      <c r="K7" s="213">
        <v>9.7071759402751923E-2</v>
      </c>
      <c r="L7" s="214">
        <v>9.6374607086181641</v>
      </c>
      <c r="M7" s="214">
        <v>6.8046474456787109</v>
      </c>
    </row>
    <row r="8" spans="1:16" s="24" customFormat="1" ht="17.45" customHeight="1" x14ac:dyDescent="0.2">
      <c r="A8" s="268" t="s">
        <v>199</v>
      </c>
      <c r="B8" s="269"/>
      <c r="C8" s="270"/>
      <c r="D8" s="270"/>
      <c r="E8" s="269"/>
      <c r="F8" s="270"/>
      <c r="G8" s="270"/>
      <c r="H8" s="269">
        <v>0.14491897821426392</v>
      </c>
      <c r="I8" s="270">
        <v>14.387819290161133</v>
      </c>
      <c r="J8" s="270">
        <v>10.158697128295898</v>
      </c>
      <c r="K8" s="269">
        <v>0.14491897821426392</v>
      </c>
      <c r="L8" s="270">
        <v>14.387819290161133</v>
      </c>
      <c r="M8" s="270">
        <v>10.158697128295898</v>
      </c>
    </row>
    <row r="9" spans="1:16" s="24" customFormat="1" ht="17.45" customHeight="1" x14ac:dyDescent="0.2">
      <c r="A9" s="212" t="s">
        <v>200</v>
      </c>
      <c r="B9" s="213"/>
      <c r="C9" s="214"/>
      <c r="D9" s="214"/>
      <c r="E9" s="213"/>
      <c r="F9" s="214"/>
      <c r="G9" s="214"/>
      <c r="H9" s="213">
        <v>1.158564817160368E-2</v>
      </c>
      <c r="I9" s="214">
        <v>1.1502442359924316</v>
      </c>
      <c r="J9" s="214">
        <v>0.81214404106140137</v>
      </c>
      <c r="K9" s="213">
        <v>1.158564817160368E-2</v>
      </c>
      <c r="L9" s="214">
        <v>1.1502442359924316</v>
      </c>
      <c r="M9" s="214">
        <v>0.81214404106140137</v>
      </c>
    </row>
    <row r="10" spans="1:16" s="24" customFormat="1" ht="17.45" customHeight="1" x14ac:dyDescent="0.2">
      <c r="A10" s="268" t="s">
        <v>201</v>
      </c>
      <c r="B10" s="269"/>
      <c r="C10" s="270"/>
      <c r="D10" s="270"/>
      <c r="E10" s="269"/>
      <c r="F10" s="270"/>
      <c r="G10" s="270"/>
      <c r="H10" s="269">
        <v>0.33359953761100769</v>
      </c>
      <c r="I10" s="270">
        <v>33.120368957519531</v>
      </c>
      <c r="J10" s="270">
        <v>23.385042190551758</v>
      </c>
      <c r="K10" s="269">
        <v>0.33359953761100769</v>
      </c>
      <c r="L10" s="270">
        <v>33.120368957519531</v>
      </c>
      <c r="M10" s="270">
        <v>23.385042190551758</v>
      </c>
    </row>
    <row r="11" spans="1:16" s="24" customFormat="1" ht="17.45" customHeight="1" x14ac:dyDescent="0.2">
      <c r="A11" s="212" t="s">
        <v>202</v>
      </c>
      <c r="B11" s="213"/>
      <c r="C11" s="214"/>
      <c r="D11" s="214"/>
      <c r="E11" s="213"/>
      <c r="F11" s="214"/>
      <c r="G11" s="214"/>
      <c r="H11" s="213">
        <v>1.4988426119089127E-2</v>
      </c>
      <c r="I11" s="214">
        <v>1.4880781173706055</v>
      </c>
      <c r="J11" s="214">
        <v>1.0506758689880371</v>
      </c>
      <c r="K11" s="213">
        <v>1.4988426119089127E-2</v>
      </c>
      <c r="L11" s="214">
        <v>1.4880781173706055</v>
      </c>
      <c r="M11" s="214">
        <v>1.0506758689880371</v>
      </c>
    </row>
    <row r="12" spans="1:16" s="24" customFormat="1" ht="17.45" customHeight="1" x14ac:dyDescent="0.2">
      <c r="A12" s="268" t="s">
        <v>203</v>
      </c>
      <c r="B12" s="269"/>
      <c r="C12" s="270"/>
      <c r="D12" s="270"/>
      <c r="E12" s="269"/>
      <c r="F12" s="270"/>
      <c r="G12" s="270"/>
      <c r="H12" s="269">
        <v>2.222222276031971E-2</v>
      </c>
      <c r="I12" s="270">
        <v>2.2062625885009766</v>
      </c>
      <c r="J12" s="270">
        <v>1.5577588081359863</v>
      </c>
      <c r="K12" s="269">
        <v>2.222222276031971E-2</v>
      </c>
      <c r="L12" s="270">
        <v>2.2062625885009766</v>
      </c>
      <c r="M12" s="270">
        <v>1.5577588081359863</v>
      </c>
    </row>
    <row r="13" spans="1:16" s="24" customFormat="1" ht="17.45" customHeight="1" x14ac:dyDescent="0.2">
      <c r="A13" s="212" t="s">
        <v>204</v>
      </c>
      <c r="B13" s="213"/>
      <c r="C13" s="214"/>
      <c r="D13" s="214"/>
      <c r="E13" s="213"/>
      <c r="F13" s="214"/>
      <c r="G13" s="214"/>
      <c r="H13" s="213">
        <v>8.5486114025115967E-2</v>
      </c>
      <c r="I13" s="214">
        <v>8.4872159957885742</v>
      </c>
      <c r="J13" s="214">
        <v>5.9925031661987305</v>
      </c>
      <c r="K13" s="213">
        <v>8.5486114025115967E-2</v>
      </c>
      <c r="L13" s="214">
        <v>8.4872159957885742</v>
      </c>
      <c r="M13" s="214">
        <v>5.9925031661987305</v>
      </c>
    </row>
    <row r="14" spans="1:16" s="24" customFormat="1" ht="17.45" customHeight="1" x14ac:dyDescent="0.2">
      <c r="A14" s="268" t="s">
        <v>205</v>
      </c>
      <c r="B14" s="269"/>
      <c r="C14" s="270"/>
      <c r="D14" s="270"/>
      <c r="E14" s="269"/>
      <c r="F14" s="270"/>
      <c r="G14" s="270"/>
      <c r="H14" s="269">
        <v>7.4490740895271301E-2</v>
      </c>
      <c r="I14" s="270">
        <v>7.395576000213623</v>
      </c>
      <c r="J14" s="270">
        <v>5.2217373847961426</v>
      </c>
      <c r="K14" s="269">
        <v>7.4490740895271301E-2</v>
      </c>
      <c r="L14" s="270">
        <v>7.395576000213623</v>
      </c>
      <c r="M14" s="270">
        <v>5.2217373847961426</v>
      </c>
    </row>
    <row r="15" spans="1:16" s="24" customFormat="1" ht="17.45" customHeight="1" x14ac:dyDescent="0.2">
      <c r="A15" s="212" t="s">
        <v>206</v>
      </c>
      <c r="B15" s="213"/>
      <c r="C15" s="214"/>
      <c r="D15" s="214"/>
      <c r="E15" s="213"/>
      <c r="F15" s="214"/>
      <c r="G15" s="214"/>
      <c r="H15" s="213">
        <v>3.3796296920627356E-3</v>
      </c>
      <c r="I15" s="214">
        <v>0.33553576469421387</v>
      </c>
      <c r="J15" s="214">
        <v>0.23690915107727051</v>
      </c>
      <c r="K15" s="213">
        <v>3.3796296920627356E-3</v>
      </c>
      <c r="L15" s="214">
        <v>0.33553576469421387</v>
      </c>
      <c r="M15" s="214">
        <v>0.23690915107727051</v>
      </c>
    </row>
    <row r="16" spans="1:16" s="24" customFormat="1" ht="17.45" customHeight="1" x14ac:dyDescent="0.2">
      <c r="A16" s="268" t="s">
        <v>31</v>
      </c>
      <c r="B16" s="269"/>
      <c r="C16" s="270"/>
      <c r="D16" s="270"/>
      <c r="E16" s="269"/>
      <c r="F16" s="270"/>
      <c r="G16" s="270"/>
      <c r="H16" s="269">
        <v>9.9710650742053986E-2</v>
      </c>
      <c r="I16" s="270">
        <v>9.8994541168212891</v>
      </c>
      <c r="J16" s="270">
        <v>6.989631175994873</v>
      </c>
      <c r="K16" s="269">
        <v>9.9710650742053986E-2</v>
      </c>
      <c r="L16" s="270">
        <v>9.8994541168212891</v>
      </c>
      <c r="M16" s="270">
        <v>6.989631175994873</v>
      </c>
    </row>
    <row r="17" spans="1:13" s="24" customFormat="1" ht="17.45" customHeight="1" x14ac:dyDescent="0.2">
      <c r="A17" s="263" t="s">
        <v>7</v>
      </c>
      <c r="B17" s="264"/>
      <c r="C17" s="266"/>
      <c r="D17" s="265"/>
      <c r="E17" s="264"/>
      <c r="F17" s="266"/>
      <c r="G17" s="265"/>
      <c r="H17" s="264">
        <v>1.007233738899231</v>
      </c>
      <c r="I17" s="265">
        <v>100</v>
      </c>
      <c r="J17" s="265">
        <v>70.606224060058594</v>
      </c>
      <c r="K17" s="264">
        <v>1.007233738899231</v>
      </c>
      <c r="L17" s="265">
        <v>100</v>
      </c>
      <c r="M17" s="265">
        <v>70.606224060058594</v>
      </c>
    </row>
    <row r="18" spans="1:13" ht="2.1" customHeight="1" x14ac:dyDescent="0.2">
      <c r="A18" s="274"/>
      <c r="B18" s="275"/>
      <c r="C18" s="275" t="s">
        <v>46</v>
      </c>
      <c r="D18" s="275"/>
      <c r="E18" s="275"/>
      <c r="F18" s="275"/>
      <c r="G18" s="275"/>
      <c r="H18" s="275"/>
      <c r="I18" s="275"/>
      <c r="J18" s="275"/>
      <c r="K18" s="275"/>
      <c r="L18" s="275"/>
      <c r="M18" s="275"/>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68" t="s">
        <v>211</v>
      </c>
      <c r="B20" s="269"/>
      <c r="C20" s="270"/>
      <c r="D20" s="270"/>
      <c r="E20" s="269"/>
      <c r="F20" s="270"/>
      <c r="G20" s="270"/>
      <c r="H20" s="269">
        <v>2.7465278282761574E-2</v>
      </c>
      <c r="I20" s="270"/>
      <c r="J20" s="270">
        <v>1.9252924919128418</v>
      </c>
      <c r="K20" s="269">
        <v>2.7465278282761574E-2</v>
      </c>
      <c r="L20" s="270"/>
      <c r="M20" s="270">
        <v>1.9252924919128418</v>
      </c>
    </row>
    <row r="21" spans="1:13" s="24" customFormat="1" ht="17.45" customHeight="1" x14ac:dyDescent="0.2">
      <c r="A21" s="212" t="s">
        <v>212</v>
      </c>
      <c r="B21" s="213"/>
      <c r="C21" s="214"/>
      <c r="D21" s="214"/>
      <c r="E21" s="213"/>
      <c r="F21" s="214"/>
      <c r="G21" s="214"/>
      <c r="H21" s="213">
        <v>1.2731480819638819E-4</v>
      </c>
      <c r="I21" s="214"/>
      <c r="J21" s="214">
        <v>8.9246593415737152E-3</v>
      </c>
      <c r="K21" s="213">
        <v>1.2731480819638819E-4</v>
      </c>
      <c r="L21" s="214"/>
      <c r="M21" s="214">
        <v>8.9246593415737152E-3</v>
      </c>
    </row>
    <row r="22" spans="1:13" s="24" customFormat="1" ht="17.45" customHeight="1" x14ac:dyDescent="0.2">
      <c r="A22" s="268" t="s">
        <v>213</v>
      </c>
      <c r="B22" s="269"/>
      <c r="C22" s="270"/>
      <c r="D22" s="270"/>
      <c r="E22" s="269"/>
      <c r="F22" s="270"/>
      <c r="G22" s="270"/>
      <c r="H22" s="269"/>
      <c r="I22" s="270"/>
      <c r="J22" s="270"/>
      <c r="K22" s="269"/>
      <c r="L22" s="270"/>
      <c r="M22" s="270"/>
    </row>
    <row r="23" spans="1:13" s="24" customFormat="1" ht="17.45" customHeight="1" x14ac:dyDescent="0.2">
      <c r="A23" s="212" t="s">
        <v>207</v>
      </c>
      <c r="B23" s="213"/>
      <c r="C23" s="214"/>
      <c r="D23" s="214"/>
      <c r="E23" s="213"/>
      <c r="F23" s="214"/>
      <c r="G23" s="214"/>
      <c r="H23" s="213">
        <v>0.11923611164093018</v>
      </c>
      <c r="I23" s="214"/>
      <c r="J23" s="214">
        <v>8.3583498001098633</v>
      </c>
      <c r="K23" s="213">
        <v>0.11923611164093018</v>
      </c>
      <c r="L23" s="214"/>
      <c r="M23" s="214">
        <v>8.3583498001098633</v>
      </c>
    </row>
    <row r="24" spans="1:13" s="24" customFormat="1" ht="17.45" customHeight="1" x14ac:dyDescent="0.2">
      <c r="A24" s="268" t="s">
        <v>208</v>
      </c>
      <c r="B24" s="269"/>
      <c r="C24" s="270"/>
      <c r="D24" s="270"/>
      <c r="E24" s="269"/>
      <c r="F24" s="270"/>
      <c r="G24" s="270"/>
      <c r="H24" s="269"/>
      <c r="I24" s="270"/>
      <c r="J24" s="270"/>
      <c r="K24" s="269"/>
      <c r="L24" s="270"/>
      <c r="M24" s="270"/>
    </row>
    <row r="25" spans="1:13" s="24" customFormat="1" ht="17.45" customHeight="1" x14ac:dyDescent="0.2">
      <c r="A25" s="212" t="s">
        <v>209</v>
      </c>
      <c r="B25" s="213"/>
      <c r="C25" s="214"/>
      <c r="D25" s="214"/>
      <c r="E25" s="213"/>
      <c r="F25" s="214"/>
      <c r="G25" s="214"/>
      <c r="H25" s="213"/>
      <c r="I25" s="214"/>
      <c r="J25" s="214"/>
      <c r="K25" s="213"/>
      <c r="L25" s="214"/>
      <c r="M25" s="214"/>
    </row>
    <row r="26" spans="1:13" s="24" customFormat="1" ht="17.45" customHeight="1" x14ac:dyDescent="0.2">
      <c r="A26" s="268" t="s">
        <v>210</v>
      </c>
      <c r="B26" s="269"/>
      <c r="C26" s="270"/>
      <c r="D26" s="270"/>
      <c r="E26" s="269"/>
      <c r="F26" s="270"/>
      <c r="G26" s="270"/>
      <c r="H26" s="269">
        <v>0.25924769043922424</v>
      </c>
      <c r="I26" s="270"/>
      <c r="J26" s="270">
        <v>18.173040390014648</v>
      </c>
      <c r="K26" s="269">
        <v>0.25924769043922424</v>
      </c>
      <c r="L26" s="270"/>
      <c r="M26" s="270">
        <v>18.173040390014648</v>
      </c>
    </row>
    <row r="27" spans="1:13" s="24" customFormat="1" ht="17.45" customHeight="1" x14ac:dyDescent="0.2">
      <c r="A27" s="212" t="s">
        <v>214</v>
      </c>
      <c r="B27" s="213"/>
      <c r="C27" s="214"/>
      <c r="D27" s="214"/>
      <c r="E27" s="213"/>
      <c r="F27" s="214"/>
      <c r="G27" s="214"/>
      <c r="H27" s="213">
        <v>1.324074063450098E-2</v>
      </c>
      <c r="I27" s="214"/>
      <c r="J27" s="214">
        <v>0.92816460132598877</v>
      </c>
      <c r="K27" s="213">
        <v>1.324074063450098E-2</v>
      </c>
      <c r="L27" s="214"/>
      <c r="M27" s="214">
        <v>0.92816460132598877</v>
      </c>
    </row>
    <row r="28" spans="1:13" s="24" customFormat="1" ht="17.45" customHeight="1" x14ac:dyDescent="0.2">
      <c r="A28" s="84" t="s">
        <v>7</v>
      </c>
      <c r="B28" s="85"/>
      <c r="C28" s="87"/>
      <c r="D28" s="86"/>
      <c r="E28" s="85"/>
      <c r="F28" s="87"/>
      <c r="G28" s="86"/>
      <c r="H28" s="85">
        <v>0.41931712627410889</v>
      </c>
      <c r="I28" s="86"/>
      <c r="J28" s="86">
        <v>29.393772125244141</v>
      </c>
      <c r="K28" s="85">
        <v>0.41931712627410889</v>
      </c>
      <c r="L28" s="86"/>
      <c r="M28" s="86">
        <v>29.393772125244141</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1.4265509843826294</v>
      </c>
      <c r="I30" s="81"/>
      <c r="J30" s="83">
        <v>100</v>
      </c>
      <c r="K30" s="82">
        <v>1.4265509843826294</v>
      </c>
      <c r="L30" s="81"/>
      <c r="M30" s="83">
        <v>100</v>
      </c>
    </row>
    <row r="31" spans="1:13" ht="3" customHeight="1" x14ac:dyDescent="0.2">
      <c r="A31" s="246"/>
      <c r="B31" s="246"/>
      <c r="C31" s="246"/>
      <c r="D31" s="246"/>
      <c r="E31" s="246"/>
      <c r="F31" s="246"/>
      <c r="G31" s="246"/>
      <c r="H31" s="246"/>
      <c r="I31" s="246"/>
      <c r="J31" s="246"/>
      <c r="K31" s="246"/>
      <c r="L31" s="246"/>
      <c r="M31" s="246"/>
    </row>
    <row r="32" spans="1:13" ht="12" customHeight="1" x14ac:dyDescent="0.2">
      <c r="A32" s="251" t="s">
        <v>370</v>
      </c>
      <c r="B32" s="245"/>
      <c r="C32" s="245"/>
      <c r="D32" s="245"/>
      <c r="E32" s="245"/>
      <c r="F32" s="245"/>
      <c r="G32" s="245"/>
      <c r="H32" s="245"/>
      <c r="I32" s="245"/>
      <c r="J32" s="245"/>
      <c r="K32" s="245"/>
      <c r="L32" s="245"/>
      <c r="M32" s="245"/>
    </row>
    <row r="33" spans="1:13" ht="12" customHeight="1" x14ac:dyDescent="0.2">
      <c r="A33" s="251" t="s">
        <v>371</v>
      </c>
      <c r="B33" s="245"/>
      <c r="C33" s="245"/>
      <c r="D33" s="245"/>
      <c r="E33" s="245"/>
      <c r="F33" s="245"/>
      <c r="G33" s="245"/>
      <c r="H33" s="245"/>
      <c r="I33" s="245"/>
      <c r="J33" s="245"/>
      <c r="K33" s="245"/>
      <c r="L33" s="245"/>
      <c r="M33" s="245"/>
    </row>
    <row r="34" spans="1:13" x14ac:dyDescent="0.2">
      <c r="A34" s="251" t="s">
        <v>372</v>
      </c>
      <c r="B34" s="245"/>
      <c r="C34" s="245"/>
      <c r="D34" s="245"/>
      <c r="E34" s="245"/>
      <c r="F34" s="245"/>
      <c r="G34" s="245"/>
      <c r="H34" s="245"/>
      <c r="I34" s="245"/>
      <c r="J34" s="245"/>
      <c r="K34" s="245"/>
      <c r="L34" s="245"/>
      <c r="M34" s="245"/>
    </row>
    <row r="35" spans="1:13" x14ac:dyDescent="0.2">
      <c r="A35" s="251" t="s">
        <v>373</v>
      </c>
      <c r="B35" s="245"/>
      <c r="C35" s="245"/>
      <c r="D35" s="245"/>
      <c r="E35" s="245"/>
      <c r="F35" s="245"/>
      <c r="G35" s="245"/>
      <c r="H35" s="245"/>
      <c r="I35" s="245"/>
      <c r="J35" s="245"/>
      <c r="K35" s="245"/>
      <c r="L35" s="245"/>
      <c r="M35" s="245"/>
    </row>
    <row r="36" spans="1:13" ht="22.15" customHeight="1" x14ac:dyDescent="0.2">
      <c r="A36" s="245" t="s">
        <v>178</v>
      </c>
      <c r="B36" s="245"/>
      <c r="C36" s="245"/>
      <c r="D36" s="245"/>
      <c r="E36" s="245"/>
      <c r="F36" s="245"/>
      <c r="G36" s="245"/>
      <c r="H36" s="245"/>
      <c r="I36" s="245"/>
      <c r="J36" s="245"/>
      <c r="K36" s="245"/>
      <c r="L36" s="245"/>
      <c r="M36" s="245"/>
    </row>
    <row r="37" spans="1:13" ht="19.5" customHeight="1" x14ac:dyDescent="0.2">
      <c r="A37" s="245"/>
      <c r="B37" s="245"/>
      <c r="C37" s="245"/>
      <c r="D37" s="245"/>
      <c r="E37" s="245"/>
      <c r="F37" s="245"/>
      <c r="G37" s="245"/>
      <c r="H37" s="245"/>
      <c r="I37" s="245"/>
      <c r="J37" s="245"/>
      <c r="K37" s="245"/>
      <c r="L37" s="245"/>
      <c r="M37" s="245"/>
    </row>
    <row r="38" spans="1:13" ht="9" customHeight="1" x14ac:dyDescent="0.2">
      <c r="A38" s="245"/>
      <c r="B38" s="245"/>
      <c r="C38" s="245"/>
      <c r="D38" s="245"/>
      <c r="E38" s="245"/>
      <c r="F38" s="245"/>
      <c r="G38" s="245"/>
      <c r="H38" s="245"/>
      <c r="I38" s="245"/>
      <c r="J38" s="245"/>
      <c r="K38" s="245"/>
      <c r="L38" s="245"/>
      <c r="M38" s="245"/>
    </row>
    <row r="39" spans="1:13" ht="9" customHeight="1" x14ac:dyDescent="0.2">
      <c r="A39" s="245"/>
      <c r="B39" s="245"/>
      <c r="C39" s="245"/>
      <c r="D39" s="245"/>
      <c r="E39" s="245"/>
      <c r="F39" s="245"/>
      <c r="G39" s="245"/>
      <c r="H39" s="245"/>
      <c r="I39" s="245"/>
      <c r="J39" s="245"/>
      <c r="K39" s="245"/>
      <c r="L39" s="245"/>
      <c r="M39" s="245"/>
    </row>
    <row r="40" spans="1:13" ht="9" customHeight="1" x14ac:dyDescent="0.2">
      <c r="A40" s="245"/>
      <c r="B40" s="245"/>
      <c r="C40" s="245"/>
      <c r="D40" s="245"/>
      <c r="E40" s="245"/>
      <c r="F40" s="245"/>
      <c r="G40" s="245"/>
      <c r="H40" s="245"/>
      <c r="I40" s="245"/>
      <c r="J40" s="245"/>
      <c r="K40" s="245"/>
      <c r="L40" s="245"/>
      <c r="M40" s="245"/>
    </row>
  </sheetData>
  <mergeCells count="14">
    <mergeCell ref="B4:D4"/>
    <mergeCell ref="E4:G4"/>
    <mergeCell ref="H4:J4"/>
    <mergeCell ref="K4:M4"/>
    <mergeCell ref="A31:M31"/>
    <mergeCell ref="A39:M39"/>
    <mergeCell ref="A40:M40"/>
    <mergeCell ref="A34:M34"/>
    <mergeCell ref="A32:M32"/>
    <mergeCell ref="A33:M33"/>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130</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0.73437047057686733</v>
      </c>
      <c r="O8" s="113">
        <v>0.26562952942313267</v>
      </c>
      <c r="P8" s="16"/>
      <c r="Q8" s="16"/>
    </row>
    <row r="9" spans="1:17" ht="12.75" customHeight="1" x14ac:dyDescent="0.2">
      <c r="B9" s="11"/>
      <c r="M9" s="112" t="s">
        <v>198</v>
      </c>
      <c r="N9" s="113">
        <v>0.88041015857875282</v>
      </c>
      <c r="O9" s="113">
        <v>0.11958984142124716</v>
      </c>
      <c r="P9" s="16"/>
      <c r="Q9" s="16"/>
    </row>
    <row r="10" spans="1:17" ht="12.75" customHeight="1" x14ac:dyDescent="0.2">
      <c r="B10" s="11"/>
      <c r="M10" s="112" t="s">
        <v>199</v>
      </c>
      <c r="N10" s="113">
        <v>0.87413145914863033</v>
      </c>
      <c r="O10" s="113">
        <v>0.1258685408513697</v>
      </c>
      <c r="P10" s="16"/>
      <c r="Q10" s="16"/>
    </row>
    <row r="11" spans="1:17" ht="12.75" customHeight="1" x14ac:dyDescent="0.2">
      <c r="B11" s="11"/>
      <c r="M11" s="112" t="s">
        <v>200</v>
      </c>
      <c r="N11" s="113">
        <v>1</v>
      </c>
      <c r="O11" s="113"/>
      <c r="P11" s="16"/>
      <c r="Q11" s="16"/>
    </row>
    <row r="12" spans="1:17" ht="12.75" customHeight="1" x14ac:dyDescent="0.2">
      <c r="B12" s="11"/>
      <c r="M12" s="112" t="s">
        <v>201</v>
      </c>
      <c r="N12" s="113">
        <v>0.78818998716302957</v>
      </c>
      <c r="O12" s="113">
        <v>0.21181001283697048</v>
      </c>
      <c r="P12" s="16"/>
      <c r="Q12" s="16"/>
    </row>
    <row r="13" spans="1:17" ht="12.75" customHeight="1" x14ac:dyDescent="0.2">
      <c r="B13" s="11"/>
      <c r="M13" s="112" t="s">
        <v>202</v>
      </c>
      <c r="N13" s="113">
        <v>1</v>
      </c>
      <c r="O13" s="113"/>
      <c r="P13" s="16"/>
      <c r="Q13" s="17"/>
    </row>
    <row r="14" spans="1:17" ht="12.75" customHeight="1" x14ac:dyDescent="0.2">
      <c r="B14" s="11"/>
      <c r="M14" s="112" t="s">
        <v>203</v>
      </c>
      <c r="N14" s="113">
        <v>1</v>
      </c>
      <c r="O14" s="113"/>
      <c r="P14" s="16"/>
      <c r="Q14" s="16"/>
    </row>
    <row r="15" spans="1:17" ht="12.75" customHeight="1" x14ac:dyDescent="0.2">
      <c r="B15" s="11"/>
      <c r="M15" s="112" t="s">
        <v>204</v>
      </c>
      <c r="N15" s="113">
        <v>0.71202274573517466</v>
      </c>
      <c r="O15" s="113">
        <v>0.28797725426482534</v>
      </c>
      <c r="P15" s="17"/>
      <c r="Q15" s="17"/>
    </row>
    <row r="16" spans="1:17" ht="12.75" customHeight="1" x14ac:dyDescent="0.2">
      <c r="B16" s="11"/>
      <c r="M16" s="112" t="s">
        <v>205</v>
      </c>
      <c r="N16" s="113">
        <v>0.63455562461156001</v>
      </c>
      <c r="O16" s="113">
        <v>0.36544437538844005</v>
      </c>
      <c r="P16" s="16"/>
      <c r="Q16" s="17"/>
    </row>
    <row r="17" spans="1:17" ht="12.75" customHeight="1" x14ac:dyDescent="0.2">
      <c r="B17" s="11"/>
      <c r="M17" s="112" t="s">
        <v>206</v>
      </c>
      <c r="N17" s="113">
        <v>1</v>
      </c>
      <c r="O17" s="113"/>
      <c r="P17" s="16"/>
      <c r="Q17" s="17"/>
    </row>
    <row r="18" spans="1:17" ht="12.75" customHeight="1" x14ac:dyDescent="0.2">
      <c r="B18" s="11"/>
      <c r="M18" s="112" t="s">
        <v>31</v>
      </c>
      <c r="N18" s="113">
        <v>0.76076610562971558</v>
      </c>
      <c r="O18" s="113">
        <v>0.23923389437028439</v>
      </c>
      <c r="P18" s="16"/>
      <c r="Q18" s="16"/>
    </row>
    <row r="19" spans="1:17" ht="12.75" customHeight="1" x14ac:dyDescent="0.2">
      <c r="B19" s="11"/>
      <c r="M19" s="112" t="s">
        <v>207</v>
      </c>
      <c r="N19" s="113"/>
      <c r="O19" s="113">
        <v>1</v>
      </c>
      <c r="P19" s="16"/>
      <c r="Q19" s="17"/>
    </row>
    <row r="20" spans="1:17" ht="12.75" customHeight="1" x14ac:dyDescent="0.2">
      <c r="B20" s="11"/>
      <c r="M20" s="112" t="s">
        <v>210</v>
      </c>
      <c r="N20" s="113">
        <v>0.87887852136256084</v>
      </c>
      <c r="O20" s="113">
        <v>0.12112147863743918</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8" t="s">
        <v>131</v>
      </c>
      <c r="B4" s="11"/>
    </row>
    <row r="5" spans="1:17" x14ac:dyDescent="0.2">
      <c r="A5" s="11" t="s">
        <v>196</v>
      </c>
      <c r="B5" s="11"/>
      <c r="M5" s="114" t="s">
        <v>58</v>
      </c>
      <c r="N5" s="111" t="s">
        <v>18</v>
      </c>
      <c r="O5" s="111" t="s">
        <v>19</v>
      </c>
      <c r="P5" s="111" t="s">
        <v>76</v>
      </c>
      <c r="Q5" s="111" t="s">
        <v>77</v>
      </c>
    </row>
    <row r="6" spans="1:17" ht="14.25" x14ac:dyDescent="0.2">
      <c r="B6" s="11"/>
      <c r="M6" s="116" t="s">
        <v>59</v>
      </c>
      <c r="N6" s="124"/>
      <c r="O6" s="124"/>
      <c r="P6" s="125">
        <v>0.26446591121721125</v>
      </c>
      <c r="Q6" s="125">
        <v>0.26446591121721125</v>
      </c>
    </row>
    <row r="7" spans="1:17" ht="12.75" customHeight="1" x14ac:dyDescent="0.2">
      <c r="B7" s="11"/>
      <c r="M7" s="116" t="s">
        <v>60</v>
      </c>
      <c r="N7" s="124"/>
      <c r="O7" s="124"/>
      <c r="P7" s="125">
        <v>7.9091897938243963E-2</v>
      </c>
      <c r="Q7" s="125">
        <v>7.9091897938243963E-2</v>
      </c>
    </row>
    <row r="8" spans="1:17" s="13" customFormat="1" ht="12.75" customHeight="1" x14ac:dyDescent="0.2">
      <c r="A8" s="11"/>
      <c r="B8" s="11"/>
      <c r="C8" s="11"/>
      <c r="D8" s="11"/>
      <c r="E8" s="11"/>
      <c r="F8" s="11"/>
      <c r="G8" s="11"/>
      <c r="H8" s="11"/>
      <c r="I8" s="11"/>
      <c r="J8" s="11"/>
      <c r="K8" s="11"/>
      <c r="M8" s="116" t="s">
        <v>61</v>
      </c>
      <c r="N8" s="124"/>
      <c r="O8" s="124"/>
      <c r="P8" s="125">
        <v>8.1072022667596069E-2</v>
      </c>
      <c r="Q8" s="125">
        <v>8.1072022667596069E-2</v>
      </c>
    </row>
    <row r="9" spans="1:17" ht="12.75" customHeight="1" x14ac:dyDescent="0.2">
      <c r="B9" s="11"/>
      <c r="M9" s="116" t="s">
        <v>62</v>
      </c>
      <c r="N9" s="124"/>
      <c r="O9" s="124"/>
      <c r="P9" s="125">
        <v>1.8197407948874537E-4</v>
      </c>
      <c r="Q9" s="125">
        <v>1.8197407948874537E-4</v>
      </c>
    </row>
    <row r="10" spans="1:17" ht="12.75" customHeight="1" x14ac:dyDescent="0.2">
      <c r="B10" s="11"/>
      <c r="M10" s="116" t="s">
        <v>63</v>
      </c>
      <c r="N10" s="124"/>
      <c r="O10" s="124"/>
      <c r="P10" s="125">
        <v>2.8283089981555848E-2</v>
      </c>
      <c r="Q10" s="125">
        <v>2.8283089981555848E-2</v>
      </c>
    </row>
    <row r="11" spans="1:17" ht="12.75" customHeight="1" x14ac:dyDescent="0.2">
      <c r="B11" s="11"/>
      <c r="M11" s="116" t="s">
        <v>64</v>
      </c>
      <c r="N11" s="124"/>
      <c r="O11" s="124"/>
      <c r="P11" s="125">
        <v>8.7285872025957521E-3</v>
      </c>
      <c r="Q11" s="125">
        <v>8.7285872025957521E-3</v>
      </c>
    </row>
    <row r="12" spans="1:17" ht="12.75" customHeight="1" x14ac:dyDescent="0.2">
      <c r="B12" s="11"/>
      <c r="M12" s="116" t="s">
        <v>65</v>
      </c>
      <c r="N12" s="124"/>
      <c r="O12" s="124"/>
      <c r="P12" s="125">
        <v>2.9095290675319177E-4</v>
      </c>
      <c r="Q12" s="125">
        <v>2.9095290675319177E-4</v>
      </c>
    </row>
    <row r="13" spans="1:17" ht="12.75" customHeight="1" x14ac:dyDescent="0.2">
      <c r="B13" s="11"/>
      <c r="M13" s="116" t="s">
        <v>66</v>
      </c>
      <c r="N13" s="124"/>
      <c r="O13" s="124"/>
      <c r="P13" s="125">
        <v>0.1113989797114323</v>
      </c>
      <c r="Q13" s="125">
        <v>0.1113989797114323</v>
      </c>
    </row>
    <row r="14" spans="1:17" ht="12.75" customHeight="1" x14ac:dyDescent="0.2">
      <c r="B14" s="11"/>
      <c r="M14" s="116" t="s">
        <v>67</v>
      </c>
      <c r="N14" s="124"/>
      <c r="O14" s="124"/>
      <c r="P14" s="125">
        <v>8.3379083878741527E-3</v>
      </c>
      <c r="Q14" s="125">
        <v>8.3379083878741527E-3</v>
      </c>
    </row>
    <row r="15" spans="1:17" ht="12.75" customHeight="1" x14ac:dyDescent="0.2">
      <c r="B15" s="11"/>
      <c r="M15" s="116" t="s">
        <v>68</v>
      </c>
      <c r="N15" s="124"/>
      <c r="O15" s="124"/>
      <c r="P15" s="125">
        <v>2.0007895824465952E-2</v>
      </c>
      <c r="Q15" s="125">
        <v>2.0007895824465952E-2</v>
      </c>
    </row>
    <row r="16" spans="1:17" ht="12.75" customHeight="1" x14ac:dyDescent="0.2">
      <c r="B16" s="11"/>
      <c r="M16" s="116" t="s">
        <v>69</v>
      </c>
      <c r="N16" s="124"/>
      <c r="O16" s="124"/>
      <c r="P16" s="125">
        <v>7.3540146360621221E-3</v>
      </c>
      <c r="Q16" s="125">
        <v>7.3540146360621221E-3</v>
      </c>
    </row>
    <row r="17" spans="1:17" ht="12.75" customHeight="1" x14ac:dyDescent="0.2">
      <c r="B17" s="11"/>
      <c r="M17" s="116" t="s">
        <v>70</v>
      </c>
      <c r="N17" s="124"/>
      <c r="O17" s="124"/>
      <c r="P17" s="125">
        <v>7.1165230407971491E-3</v>
      </c>
      <c r="Q17" s="125">
        <v>7.1165230407971491E-3</v>
      </c>
    </row>
    <row r="18" spans="1:17" ht="12.75" customHeight="1" x14ac:dyDescent="0.2">
      <c r="B18" s="11"/>
      <c r="M18" s="116" t="s">
        <v>71</v>
      </c>
      <c r="N18" s="124"/>
      <c r="O18" s="124"/>
      <c r="P18" s="125">
        <v>4.8524364992710754E-2</v>
      </c>
      <c r="Q18" s="125">
        <v>4.8524364992710754E-2</v>
      </c>
    </row>
    <row r="19" spans="1:17" ht="12.75" customHeight="1" x14ac:dyDescent="0.2">
      <c r="B19" s="11"/>
      <c r="M19" s="117" t="s">
        <v>147</v>
      </c>
      <c r="N19" s="124"/>
      <c r="O19" s="124"/>
      <c r="P19" s="125">
        <v>0.31786039606606997</v>
      </c>
      <c r="Q19" s="125">
        <v>0.31786039606606997</v>
      </c>
    </row>
    <row r="20" spans="1:17" ht="12.75" customHeight="1" x14ac:dyDescent="0.2">
      <c r="B20" s="11"/>
      <c r="M20" s="116" t="s">
        <v>31</v>
      </c>
      <c r="N20" s="124"/>
      <c r="O20" s="124"/>
      <c r="P20" s="125">
        <v>1.7285481347142802E-2</v>
      </c>
      <c r="Q20" s="125">
        <v>1.7285481347142802E-2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8"/>
  <sheetViews>
    <sheetView showGridLines="0" view="pageBreakPreview" zoomScaleNormal="75" zoomScaleSheetLayoutView="100" workbookViewId="0">
      <selection activeCell="L2" sqref="L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152</v>
      </c>
      <c r="B2" s="18"/>
      <c r="C2" s="18"/>
      <c r="D2" s="18"/>
    </row>
    <row r="3" spans="1:7" ht="12" customHeight="1" x14ac:dyDescent="0.2">
      <c r="A3" s="11" t="s">
        <v>196</v>
      </c>
      <c r="B3" s="19"/>
      <c r="C3" s="19"/>
      <c r="D3" s="19"/>
    </row>
    <row r="4" spans="1:7" s="23" customFormat="1" ht="17.45" customHeight="1" x14ac:dyDescent="0.2">
      <c r="A4" s="93"/>
      <c r="B4" s="247" t="s">
        <v>48</v>
      </c>
      <c r="C4" s="247"/>
      <c r="D4" s="247"/>
      <c r="E4" s="247" t="s">
        <v>21</v>
      </c>
      <c r="F4" s="247"/>
      <c r="G4" s="247"/>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68" t="s">
        <v>197</v>
      </c>
      <c r="B6" s="269">
        <v>3.8888889830559492E-3</v>
      </c>
      <c r="C6" s="270">
        <v>7.9923882484436035</v>
      </c>
      <c r="D6" s="270">
        <v>5.7016801834106445</v>
      </c>
      <c r="E6" s="269">
        <v>6.4814812503755093E-4</v>
      </c>
      <c r="F6" s="270">
        <v>1.4347937107086182</v>
      </c>
      <c r="G6" s="270">
        <v>1.3655205965042114</v>
      </c>
    </row>
    <row r="7" spans="1:7" s="24" customFormat="1" ht="17.45" customHeight="1" x14ac:dyDescent="0.2">
      <c r="A7" s="212" t="s">
        <v>198</v>
      </c>
      <c r="B7" s="213">
        <v>2.1979166194796562E-2</v>
      </c>
      <c r="C7" s="214">
        <v>45.1712646484375</v>
      </c>
      <c r="D7" s="214">
        <v>32.224674224853516</v>
      </c>
      <c r="E7" s="213">
        <v>4.6064816415309906E-3</v>
      </c>
      <c r="F7" s="214">
        <v>10.197283744812012</v>
      </c>
      <c r="G7" s="214">
        <v>9.7049503326416016</v>
      </c>
    </row>
    <row r="8" spans="1:7" s="24" customFormat="1" ht="17.45" customHeight="1" x14ac:dyDescent="0.2">
      <c r="A8" s="268" t="s">
        <v>199</v>
      </c>
      <c r="B8" s="269"/>
      <c r="C8" s="270"/>
      <c r="D8" s="270"/>
      <c r="E8" s="269"/>
      <c r="F8" s="270"/>
      <c r="G8" s="270"/>
    </row>
    <row r="9" spans="1:7" s="24" customFormat="1" ht="17.45" customHeight="1" x14ac:dyDescent="0.2">
      <c r="A9" s="212" t="s">
        <v>200</v>
      </c>
      <c r="B9" s="213"/>
      <c r="C9" s="214"/>
      <c r="D9" s="214"/>
      <c r="E9" s="213"/>
      <c r="F9" s="214"/>
      <c r="G9" s="214"/>
    </row>
    <row r="10" spans="1:7" s="24" customFormat="1" ht="17.45" customHeight="1" x14ac:dyDescent="0.2">
      <c r="A10" s="268" t="s">
        <v>201</v>
      </c>
      <c r="B10" s="269">
        <v>1.7418980598449707E-2</v>
      </c>
      <c r="C10" s="270">
        <v>35.799240112304688</v>
      </c>
      <c r="D10" s="270">
        <v>25.538774490356445</v>
      </c>
      <c r="E10" s="269">
        <v>1.6898148460313678E-3</v>
      </c>
      <c r="F10" s="270">
        <v>3.7407121658325195</v>
      </c>
      <c r="G10" s="270">
        <v>3.5601072311401367</v>
      </c>
    </row>
    <row r="11" spans="1:7" s="24" customFormat="1" ht="17.45" customHeight="1" x14ac:dyDescent="0.2">
      <c r="A11" s="212" t="s">
        <v>202</v>
      </c>
      <c r="B11" s="213"/>
      <c r="C11" s="214"/>
      <c r="D11" s="214"/>
      <c r="E11" s="213"/>
      <c r="F11" s="214"/>
      <c r="G11" s="214"/>
    </row>
    <row r="12" spans="1:7" s="24" customFormat="1" ht="17.45" customHeight="1" x14ac:dyDescent="0.2">
      <c r="A12" s="268" t="s">
        <v>203</v>
      </c>
      <c r="B12" s="269"/>
      <c r="C12" s="270"/>
      <c r="D12" s="270"/>
      <c r="E12" s="269"/>
      <c r="F12" s="270"/>
      <c r="G12" s="270"/>
    </row>
    <row r="13" spans="1:7" s="24" customFormat="1" ht="17.45" customHeight="1" x14ac:dyDescent="0.2">
      <c r="A13" s="212" t="s">
        <v>204</v>
      </c>
      <c r="B13" s="213"/>
      <c r="C13" s="214"/>
      <c r="D13" s="214"/>
      <c r="E13" s="213">
        <v>1.4282407239079475E-2</v>
      </c>
      <c r="F13" s="214">
        <v>31.616704940795898</v>
      </c>
      <c r="G13" s="214">
        <v>30.090221405029297</v>
      </c>
    </row>
    <row r="14" spans="1:7" s="24" customFormat="1" ht="17.45" customHeight="1" x14ac:dyDescent="0.2">
      <c r="A14" s="268" t="s">
        <v>205</v>
      </c>
      <c r="B14" s="269">
        <v>5.3703705780208111E-3</v>
      </c>
      <c r="C14" s="270">
        <v>11.037107467651367</v>
      </c>
      <c r="D14" s="270">
        <v>7.8737483024597168</v>
      </c>
      <c r="E14" s="269">
        <v>1.1458332883194089E-3</v>
      </c>
      <c r="F14" s="270">
        <v>2.5365104675292969</v>
      </c>
      <c r="G14" s="270">
        <v>2.4140453338623047</v>
      </c>
    </row>
    <row r="15" spans="1:7" s="24" customFormat="1" ht="17.45" customHeight="1" x14ac:dyDescent="0.2">
      <c r="A15" s="212" t="s">
        <v>206</v>
      </c>
      <c r="B15" s="213"/>
      <c r="C15" s="214"/>
      <c r="D15" s="214"/>
      <c r="E15" s="213"/>
      <c r="F15" s="214"/>
      <c r="G15" s="214"/>
    </row>
    <row r="16" spans="1:7" s="24" customFormat="1" ht="17.45" customHeight="1" x14ac:dyDescent="0.2">
      <c r="A16" s="268" t="s">
        <v>31</v>
      </c>
      <c r="B16" s="269"/>
      <c r="C16" s="270"/>
      <c r="D16" s="270"/>
      <c r="E16" s="269">
        <v>2.2800926119089127E-2</v>
      </c>
      <c r="F16" s="270">
        <v>50.473995208740234</v>
      </c>
      <c r="G16" s="270">
        <v>48.037063598632813</v>
      </c>
    </row>
    <row r="17" spans="1:7" s="24" customFormat="1" ht="17.45" customHeight="1" x14ac:dyDescent="0.2">
      <c r="A17" s="263" t="s">
        <v>7</v>
      </c>
      <c r="B17" s="264">
        <v>4.8657406121492386E-2</v>
      </c>
      <c r="C17" s="265">
        <v>100</v>
      </c>
      <c r="D17" s="265">
        <v>71.338874816894531</v>
      </c>
      <c r="E17" s="264">
        <v>4.5173611491918564E-2</v>
      </c>
      <c r="F17" s="265">
        <v>100</v>
      </c>
      <c r="G17" s="265">
        <v>95.171905517578125</v>
      </c>
    </row>
    <row r="18" spans="1:7" ht="2.1" customHeight="1" x14ac:dyDescent="0.2">
      <c r="A18" s="75"/>
      <c r="B18" s="76"/>
      <c r="C18" s="76"/>
      <c r="D18" s="76"/>
      <c r="E18" s="76"/>
      <c r="F18" s="76"/>
      <c r="G18" s="76"/>
    </row>
    <row r="19" spans="1:7" s="24" customFormat="1" ht="17.45" customHeight="1" x14ac:dyDescent="0.2">
      <c r="A19" s="88" t="s">
        <v>8</v>
      </c>
      <c r="B19" s="90" t="s">
        <v>5</v>
      </c>
      <c r="C19" s="90" t="s">
        <v>6</v>
      </c>
      <c r="D19" s="90" t="s">
        <v>6</v>
      </c>
      <c r="E19" s="90" t="s">
        <v>5</v>
      </c>
      <c r="F19" s="90" t="s">
        <v>6</v>
      </c>
      <c r="G19" s="90" t="s">
        <v>6</v>
      </c>
    </row>
    <row r="20" spans="1:7" s="24" customFormat="1" ht="17.45" customHeight="1" x14ac:dyDescent="0.2">
      <c r="A20" s="268" t="s">
        <v>211</v>
      </c>
      <c r="B20" s="269"/>
      <c r="C20" s="270"/>
      <c r="D20" s="270"/>
      <c r="E20" s="269"/>
      <c r="F20" s="270"/>
      <c r="G20" s="270"/>
    </row>
    <row r="21" spans="1:7" s="24" customFormat="1" ht="17.45" customHeight="1" x14ac:dyDescent="0.2">
      <c r="A21" s="212" t="s">
        <v>212</v>
      </c>
      <c r="B21" s="213"/>
      <c r="C21" s="214"/>
      <c r="D21" s="214"/>
      <c r="E21" s="213">
        <v>3.7037036963738501E-4</v>
      </c>
      <c r="F21" s="214"/>
      <c r="G21" s="214">
        <v>0.78029751777648926</v>
      </c>
    </row>
    <row r="22" spans="1:7" s="24" customFormat="1" ht="17.45" customHeight="1" x14ac:dyDescent="0.2">
      <c r="A22" s="268" t="s">
        <v>213</v>
      </c>
      <c r="B22" s="269"/>
      <c r="C22" s="270"/>
      <c r="D22" s="270"/>
      <c r="E22" s="269"/>
      <c r="F22" s="270"/>
      <c r="G22" s="270"/>
    </row>
    <row r="23" spans="1:7" s="24" customFormat="1" ht="17.45" customHeight="1" x14ac:dyDescent="0.2">
      <c r="A23" s="212" t="s">
        <v>207</v>
      </c>
      <c r="B23" s="213">
        <v>9.1782407835125923E-3</v>
      </c>
      <c r="C23" s="214"/>
      <c r="D23" s="214">
        <v>13.456643104553223</v>
      </c>
      <c r="E23" s="213">
        <v>9.1435184003785253E-4</v>
      </c>
      <c r="F23" s="214"/>
      <c r="G23" s="214">
        <v>1.9263594150543213</v>
      </c>
    </row>
    <row r="24" spans="1:7" s="24" customFormat="1" ht="17.45" customHeight="1" x14ac:dyDescent="0.2">
      <c r="A24" s="268" t="s">
        <v>208</v>
      </c>
      <c r="B24" s="269"/>
      <c r="C24" s="270"/>
      <c r="D24" s="270"/>
      <c r="E24" s="269"/>
      <c r="F24" s="270"/>
      <c r="G24" s="270"/>
    </row>
    <row r="25" spans="1:7" s="24" customFormat="1" ht="17.45" customHeight="1" x14ac:dyDescent="0.2">
      <c r="A25" s="212" t="s">
        <v>209</v>
      </c>
      <c r="B25" s="213"/>
      <c r="C25" s="214"/>
      <c r="D25" s="214"/>
      <c r="E25" s="213"/>
      <c r="F25" s="214"/>
      <c r="G25" s="214"/>
    </row>
    <row r="26" spans="1:7" s="24" customFormat="1" ht="17.45" customHeight="1" x14ac:dyDescent="0.2">
      <c r="A26" s="268" t="s">
        <v>210</v>
      </c>
      <c r="B26" s="269">
        <v>1.0370370000600815E-2</v>
      </c>
      <c r="C26" s="270"/>
      <c r="D26" s="270">
        <v>15.204480171203613</v>
      </c>
      <c r="E26" s="269">
        <v>1.0069444542750716E-3</v>
      </c>
      <c r="F26" s="270"/>
      <c r="G26" s="270">
        <v>2.1214337348937988</v>
      </c>
    </row>
    <row r="27" spans="1:7" s="24" customFormat="1" ht="17.45" customHeight="1" x14ac:dyDescent="0.2">
      <c r="A27" s="212" t="s">
        <v>214</v>
      </c>
      <c r="B27" s="213"/>
      <c r="C27" s="214"/>
      <c r="D27" s="214"/>
      <c r="E27" s="213"/>
      <c r="F27" s="214"/>
      <c r="G27" s="214"/>
    </row>
    <row r="28" spans="1:7" s="24" customFormat="1" ht="17.45" customHeight="1" x14ac:dyDescent="0.2">
      <c r="A28" s="84" t="s">
        <v>7</v>
      </c>
      <c r="B28" s="85">
        <v>1.9548611715435982E-2</v>
      </c>
      <c r="C28" s="84"/>
      <c r="D28" s="86">
        <v>28.661123275756836</v>
      </c>
      <c r="E28" s="85">
        <v>2.2916665766388178E-3</v>
      </c>
      <c r="F28" s="86"/>
      <c r="G28" s="86">
        <v>4.8280906677246094</v>
      </c>
    </row>
    <row r="29" spans="1:7" ht="2.1" customHeight="1" x14ac:dyDescent="0.2">
      <c r="A29" s="75"/>
      <c r="B29" s="77"/>
      <c r="C29" s="75"/>
      <c r="D29" s="78"/>
      <c r="E29" s="77"/>
      <c r="F29" s="76"/>
      <c r="G29" s="78"/>
    </row>
    <row r="30" spans="1:7" s="24" customFormat="1" ht="17.45" customHeight="1" x14ac:dyDescent="0.2">
      <c r="A30" s="80" t="s">
        <v>7</v>
      </c>
      <c r="B30" s="82">
        <v>6.8206019699573517E-2</v>
      </c>
      <c r="C30" s="80"/>
      <c r="D30" s="83">
        <v>100</v>
      </c>
      <c r="E30" s="82">
        <v>4.7465275973081589E-2</v>
      </c>
      <c r="F30" s="81"/>
      <c r="G30" s="83">
        <v>100</v>
      </c>
    </row>
    <row r="31" spans="1:7" ht="3" customHeight="1" x14ac:dyDescent="0.2">
      <c r="A31" s="246"/>
      <c r="B31" s="246"/>
      <c r="C31" s="246"/>
      <c r="D31" s="246"/>
      <c r="E31" s="246"/>
      <c r="F31" s="246"/>
      <c r="G31" s="246"/>
    </row>
    <row r="32" spans="1:7" ht="12" customHeight="1" x14ac:dyDescent="0.2">
      <c r="A32" s="251" t="s">
        <v>374</v>
      </c>
      <c r="B32" s="245"/>
      <c r="C32" s="245"/>
      <c r="D32" s="245"/>
      <c r="E32" s="245"/>
      <c r="F32" s="245"/>
      <c r="G32" s="245"/>
    </row>
    <row r="33" spans="1:7" ht="12.6" customHeight="1" x14ac:dyDescent="0.2">
      <c r="A33" s="245" t="s">
        <v>375</v>
      </c>
      <c r="B33" s="245"/>
      <c r="C33" s="245"/>
      <c r="D33" s="245"/>
      <c r="E33" s="245"/>
      <c r="F33" s="245"/>
      <c r="G33" s="245"/>
    </row>
    <row r="34" spans="1:7" ht="21.6" customHeight="1" x14ac:dyDescent="0.2">
      <c r="A34" s="245" t="s">
        <v>178</v>
      </c>
      <c r="B34" s="245"/>
      <c r="C34" s="245"/>
      <c r="D34" s="245"/>
      <c r="E34" s="245"/>
      <c r="F34" s="245"/>
      <c r="G34" s="245"/>
    </row>
    <row r="35" spans="1:7" ht="12" customHeight="1" x14ac:dyDescent="0.2">
      <c r="A35" s="245"/>
      <c r="B35" s="245"/>
      <c r="C35" s="245"/>
      <c r="D35" s="245"/>
      <c r="E35" s="245"/>
      <c r="F35" s="245"/>
      <c r="G35" s="245"/>
    </row>
    <row r="36" spans="1:7" ht="9" customHeight="1" x14ac:dyDescent="0.2">
      <c r="A36" s="245"/>
      <c r="B36" s="245"/>
      <c r="C36" s="245"/>
      <c r="D36" s="245"/>
      <c r="E36" s="245"/>
      <c r="F36" s="245"/>
      <c r="G36" s="245"/>
    </row>
    <row r="37" spans="1:7" ht="9" customHeight="1" x14ac:dyDescent="0.2">
      <c r="A37" s="245"/>
      <c r="B37" s="245"/>
      <c r="C37" s="245"/>
      <c r="D37" s="245"/>
      <c r="E37" s="245"/>
      <c r="F37" s="245"/>
      <c r="G37" s="245"/>
    </row>
    <row r="38" spans="1:7" ht="9" customHeight="1" x14ac:dyDescent="0.2">
      <c r="A38" s="245"/>
      <c r="B38" s="245"/>
      <c r="C38" s="245"/>
      <c r="D38" s="245"/>
      <c r="E38" s="245"/>
      <c r="F38" s="245"/>
      <c r="G38" s="245"/>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132</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0.8571428571428571</v>
      </c>
      <c r="O8" s="113">
        <v>0.14285714285714285</v>
      </c>
      <c r="P8" s="16"/>
      <c r="Q8" s="16"/>
    </row>
    <row r="9" spans="1:17" ht="12.75" customHeight="1" x14ac:dyDescent="0.2">
      <c r="B9" s="11"/>
      <c r="M9" s="112" t="s">
        <v>198</v>
      </c>
      <c r="N9" s="113">
        <v>1</v>
      </c>
      <c r="O9" s="113"/>
      <c r="P9" s="16"/>
      <c r="Q9" s="16"/>
    </row>
    <row r="10" spans="1:17" ht="12.75" customHeight="1" x14ac:dyDescent="0.2">
      <c r="B10" s="11"/>
      <c r="M10" s="112" t="s">
        <v>199</v>
      </c>
      <c r="N10" s="113"/>
      <c r="O10" s="113"/>
      <c r="P10" s="16"/>
      <c r="Q10" s="16"/>
    </row>
    <row r="11" spans="1:17" ht="12.75" customHeight="1" x14ac:dyDescent="0.2">
      <c r="B11" s="11"/>
      <c r="M11" s="112" t="s">
        <v>200</v>
      </c>
      <c r="N11" s="113"/>
      <c r="O11" s="113"/>
      <c r="P11" s="16"/>
      <c r="Q11" s="16"/>
    </row>
    <row r="12" spans="1:17" ht="12.75" customHeight="1" x14ac:dyDescent="0.2">
      <c r="B12" s="11"/>
      <c r="M12" s="112" t="s">
        <v>201</v>
      </c>
      <c r="N12" s="113">
        <v>0.94488188976377951</v>
      </c>
      <c r="O12" s="113">
        <v>5.5118110236220472E-2</v>
      </c>
      <c r="P12" s="16"/>
      <c r="Q12" s="16"/>
    </row>
    <row r="13" spans="1:17" ht="12.75" customHeight="1" x14ac:dyDescent="0.2">
      <c r="B13" s="11"/>
      <c r="M13" s="112" t="s">
        <v>202</v>
      </c>
      <c r="N13" s="113"/>
      <c r="O13" s="113"/>
      <c r="P13" s="16"/>
      <c r="Q13" s="17"/>
    </row>
    <row r="14" spans="1:17" ht="12.75" customHeight="1" x14ac:dyDescent="0.2">
      <c r="B14" s="11"/>
      <c r="M14" s="112" t="s">
        <v>203</v>
      </c>
      <c r="N14" s="113"/>
      <c r="O14" s="113"/>
      <c r="P14" s="16"/>
      <c r="Q14" s="16"/>
    </row>
    <row r="15" spans="1:17" ht="12.75" customHeight="1" x14ac:dyDescent="0.2">
      <c r="B15" s="11"/>
      <c r="M15" s="112" t="s">
        <v>204</v>
      </c>
      <c r="N15" s="113">
        <v>1</v>
      </c>
      <c r="O15" s="113"/>
      <c r="P15" s="17"/>
      <c r="Q15" s="17"/>
    </row>
    <row r="16" spans="1:17" ht="12.75" customHeight="1" x14ac:dyDescent="0.2">
      <c r="B16" s="11"/>
      <c r="M16" s="112" t="s">
        <v>205</v>
      </c>
      <c r="N16" s="113">
        <v>0.93428063943161632</v>
      </c>
      <c r="O16" s="113">
        <v>6.5719360568383664E-2</v>
      </c>
      <c r="P16" s="16"/>
      <c r="Q16" s="17"/>
    </row>
    <row r="17" spans="1:17" ht="12.75" customHeight="1" x14ac:dyDescent="0.2">
      <c r="B17" s="11"/>
      <c r="M17" s="112" t="s">
        <v>206</v>
      </c>
      <c r="N17" s="113"/>
      <c r="O17" s="113"/>
      <c r="P17" s="16"/>
      <c r="Q17" s="17"/>
    </row>
    <row r="18" spans="1:17" ht="12.75" customHeight="1" x14ac:dyDescent="0.2">
      <c r="B18" s="11"/>
      <c r="M18" s="112" t="s">
        <v>31</v>
      </c>
      <c r="N18" s="113">
        <v>1</v>
      </c>
      <c r="O18" s="113"/>
      <c r="P18" s="16"/>
      <c r="Q18" s="16"/>
    </row>
    <row r="19" spans="1:17" ht="12.75" customHeight="1" x14ac:dyDescent="0.2">
      <c r="B19" s="11"/>
      <c r="M19" s="112" t="s">
        <v>207</v>
      </c>
      <c r="N19" s="113"/>
      <c r="O19" s="113">
        <v>1</v>
      </c>
      <c r="P19" s="16"/>
      <c r="Q19" s="17"/>
    </row>
    <row r="20" spans="1:17" ht="12.75" customHeight="1" x14ac:dyDescent="0.2">
      <c r="B20" s="11"/>
      <c r="M20" s="112" t="s">
        <v>210</v>
      </c>
      <c r="N20" s="113">
        <v>1</v>
      </c>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146</v>
      </c>
      <c r="B4" s="11"/>
    </row>
    <row r="5" spans="1:14" x14ac:dyDescent="0.2">
      <c r="A5" s="11" t="s">
        <v>196</v>
      </c>
      <c r="B5" s="11"/>
      <c r="M5" s="114" t="s">
        <v>58</v>
      </c>
      <c r="N5" s="111" t="s">
        <v>48</v>
      </c>
    </row>
    <row r="6" spans="1:14" ht="14.25" x14ac:dyDescent="0.2">
      <c r="B6" s="11"/>
      <c r="M6" s="116" t="s">
        <v>59</v>
      </c>
      <c r="N6" s="124">
        <v>0.19015934563893128</v>
      </c>
    </row>
    <row r="7" spans="1:14" ht="12.75" customHeight="1" x14ac:dyDescent="0.2">
      <c r="B7" s="11"/>
      <c r="M7" s="116" t="s">
        <v>60</v>
      </c>
      <c r="N7" s="124">
        <v>1.1242528880680059E-3</v>
      </c>
    </row>
    <row r="8" spans="1:14" s="13" customFormat="1" ht="12.75" customHeight="1" x14ac:dyDescent="0.2">
      <c r="A8" s="11"/>
      <c r="B8" s="11"/>
      <c r="C8" s="11"/>
      <c r="D8" s="11"/>
      <c r="E8" s="11"/>
      <c r="F8" s="11"/>
      <c r="G8" s="11"/>
      <c r="H8" s="11"/>
      <c r="I8" s="11"/>
      <c r="J8" s="11"/>
      <c r="K8" s="11"/>
      <c r="M8" s="116" t="s">
        <v>61</v>
      </c>
      <c r="N8" s="124"/>
    </row>
    <row r="9" spans="1:14" ht="12.75" customHeight="1" x14ac:dyDescent="0.2">
      <c r="B9" s="11"/>
      <c r="M9" s="116" t="s">
        <v>62</v>
      </c>
      <c r="N9" s="124"/>
    </row>
    <row r="10" spans="1:14" ht="12.75" customHeight="1" x14ac:dyDescent="0.2">
      <c r="B10" s="11"/>
      <c r="M10" s="116" t="s">
        <v>63</v>
      </c>
      <c r="N10" s="124">
        <v>0.79266711789741762</v>
      </c>
    </row>
    <row r="11" spans="1:14" ht="12.75" customHeight="1" x14ac:dyDescent="0.2">
      <c r="B11" s="11"/>
      <c r="M11" s="116" t="s">
        <v>64</v>
      </c>
      <c r="N11" s="124"/>
    </row>
    <row r="12" spans="1:14" ht="12.75" customHeight="1" x14ac:dyDescent="0.2">
      <c r="B12" s="11"/>
      <c r="M12" s="116" t="s">
        <v>65</v>
      </c>
      <c r="N12" s="124"/>
    </row>
    <row r="13" spans="1:14" ht="12.75" customHeight="1" x14ac:dyDescent="0.2">
      <c r="B13" s="11"/>
      <c r="M13" s="116" t="s">
        <v>66</v>
      </c>
      <c r="N13" s="124"/>
    </row>
    <row r="14" spans="1:14" ht="12.75" customHeight="1" x14ac:dyDescent="0.2">
      <c r="B14" s="11"/>
      <c r="M14" s="116" t="s">
        <v>67</v>
      </c>
      <c r="N14" s="124"/>
    </row>
    <row r="15" spans="1:14" ht="12.75" customHeight="1" x14ac:dyDescent="0.2">
      <c r="B15" s="11"/>
      <c r="M15" s="116" t="s">
        <v>68</v>
      </c>
      <c r="N15" s="124">
        <v>1.5142998084181304E-3</v>
      </c>
    </row>
    <row r="16" spans="1:14" ht="12.75" customHeight="1" x14ac:dyDescent="0.2">
      <c r="B16" s="11"/>
      <c r="M16" s="116" t="s">
        <v>69</v>
      </c>
      <c r="N16" s="124"/>
    </row>
    <row r="17" spans="1:14" ht="12.75" customHeight="1" x14ac:dyDescent="0.2">
      <c r="B17" s="11"/>
      <c r="M17" s="116" t="s">
        <v>70</v>
      </c>
      <c r="N17" s="124"/>
    </row>
    <row r="18" spans="1:14" ht="12.75" customHeight="1" x14ac:dyDescent="0.2">
      <c r="B18" s="11"/>
      <c r="M18" s="116" t="s">
        <v>71</v>
      </c>
      <c r="N18" s="124"/>
    </row>
    <row r="19" spans="1:14" ht="12.75" customHeight="1" x14ac:dyDescent="0.2">
      <c r="B19" s="11"/>
      <c r="M19" s="117" t="s">
        <v>147</v>
      </c>
      <c r="N19" s="124"/>
    </row>
    <row r="20" spans="1:14" ht="12.75" customHeight="1" x14ac:dyDescent="0.2">
      <c r="B20" s="11"/>
      <c r="M20" s="116" t="s">
        <v>31</v>
      </c>
      <c r="N20" s="124">
        <v>1.4534983767164932E-2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112</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3.9525464177131653E-2</v>
      </c>
      <c r="C6" s="180"/>
      <c r="D6" s="180">
        <v>2.3148147738538682E-4</v>
      </c>
      <c r="E6" s="180"/>
      <c r="F6" s="180"/>
      <c r="G6" s="180"/>
      <c r="H6" s="180"/>
      <c r="I6" s="180">
        <v>2.9861112125217915E-3</v>
      </c>
      <c r="J6" s="180">
        <v>4.2743057012557983E-2</v>
      </c>
      <c r="K6" s="181">
        <v>19.99675178527832</v>
      </c>
      <c r="L6" s="181">
        <v>16.411144256591797</v>
      </c>
    </row>
    <row r="7" spans="1:12" ht="17.45" customHeight="1" x14ac:dyDescent="0.2">
      <c r="A7" s="187" t="s">
        <v>198</v>
      </c>
      <c r="B7" s="182">
        <v>3.1828705221414566E-2</v>
      </c>
      <c r="C7" s="182"/>
      <c r="D7" s="182"/>
      <c r="E7" s="182">
        <v>2.5347222108393908E-3</v>
      </c>
      <c r="F7" s="182"/>
      <c r="G7" s="182"/>
      <c r="H7" s="182"/>
      <c r="I7" s="182">
        <v>2.4999999441206455E-3</v>
      </c>
      <c r="J7" s="182">
        <v>3.6863427609205246E-2</v>
      </c>
      <c r="K7" s="183">
        <v>17.24604606628418</v>
      </c>
      <c r="L7" s="183">
        <v>14.153668403625488</v>
      </c>
    </row>
    <row r="8" spans="1:12" ht="17.45" customHeight="1" x14ac:dyDescent="0.2">
      <c r="A8" s="280" t="s">
        <v>199</v>
      </c>
      <c r="B8" s="180">
        <v>7.8356480225920677E-3</v>
      </c>
      <c r="C8" s="180">
        <v>1.2384259607642889E-3</v>
      </c>
      <c r="D8" s="180"/>
      <c r="E8" s="180"/>
      <c r="F8" s="180"/>
      <c r="G8" s="180"/>
      <c r="H8" s="180"/>
      <c r="I8" s="180">
        <v>2.8819444123655558E-3</v>
      </c>
      <c r="J8" s="180">
        <v>1.1956018395721912E-2</v>
      </c>
      <c r="K8" s="181">
        <v>5.5934591293334961</v>
      </c>
      <c r="L8" s="181">
        <v>4.5904989242553711</v>
      </c>
    </row>
    <row r="9" spans="1:12" ht="17.45" customHeight="1" x14ac:dyDescent="0.2">
      <c r="A9" s="187" t="s">
        <v>200</v>
      </c>
      <c r="B9" s="182">
        <v>6.4120371825993061E-3</v>
      </c>
      <c r="C9" s="182">
        <v>4.7337962314486504E-3</v>
      </c>
      <c r="D9" s="182"/>
      <c r="E9" s="182"/>
      <c r="F9" s="182"/>
      <c r="G9" s="182"/>
      <c r="H9" s="182"/>
      <c r="I9" s="182"/>
      <c r="J9" s="182">
        <v>1.1145832948386669E-2</v>
      </c>
      <c r="K9" s="183">
        <v>5.2144246101379395</v>
      </c>
      <c r="L9" s="183">
        <v>4.2794294357299805</v>
      </c>
    </row>
    <row r="10" spans="1:12" ht="17.45" customHeight="1" x14ac:dyDescent="0.2">
      <c r="A10" s="280" t="s">
        <v>201</v>
      </c>
      <c r="B10" s="180">
        <v>3.9907407015562057E-2</v>
      </c>
      <c r="C10" s="180">
        <v>8.7962963152676821E-4</v>
      </c>
      <c r="D10" s="180"/>
      <c r="E10" s="180"/>
      <c r="F10" s="180"/>
      <c r="G10" s="180"/>
      <c r="H10" s="180"/>
      <c r="I10" s="180">
        <v>3.4027777146548033E-3</v>
      </c>
      <c r="J10" s="180">
        <v>4.4189814478158951E-2</v>
      </c>
      <c r="K10" s="181">
        <v>20.67359733581543</v>
      </c>
      <c r="L10" s="181">
        <v>16.966625213623047</v>
      </c>
    </row>
    <row r="11" spans="1:12" ht="17.45" customHeight="1" x14ac:dyDescent="0.2">
      <c r="A11" s="187" t="s">
        <v>202</v>
      </c>
      <c r="B11" s="182">
        <v>9.1319447383284569E-3</v>
      </c>
      <c r="C11" s="182"/>
      <c r="D11" s="182"/>
      <c r="E11" s="182">
        <v>2.2685185540467501E-3</v>
      </c>
      <c r="F11" s="182"/>
      <c r="G11" s="182"/>
      <c r="H11" s="182"/>
      <c r="I11" s="182"/>
      <c r="J11" s="182">
        <v>1.1400463059544563E-2</v>
      </c>
      <c r="K11" s="183">
        <v>5.333549976348877</v>
      </c>
      <c r="L11" s="183">
        <v>4.3771939277648926</v>
      </c>
    </row>
    <row r="12" spans="1:12" ht="17.45" customHeight="1" x14ac:dyDescent="0.2">
      <c r="A12" s="280" t="s">
        <v>203</v>
      </c>
      <c r="B12" s="180">
        <v>8.6689814925193787E-3</v>
      </c>
      <c r="C12" s="180"/>
      <c r="D12" s="180"/>
      <c r="E12" s="180"/>
      <c r="F12" s="180"/>
      <c r="G12" s="180"/>
      <c r="H12" s="180"/>
      <c r="I12" s="180"/>
      <c r="J12" s="180">
        <v>8.6689814925193787E-3</v>
      </c>
      <c r="K12" s="181">
        <v>4.0556640625</v>
      </c>
      <c r="L12" s="181">
        <v>3.3284451961517334</v>
      </c>
    </row>
    <row r="13" spans="1:12" ht="17.45" customHeight="1" x14ac:dyDescent="0.2">
      <c r="A13" s="187" t="s">
        <v>204</v>
      </c>
      <c r="B13" s="182">
        <v>1.4398148283362389E-2</v>
      </c>
      <c r="C13" s="182"/>
      <c r="D13" s="182"/>
      <c r="E13" s="182"/>
      <c r="F13" s="182"/>
      <c r="G13" s="182"/>
      <c r="H13" s="182"/>
      <c r="I13" s="182">
        <v>4.652777686715126E-3</v>
      </c>
      <c r="J13" s="182">
        <v>1.9050925970077515E-2</v>
      </c>
      <c r="K13" s="183">
        <v>8.9127140045166016</v>
      </c>
      <c r="L13" s="183">
        <v>7.314579963684082</v>
      </c>
    </row>
    <row r="14" spans="1:12" ht="17.45" customHeight="1" x14ac:dyDescent="0.2">
      <c r="A14" s="280" t="s">
        <v>205</v>
      </c>
      <c r="B14" s="180">
        <v>1.9861111417412758E-2</v>
      </c>
      <c r="C14" s="180"/>
      <c r="D14" s="180"/>
      <c r="E14" s="180"/>
      <c r="F14" s="180"/>
      <c r="G14" s="180"/>
      <c r="H14" s="180"/>
      <c r="I14" s="180">
        <v>4.1666667675599456E-4</v>
      </c>
      <c r="J14" s="180">
        <v>2.0277777686715126E-2</v>
      </c>
      <c r="K14" s="181">
        <v>9.4866800308227539</v>
      </c>
      <c r="L14" s="181">
        <v>7.7856287956237793</v>
      </c>
    </row>
    <row r="15" spans="1:12" ht="17.45" customHeight="1" x14ac:dyDescent="0.2">
      <c r="A15" s="187" t="s">
        <v>206</v>
      </c>
      <c r="B15" s="182"/>
      <c r="C15" s="182"/>
      <c r="D15" s="182"/>
      <c r="E15" s="182"/>
      <c r="F15" s="182"/>
      <c r="G15" s="182"/>
      <c r="H15" s="182"/>
      <c r="I15" s="182">
        <v>3.0092592351138592E-4</v>
      </c>
      <c r="J15" s="182">
        <v>3.0092592351138592E-4</v>
      </c>
      <c r="K15" s="183">
        <v>0.14078406989574432</v>
      </c>
      <c r="L15" s="183">
        <v>0.11554014682769775</v>
      </c>
    </row>
    <row r="16" spans="1:12" ht="17.45" customHeight="1" x14ac:dyDescent="0.2">
      <c r="A16" s="280" t="s">
        <v>31</v>
      </c>
      <c r="B16" s="180">
        <v>6.180555559694767E-3</v>
      </c>
      <c r="C16" s="180">
        <v>9.722222457639873E-4</v>
      </c>
      <c r="D16" s="180"/>
      <c r="E16" s="180"/>
      <c r="F16" s="180"/>
      <c r="G16" s="180"/>
      <c r="H16" s="180"/>
      <c r="I16" s="180"/>
      <c r="J16" s="180">
        <v>7.1527776308357716E-3</v>
      </c>
      <c r="K16" s="181">
        <v>3.3463287353515625</v>
      </c>
      <c r="L16" s="181">
        <v>2.7463006973266602</v>
      </c>
    </row>
    <row r="17" spans="1:12" ht="17.45" customHeight="1" x14ac:dyDescent="0.2">
      <c r="A17" s="277" t="s">
        <v>7</v>
      </c>
      <c r="B17" s="278">
        <v>0.18375000357627869</v>
      </c>
      <c r="C17" s="278">
        <v>7.8240744769573212E-3</v>
      </c>
      <c r="D17" s="278">
        <v>2.3148147738538682E-4</v>
      </c>
      <c r="E17" s="278">
        <v>4.8032407648861408E-3</v>
      </c>
      <c r="F17" s="278"/>
      <c r="G17" s="278"/>
      <c r="H17" s="278"/>
      <c r="I17" s="278">
        <v>1.7141204327344894E-2</v>
      </c>
      <c r="J17" s="278">
        <v>0.21375000476837158</v>
      </c>
      <c r="K17" s="279">
        <v>100</v>
      </c>
      <c r="L17" s="279">
        <v>82.069053649902344</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v>9.722222457639873E-4</v>
      </c>
      <c r="C20" s="180"/>
      <c r="D20" s="180">
        <v>6.6550928167998791E-3</v>
      </c>
      <c r="E20" s="180">
        <v>1.1643518693745136E-2</v>
      </c>
      <c r="F20" s="180"/>
      <c r="G20" s="180"/>
      <c r="H20" s="180"/>
      <c r="I20" s="180"/>
      <c r="J20" s="180">
        <v>1.927083358168602E-2</v>
      </c>
      <c r="K20" s="123"/>
      <c r="L20" s="181">
        <v>7.3990135192871094</v>
      </c>
    </row>
    <row r="21" spans="1:12" ht="17.45" customHeight="1" x14ac:dyDescent="0.2">
      <c r="A21" s="187" t="s">
        <v>212</v>
      </c>
      <c r="B21" s="182"/>
      <c r="C21" s="182"/>
      <c r="D21" s="182"/>
      <c r="E21" s="182"/>
      <c r="F21" s="182"/>
      <c r="G21" s="182"/>
      <c r="H21" s="182"/>
      <c r="I21" s="182">
        <v>1.1574073869269341E-4</v>
      </c>
      <c r="J21" s="182">
        <v>1.1574073869269341E-4</v>
      </c>
      <c r="K21" s="188"/>
      <c r="L21" s="183">
        <v>4.4438518583774567E-2</v>
      </c>
    </row>
    <row r="22" spans="1:12" ht="17.45" customHeight="1" x14ac:dyDescent="0.2">
      <c r="A22" s="280" t="s">
        <v>213</v>
      </c>
      <c r="B22" s="180"/>
      <c r="C22" s="180"/>
      <c r="D22" s="180"/>
      <c r="E22" s="180"/>
      <c r="F22" s="180"/>
      <c r="G22" s="180"/>
      <c r="H22" s="180"/>
      <c r="I22" s="180">
        <v>2.8935185400769114E-4</v>
      </c>
      <c r="J22" s="180">
        <v>2.8935185400769114E-4</v>
      </c>
      <c r="K22" s="123"/>
      <c r="L22" s="181">
        <v>0.11109629273414612</v>
      </c>
    </row>
    <row r="23" spans="1:12" ht="17.45" customHeight="1" x14ac:dyDescent="0.2">
      <c r="A23" s="187" t="s">
        <v>207</v>
      </c>
      <c r="B23" s="182"/>
      <c r="C23" s="182"/>
      <c r="D23" s="182"/>
      <c r="E23" s="182"/>
      <c r="F23" s="182"/>
      <c r="G23" s="182"/>
      <c r="H23" s="182"/>
      <c r="I23" s="182"/>
      <c r="J23" s="182"/>
      <c r="K23" s="188"/>
      <c r="L23" s="183"/>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v>1.5671296045184135E-2</v>
      </c>
      <c r="C26" s="180">
        <v>3.0671295244246721E-3</v>
      </c>
      <c r="D26" s="180">
        <v>6.4467592164874077E-3</v>
      </c>
      <c r="E26" s="180"/>
      <c r="F26" s="180"/>
      <c r="G26" s="180"/>
      <c r="H26" s="180"/>
      <c r="I26" s="180"/>
      <c r="J26" s="180">
        <v>2.5185184553265572E-2</v>
      </c>
      <c r="K26" s="123"/>
      <c r="L26" s="181">
        <v>9.6698217391967773</v>
      </c>
    </row>
    <row r="27" spans="1:12" ht="17.45" customHeight="1" x14ac:dyDescent="0.2">
      <c r="A27" s="187" t="s">
        <v>214</v>
      </c>
      <c r="B27" s="182"/>
      <c r="C27" s="182">
        <v>1.8402778077870607E-3</v>
      </c>
      <c r="D27" s="182"/>
      <c r="E27" s="182"/>
      <c r="F27" s="182"/>
      <c r="G27" s="182"/>
      <c r="H27" s="182"/>
      <c r="I27" s="182"/>
      <c r="J27" s="182">
        <v>1.8402778077870607E-3</v>
      </c>
      <c r="K27" s="188"/>
      <c r="L27" s="183">
        <v>0.70657247304916382</v>
      </c>
    </row>
    <row r="28" spans="1:12" ht="17.45" customHeight="1" x14ac:dyDescent="0.2">
      <c r="A28" s="103" t="s">
        <v>7</v>
      </c>
      <c r="B28" s="104">
        <v>1.6643518581986427E-2</v>
      </c>
      <c r="C28" s="104">
        <v>4.9074073322117329E-3</v>
      </c>
      <c r="D28" s="104">
        <v>1.3101851567625999E-2</v>
      </c>
      <c r="E28" s="104">
        <v>1.1643518693745136E-2</v>
      </c>
      <c r="F28" s="104"/>
      <c r="G28" s="104"/>
      <c r="H28" s="104"/>
      <c r="I28" s="104">
        <v>4.0509257814846933E-4</v>
      </c>
      <c r="J28" s="104">
        <v>4.6701390296220779E-2</v>
      </c>
      <c r="K28" s="105"/>
      <c r="L28" s="105">
        <v>17.930942535400391</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0.20039351284503937</v>
      </c>
      <c r="C30" s="101">
        <v>1.2731481343507767E-2</v>
      </c>
      <c r="D30" s="101">
        <v>1.3333333656191826E-2</v>
      </c>
      <c r="E30" s="101">
        <v>1.6446759924292564E-2</v>
      </c>
      <c r="F30" s="101"/>
      <c r="G30" s="101"/>
      <c r="H30" s="101"/>
      <c r="I30" s="101">
        <v>1.7546296119689941E-2</v>
      </c>
      <c r="J30" s="101">
        <v>0.26045137643814087</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v>7.9050930216908455E-3</v>
      </c>
      <c r="E6" s="180"/>
      <c r="F6" s="180">
        <v>1.6435185680165887E-3</v>
      </c>
      <c r="G6" s="180">
        <v>1.8645834177732468E-2</v>
      </c>
      <c r="H6" s="180"/>
      <c r="I6" s="180"/>
      <c r="J6" s="180">
        <v>2.8194444254040718E-2</v>
      </c>
      <c r="K6" s="181">
        <v>26.298173904418945</v>
      </c>
      <c r="L6" s="181">
        <v>18.4881591796875</v>
      </c>
    </row>
    <row r="7" spans="1:12" ht="17.45" customHeight="1" x14ac:dyDescent="0.2">
      <c r="A7" s="187" t="s">
        <v>198</v>
      </c>
      <c r="B7" s="182"/>
      <c r="C7" s="182"/>
      <c r="D7" s="182">
        <v>6.1342590488493443E-3</v>
      </c>
      <c r="E7" s="182"/>
      <c r="F7" s="182">
        <v>1.7013888573274016E-3</v>
      </c>
      <c r="G7" s="182"/>
      <c r="H7" s="182"/>
      <c r="I7" s="182"/>
      <c r="J7" s="182">
        <v>7.8356480225920677E-3</v>
      </c>
      <c r="K7" s="183">
        <v>7.3086471557617188</v>
      </c>
      <c r="L7" s="183">
        <v>5.1381301879882813</v>
      </c>
    </row>
    <row r="8" spans="1:12" ht="17.45" customHeight="1" x14ac:dyDescent="0.2">
      <c r="A8" s="280" t="s">
        <v>199</v>
      </c>
      <c r="B8" s="180"/>
      <c r="C8" s="180"/>
      <c r="D8" s="180"/>
      <c r="E8" s="180"/>
      <c r="F8" s="180">
        <v>1.2384259607642889E-3</v>
      </c>
      <c r="G8" s="180">
        <v>2.0023148972541094E-3</v>
      </c>
      <c r="H8" s="180"/>
      <c r="I8" s="180"/>
      <c r="J8" s="180">
        <v>3.2407406251877546E-3</v>
      </c>
      <c r="K8" s="181">
        <v>3.0227787494659424</v>
      </c>
      <c r="L8" s="181">
        <v>2.1250758171081543</v>
      </c>
    </row>
    <row r="9" spans="1:12" ht="17.45" customHeight="1" x14ac:dyDescent="0.2">
      <c r="A9" s="187" t="s">
        <v>200</v>
      </c>
      <c r="B9" s="182"/>
      <c r="C9" s="182"/>
      <c r="D9" s="182"/>
      <c r="E9" s="182"/>
      <c r="F9" s="182">
        <v>1.6203703125938773E-4</v>
      </c>
      <c r="G9" s="182"/>
      <c r="H9" s="182"/>
      <c r="I9" s="182"/>
      <c r="J9" s="182">
        <v>1.6203703125938773E-4</v>
      </c>
      <c r="K9" s="183">
        <v>0.15113893151283264</v>
      </c>
      <c r="L9" s="183">
        <v>0.10625378787517548</v>
      </c>
    </row>
    <row r="10" spans="1:12" ht="17.45" customHeight="1" x14ac:dyDescent="0.2">
      <c r="A10" s="280" t="s">
        <v>201</v>
      </c>
      <c r="B10" s="180"/>
      <c r="C10" s="180">
        <v>4.9652778543531895E-3</v>
      </c>
      <c r="D10" s="180">
        <v>8.1365741789340973E-3</v>
      </c>
      <c r="E10" s="180"/>
      <c r="F10" s="180">
        <v>2.1064814645797014E-3</v>
      </c>
      <c r="G10" s="180">
        <v>3.4884259104728699E-2</v>
      </c>
      <c r="H10" s="180">
        <v>1.7361111531499773E-4</v>
      </c>
      <c r="I10" s="180"/>
      <c r="J10" s="180">
        <v>5.0266202539205551E-2</v>
      </c>
      <c r="K10" s="181">
        <v>46.885456085205078</v>
      </c>
      <c r="L10" s="181">
        <v>32.961444854736328</v>
      </c>
    </row>
    <row r="11" spans="1:12" ht="17.45" customHeight="1" x14ac:dyDescent="0.2">
      <c r="A11" s="187" t="s">
        <v>202</v>
      </c>
      <c r="B11" s="182"/>
      <c r="C11" s="182"/>
      <c r="D11" s="182"/>
      <c r="E11" s="182"/>
      <c r="F11" s="182">
        <v>5.4398149950429797E-4</v>
      </c>
      <c r="G11" s="182"/>
      <c r="H11" s="182"/>
      <c r="I11" s="182"/>
      <c r="J11" s="182">
        <v>5.4398149950429797E-4</v>
      </c>
      <c r="K11" s="183">
        <v>0.50739502906799316</v>
      </c>
      <c r="L11" s="183">
        <v>0.35670915246009827</v>
      </c>
    </row>
    <row r="12" spans="1:12" ht="17.45" customHeight="1" x14ac:dyDescent="0.2">
      <c r="A12" s="280" t="s">
        <v>203</v>
      </c>
      <c r="B12" s="180"/>
      <c r="C12" s="180"/>
      <c r="D12" s="180"/>
      <c r="E12" s="180"/>
      <c r="F12" s="180">
        <v>1.7361111531499773E-4</v>
      </c>
      <c r="G12" s="180"/>
      <c r="H12" s="180"/>
      <c r="I12" s="180"/>
      <c r="J12" s="180">
        <v>1.7361111531499773E-4</v>
      </c>
      <c r="K12" s="181">
        <v>0.16193456947803497</v>
      </c>
      <c r="L12" s="181">
        <v>0.11384334415197372</v>
      </c>
    </row>
    <row r="13" spans="1:12" ht="17.45" customHeight="1" x14ac:dyDescent="0.2">
      <c r="A13" s="187" t="s">
        <v>204</v>
      </c>
      <c r="B13" s="182"/>
      <c r="C13" s="182"/>
      <c r="D13" s="182">
        <v>3.7037036963738501E-4</v>
      </c>
      <c r="E13" s="182"/>
      <c r="F13" s="182">
        <v>1.7361111240461469E-3</v>
      </c>
      <c r="G13" s="182">
        <v>6.6782408393919468E-3</v>
      </c>
      <c r="H13" s="182"/>
      <c r="I13" s="182"/>
      <c r="J13" s="182">
        <v>8.7847225368022919E-3</v>
      </c>
      <c r="K13" s="183">
        <v>8.1938896179199219</v>
      </c>
      <c r="L13" s="183">
        <v>5.7604737281799316</v>
      </c>
    </row>
    <row r="14" spans="1:12" ht="17.45" customHeight="1" x14ac:dyDescent="0.2">
      <c r="A14" s="280" t="s">
        <v>205</v>
      </c>
      <c r="B14" s="180"/>
      <c r="C14" s="180"/>
      <c r="D14" s="180"/>
      <c r="E14" s="180"/>
      <c r="F14" s="180">
        <v>5.324074300006032E-4</v>
      </c>
      <c r="G14" s="180">
        <v>2.9745369683951139E-3</v>
      </c>
      <c r="H14" s="180"/>
      <c r="I14" s="180"/>
      <c r="J14" s="180">
        <v>3.506944514811039E-3</v>
      </c>
      <c r="K14" s="181">
        <v>3.27107834815979</v>
      </c>
      <c r="L14" s="181">
        <v>2.299635648727417</v>
      </c>
    </row>
    <row r="15" spans="1:12" ht="17.45" customHeight="1" x14ac:dyDescent="0.2">
      <c r="A15" s="187" t="s">
        <v>206</v>
      </c>
      <c r="B15" s="182"/>
      <c r="C15" s="182"/>
      <c r="D15" s="182"/>
      <c r="E15" s="182"/>
      <c r="F15" s="182"/>
      <c r="G15" s="182"/>
      <c r="H15" s="182"/>
      <c r="I15" s="182"/>
      <c r="J15" s="182"/>
      <c r="K15" s="183"/>
      <c r="L15" s="183"/>
    </row>
    <row r="16" spans="1:12" ht="17.45" customHeight="1" x14ac:dyDescent="0.2">
      <c r="A16" s="280" t="s">
        <v>31</v>
      </c>
      <c r="B16" s="180"/>
      <c r="C16" s="180">
        <v>2.3148148320615292E-3</v>
      </c>
      <c r="D16" s="180"/>
      <c r="E16" s="180"/>
      <c r="F16" s="180"/>
      <c r="G16" s="180">
        <v>2.1875000093132257E-3</v>
      </c>
      <c r="H16" s="180"/>
      <c r="I16" s="180"/>
      <c r="J16" s="180">
        <v>4.5023146085441113E-3</v>
      </c>
      <c r="K16" s="181">
        <v>4.1995034217834473</v>
      </c>
      <c r="L16" s="181">
        <v>2.9523377418518066</v>
      </c>
    </row>
    <row r="17" spans="1:12" ht="17.45" customHeight="1" x14ac:dyDescent="0.2">
      <c r="A17" s="277" t="s">
        <v>7</v>
      </c>
      <c r="B17" s="278"/>
      <c r="C17" s="278">
        <v>7.2800926864147186E-3</v>
      </c>
      <c r="D17" s="278">
        <v>2.2546296939253807E-2</v>
      </c>
      <c r="E17" s="278"/>
      <c r="F17" s="278">
        <v>9.8379626870155334E-3</v>
      </c>
      <c r="G17" s="278">
        <v>6.7372687160968781E-2</v>
      </c>
      <c r="H17" s="278">
        <v>1.7361111531499773E-4</v>
      </c>
      <c r="I17" s="278"/>
      <c r="J17" s="278">
        <v>0.10721065104007721</v>
      </c>
      <c r="K17" s="279">
        <v>100</v>
      </c>
      <c r="L17" s="279">
        <v>70.30206298828125</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v>1.2384259607642889E-3</v>
      </c>
      <c r="G20" s="180">
        <v>5.7870369346346706E-5</v>
      </c>
      <c r="H20" s="180"/>
      <c r="I20" s="180"/>
      <c r="J20" s="180">
        <v>1.2962962500751019E-3</v>
      </c>
      <c r="K20" s="123"/>
      <c r="L20" s="181">
        <v>0.85003030300140381</v>
      </c>
    </row>
    <row r="21" spans="1:12" ht="17.45" customHeight="1" x14ac:dyDescent="0.2">
      <c r="A21" s="187" t="s">
        <v>212</v>
      </c>
      <c r="B21" s="182"/>
      <c r="C21" s="182">
        <v>3.4837962593883276E-3</v>
      </c>
      <c r="D21" s="182">
        <v>1.1805555550381541E-3</v>
      </c>
      <c r="E21" s="182"/>
      <c r="F21" s="182"/>
      <c r="G21" s="182"/>
      <c r="H21" s="182"/>
      <c r="I21" s="182"/>
      <c r="J21" s="182">
        <v>4.6643516980111599E-3</v>
      </c>
      <c r="K21" s="188"/>
      <c r="L21" s="183">
        <v>3.058591365814209</v>
      </c>
    </row>
    <row r="22" spans="1:12" ht="17.45" customHeight="1" x14ac:dyDescent="0.2">
      <c r="A22" s="280" t="s">
        <v>213</v>
      </c>
      <c r="B22" s="180"/>
      <c r="C22" s="180"/>
      <c r="D22" s="180"/>
      <c r="E22" s="180"/>
      <c r="F22" s="180">
        <v>2.5462961639277637E-4</v>
      </c>
      <c r="G22" s="180"/>
      <c r="H22" s="180"/>
      <c r="I22" s="180"/>
      <c r="J22" s="180">
        <v>2.5462961639277637E-4</v>
      </c>
      <c r="K22" s="123"/>
      <c r="L22" s="181">
        <v>0.16697025299072266</v>
      </c>
    </row>
    <row r="23" spans="1:12" ht="17.45" customHeight="1" x14ac:dyDescent="0.2">
      <c r="A23" s="187" t="s">
        <v>207</v>
      </c>
      <c r="B23" s="182"/>
      <c r="C23" s="182"/>
      <c r="D23" s="182"/>
      <c r="E23" s="182"/>
      <c r="F23" s="182">
        <v>5.4398149950429797E-4</v>
      </c>
      <c r="G23" s="182">
        <v>4.8379627987742424E-3</v>
      </c>
      <c r="H23" s="182"/>
      <c r="I23" s="182"/>
      <c r="J23" s="182">
        <v>5.3819445893168449E-3</v>
      </c>
      <c r="K23" s="188"/>
      <c r="L23" s="183">
        <v>3.5291440486907959</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c r="C26" s="180">
        <v>4.9768516328185797E-4</v>
      </c>
      <c r="D26" s="180"/>
      <c r="E26" s="180"/>
      <c r="F26" s="180">
        <v>1.5625000232830644E-3</v>
      </c>
      <c r="G26" s="180">
        <v>3.1631942838430405E-2</v>
      </c>
      <c r="H26" s="180"/>
      <c r="I26" s="180"/>
      <c r="J26" s="180">
        <v>3.3692128956317902E-2</v>
      </c>
      <c r="K26" s="123"/>
      <c r="L26" s="181">
        <v>22.093198776245117</v>
      </c>
    </row>
    <row r="27" spans="1:12" ht="17.45" customHeight="1" x14ac:dyDescent="0.2">
      <c r="A27" s="187" t="s">
        <v>214</v>
      </c>
      <c r="B27" s="182"/>
      <c r="C27" s="182"/>
      <c r="D27" s="182"/>
      <c r="E27" s="182"/>
      <c r="F27" s="182"/>
      <c r="G27" s="182"/>
      <c r="H27" s="182"/>
      <c r="I27" s="182"/>
      <c r="J27" s="182"/>
      <c r="K27" s="188"/>
      <c r="L27" s="183"/>
    </row>
    <row r="28" spans="1:12" ht="17.45" customHeight="1" x14ac:dyDescent="0.2">
      <c r="A28" s="103" t="s">
        <v>7</v>
      </c>
      <c r="B28" s="104"/>
      <c r="C28" s="104">
        <v>3.9814813062548637E-3</v>
      </c>
      <c r="D28" s="104">
        <v>1.1805555550381541E-3</v>
      </c>
      <c r="E28" s="104"/>
      <c r="F28" s="104">
        <v>3.5995370708405972E-3</v>
      </c>
      <c r="G28" s="104">
        <v>3.6527778953313828E-2</v>
      </c>
      <c r="H28" s="104"/>
      <c r="I28" s="104"/>
      <c r="J28" s="104">
        <v>4.5289352536201477E-2</v>
      </c>
      <c r="K28" s="105"/>
      <c r="L28" s="105">
        <v>29.69793701171875</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v>1.1261573992669582E-2</v>
      </c>
      <c r="D30" s="101">
        <v>2.3726852610707283E-2</v>
      </c>
      <c r="E30" s="101"/>
      <c r="F30" s="101">
        <v>1.3437500223517418E-2</v>
      </c>
      <c r="G30" s="101">
        <v>0.10390046238899231</v>
      </c>
      <c r="H30" s="101">
        <v>1.7361111531499773E-4</v>
      </c>
      <c r="I30" s="101"/>
      <c r="J30" s="101">
        <v>0.15250000357627869</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84</v>
      </c>
      <c r="B2" s="1"/>
      <c r="C2" s="1"/>
      <c r="D2" s="1"/>
      <c r="E2" s="1"/>
      <c r="F2" s="1"/>
      <c r="G2" s="1"/>
      <c r="H2" s="1"/>
      <c r="I2" s="1"/>
      <c r="J2" s="1"/>
      <c r="K2" s="1"/>
      <c r="L2" s="1"/>
    </row>
    <row r="3" spans="1:16" ht="12.75" customHeight="1" x14ac:dyDescent="0.2">
      <c r="A3" s="228" t="s">
        <v>196</v>
      </c>
      <c r="B3" s="228"/>
      <c r="C3" s="228"/>
      <c r="D3" s="228"/>
      <c r="E3" s="228"/>
      <c r="F3" s="228"/>
      <c r="G3" s="228"/>
      <c r="H3" s="228"/>
      <c r="I3" s="228"/>
      <c r="J3" s="228"/>
      <c r="K3" s="228"/>
      <c r="L3" s="228"/>
      <c r="M3" s="228"/>
      <c r="N3" s="228"/>
      <c r="O3" s="228"/>
      <c r="P3" s="228"/>
    </row>
    <row r="4" spans="1:16" s="9" customFormat="1" ht="17.45" customHeight="1" x14ac:dyDescent="0.2">
      <c r="A4" s="64"/>
      <c r="B4" s="229" t="s">
        <v>0</v>
      </c>
      <c r="C4" s="230"/>
      <c r="D4" s="230"/>
      <c r="E4" s="229" t="s">
        <v>1</v>
      </c>
      <c r="F4" s="230"/>
      <c r="G4" s="230"/>
      <c r="H4" s="229" t="s">
        <v>2</v>
      </c>
      <c r="I4" s="230"/>
      <c r="J4" s="230"/>
      <c r="K4" s="229" t="s">
        <v>9</v>
      </c>
      <c r="L4" s="230"/>
      <c r="M4" s="230"/>
      <c r="N4" s="229" t="s">
        <v>3</v>
      </c>
      <c r="O4" s="230"/>
      <c r="P4" s="230"/>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09" t="s">
        <v>197</v>
      </c>
      <c r="B6" s="210">
        <v>1.4224536716938019E-2</v>
      </c>
      <c r="C6" s="211">
        <v>15.664032936096191</v>
      </c>
      <c r="D6" s="211">
        <v>4.7643046379089355</v>
      </c>
      <c r="E6" s="210">
        <v>1.254629623144865E-2</v>
      </c>
      <c r="F6" s="211">
        <v>18.435373306274414</v>
      </c>
      <c r="G6" s="211">
        <v>4.8734431266784668</v>
      </c>
      <c r="H6" s="210">
        <v>8.4375003352761269E-3</v>
      </c>
      <c r="I6" s="211">
        <v>10.369843482971191</v>
      </c>
      <c r="J6" s="211">
        <v>4.0547304153442383</v>
      </c>
      <c r="K6" s="210">
        <v>3.6620371043682098E-2</v>
      </c>
      <c r="L6" s="211">
        <v>12.536650657653809</v>
      </c>
      <c r="M6" s="211">
        <v>3.9597022533416748</v>
      </c>
      <c r="N6" s="210">
        <v>7.1828700602054596E-2</v>
      </c>
      <c r="O6" s="211">
        <v>13.493063926696777</v>
      </c>
      <c r="P6" s="211">
        <v>4.2529277801513672</v>
      </c>
    </row>
    <row r="7" spans="1:16" s="10" customFormat="1" ht="17.45" customHeight="1" x14ac:dyDescent="0.2">
      <c r="A7" s="204" t="s">
        <v>198</v>
      </c>
      <c r="B7" s="205">
        <v>8.6342589929699898E-3</v>
      </c>
      <c r="C7" s="206">
        <v>9.5080299377441406</v>
      </c>
      <c r="D7" s="206">
        <v>2.8919212818145752</v>
      </c>
      <c r="E7" s="205">
        <v>5.6018517352640629E-3</v>
      </c>
      <c r="F7" s="206">
        <v>8.231292724609375</v>
      </c>
      <c r="G7" s="206">
        <v>2.1759655475616455</v>
      </c>
      <c r="H7" s="205">
        <v>6.7361108958721161E-3</v>
      </c>
      <c r="I7" s="206">
        <v>8.2788047790527344</v>
      </c>
      <c r="J7" s="206">
        <v>3.237109899520874</v>
      </c>
      <c r="K7" s="205">
        <v>2.4710647761821747E-2</v>
      </c>
      <c r="L7" s="206">
        <v>8.4594659805297852</v>
      </c>
      <c r="M7" s="206">
        <v>2.6719229221343994</v>
      </c>
      <c r="N7" s="205">
        <v>4.5682869851589203E-2</v>
      </c>
      <c r="O7" s="206">
        <v>8.5815544128417969</v>
      </c>
      <c r="P7" s="206">
        <v>2.7048511505126953</v>
      </c>
    </row>
    <row r="8" spans="1:16" s="10" customFormat="1" ht="17.45" customHeight="1" x14ac:dyDescent="0.2">
      <c r="A8" s="209" t="s">
        <v>199</v>
      </c>
      <c r="B8" s="210">
        <v>1.462962944060564E-2</v>
      </c>
      <c r="C8" s="211">
        <v>16.110118865966797</v>
      </c>
      <c r="D8" s="211">
        <v>4.8999843597412109</v>
      </c>
      <c r="E8" s="210">
        <v>9.7453705966472626E-3</v>
      </c>
      <c r="F8" s="211">
        <v>14.319727897644043</v>
      </c>
      <c r="G8" s="211">
        <v>3.7854607105255127</v>
      </c>
      <c r="H8" s="210">
        <v>1.3009259477257729E-2</v>
      </c>
      <c r="I8" s="211">
        <v>15.988619804382324</v>
      </c>
      <c r="J8" s="211">
        <v>6.2517380714416504</v>
      </c>
      <c r="K8" s="210">
        <v>4.4953703880310059E-2</v>
      </c>
      <c r="L8" s="211">
        <v>15.389492034912109</v>
      </c>
      <c r="M8" s="211">
        <v>4.8607721328735352</v>
      </c>
      <c r="N8" s="210">
        <v>8.2337960600852966E-2</v>
      </c>
      <c r="O8" s="211">
        <v>15.46723461151123</v>
      </c>
      <c r="P8" s="211">
        <v>4.8751740455627441</v>
      </c>
    </row>
    <row r="9" spans="1:16" s="10" customFormat="1" ht="17.45" customHeight="1" x14ac:dyDescent="0.2">
      <c r="A9" s="204" t="s">
        <v>200</v>
      </c>
      <c r="B9" s="205">
        <v>1.5393518842756748E-3</v>
      </c>
      <c r="C9" s="206">
        <v>1.6951313018798828</v>
      </c>
      <c r="D9" s="206">
        <v>0.51558381319046021</v>
      </c>
      <c r="E9" s="205">
        <v>2.4537036661058664E-3</v>
      </c>
      <c r="F9" s="206">
        <v>3.6054422855377197</v>
      </c>
      <c r="G9" s="206">
        <v>0.95310884714126587</v>
      </c>
      <c r="H9" s="205">
        <v>3.3564816112630069E-4</v>
      </c>
      <c r="I9" s="206">
        <v>0.41251778602600098</v>
      </c>
      <c r="J9" s="206">
        <v>0.16129928827285767</v>
      </c>
      <c r="K9" s="205">
        <v>1.1689814273267984E-3</v>
      </c>
      <c r="L9" s="206">
        <v>0.40019017457962036</v>
      </c>
      <c r="M9" s="206">
        <v>0.12640009820461273</v>
      </c>
      <c r="N9" s="205">
        <v>5.4976851679384708E-3</v>
      </c>
      <c r="O9" s="206">
        <v>1.0327434539794922</v>
      </c>
      <c r="P9" s="206">
        <v>0.32551413774490356</v>
      </c>
    </row>
    <row r="10" spans="1:16" s="10" customFormat="1" ht="17.45" customHeight="1" x14ac:dyDescent="0.2">
      <c r="A10" s="209" t="s">
        <v>201</v>
      </c>
      <c r="B10" s="210">
        <v>2.5729166343808174E-2</v>
      </c>
      <c r="C10" s="211">
        <v>28.332908630371094</v>
      </c>
      <c r="D10" s="211">
        <v>8.61761474609375</v>
      </c>
      <c r="E10" s="210">
        <v>1.549768541008234E-2</v>
      </c>
      <c r="F10" s="211">
        <v>22.77210807800293</v>
      </c>
      <c r="G10" s="211">
        <v>6.0198712348937988</v>
      </c>
      <c r="H10" s="210">
        <v>2.6180556043982506E-2</v>
      </c>
      <c r="I10" s="211">
        <v>32.176387786865234</v>
      </c>
      <c r="J10" s="211">
        <v>12.581344604492188</v>
      </c>
      <c r="K10" s="210">
        <v>8.5625000298023224E-2</v>
      </c>
      <c r="L10" s="211">
        <v>29.31294059753418</v>
      </c>
      <c r="M10" s="211">
        <v>9.2584943771362305</v>
      </c>
      <c r="N10" s="210">
        <v>0.15303240716457367</v>
      </c>
      <c r="O10" s="211">
        <v>28.747228622436523</v>
      </c>
      <c r="P10" s="211">
        <v>9.0609426498413086</v>
      </c>
    </row>
    <row r="11" spans="1:16" s="10" customFormat="1" ht="17.45" customHeight="1" x14ac:dyDescent="0.2">
      <c r="A11" s="204" t="s">
        <v>202</v>
      </c>
      <c r="B11" s="205">
        <v>2.2916665766388178E-3</v>
      </c>
      <c r="C11" s="206">
        <v>2.5235788822174072</v>
      </c>
      <c r="D11" s="206">
        <v>0.76756083965301514</v>
      </c>
      <c r="E11" s="205">
        <v>6.9444446125999093E-4</v>
      </c>
      <c r="F11" s="206">
        <v>1.0204081535339355</v>
      </c>
      <c r="G11" s="206">
        <v>0.26974779367446899</v>
      </c>
      <c r="H11" s="205">
        <v>2.9398147016763687E-3</v>
      </c>
      <c r="I11" s="206">
        <v>3.6130867004394531</v>
      </c>
      <c r="J11" s="206">
        <v>1.4127593040466309</v>
      </c>
      <c r="K11" s="205">
        <v>1.128472201526165E-2</v>
      </c>
      <c r="L11" s="206">
        <v>3.8632221221923828</v>
      </c>
      <c r="M11" s="206">
        <v>1.2201989889144897</v>
      </c>
      <c r="N11" s="205">
        <v>1.7210647463798523E-2</v>
      </c>
      <c r="O11" s="206">
        <v>3.2330303192138672</v>
      </c>
      <c r="P11" s="206">
        <v>1.0190305709838867</v>
      </c>
    </row>
    <row r="12" spans="1:16" s="10" customFormat="1" ht="17.45" customHeight="1" x14ac:dyDescent="0.2">
      <c r="A12" s="209" t="s">
        <v>203</v>
      </c>
      <c r="B12" s="210">
        <v>3.9351850864477456E-4</v>
      </c>
      <c r="C12" s="211">
        <v>0.43334183096885681</v>
      </c>
      <c r="D12" s="211">
        <v>0.13180337846279144</v>
      </c>
      <c r="E12" s="210">
        <v>9.1435184003785253E-4</v>
      </c>
      <c r="F12" s="211">
        <v>1.343537449836731</v>
      </c>
      <c r="G12" s="211">
        <v>0.3551679253578186</v>
      </c>
      <c r="H12" s="210">
        <v>8.5648149251937866E-4</v>
      </c>
      <c r="I12" s="211">
        <v>1.0526316165924072</v>
      </c>
      <c r="J12" s="211">
        <v>0.4115912914276123</v>
      </c>
      <c r="K12" s="210">
        <v>4.548611119389534E-3</v>
      </c>
      <c r="L12" s="211">
        <v>1.5571756362915039</v>
      </c>
      <c r="M12" s="211">
        <v>0.49183404445648193</v>
      </c>
      <c r="N12" s="210">
        <v>6.7129628732800484E-3</v>
      </c>
      <c r="O12" s="211">
        <v>1.2610340118408203</v>
      </c>
      <c r="P12" s="211">
        <v>0.3974699079990387</v>
      </c>
    </row>
    <row r="13" spans="1:16" s="10" customFormat="1" ht="17.45" customHeight="1" x14ac:dyDescent="0.2">
      <c r="A13" s="204" t="s">
        <v>204</v>
      </c>
      <c r="B13" s="205">
        <v>1.1030092835426331E-2</v>
      </c>
      <c r="C13" s="206">
        <v>12.146316528320313</v>
      </c>
      <c r="D13" s="206">
        <v>3.694371223449707</v>
      </c>
      <c r="E13" s="205">
        <v>7.5925923883914948E-3</v>
      </c>
      <c r="F13" s="206">
        <v>11.156462669372559</v>
      </c>
      <c r="G13" s="206">
        <v>2.9492423534393311</v>
      </c>
      <c r="H13" s="205">
        <v>9.791666641831398E-3</v>
      </c>
      <c r="I13" s="206">
        <v>12.034139633178711</v>
      </c>
      <c r="J13" s="206">
        <v>4.7054896354675293</v>
      </c>
      <c r="K13" s="205">
        <v>3.7604168057441711E-2</v>
      </c>
      <c r="L13" s="206">
        <v>12.873444557189941</v>
      </c>
      <c r="M13" s="206">
        <v>4.0660786628723145</v>
      </c>
      <c r="N13" s="205">
        <v>6.6018521785736084E-2</v>
      </c>
      <c r="O13" s="206">
        <v>12.401618003845215</v>
      </c>
      <c r="P13" s="206">
        <v>3.9089107513427734</v>
      </c>
    </row>
    <row r="14" spans="1:16" s="10" customFormat="1" ht="17.45" customHeight="1" x14ac:dyDescent="0.2">
      <c r="A14" s="209" t="s">
        <v>205</v>
      </c>
      <c r="B14" s="210">
        <v>6.8287039175629616E-3</v>
      </c>
      <c r="C14" s="211">
        <v>7.5197553634643555</v>
      </c>
      <c r="D14" s="211">
        <v>2.2871763706207275</v>
      </c>
      <c r="E14" s="210">
        <v>5.5439816787838936E-3</v>
      </c>
      <c r="F14" s="211">
        <v>8.1462583541870117</v>
      </c>
      <c r="G14" s="211">
        <v>2.1534864902496338</v>
      </c>
      <c r="H14" s="210">
        <v>7.8240744769573212E-3</v>
      </c>
      <c r="I14" s="211">
        <v>9.615931510925293</v>
      </c>
      <c r="J14" s="211">
        <v>3.7599420547485352</v>
      </c>
      <c r="K14" s="210">
        <v>2.8842592611908913E-2</v>
      </c>
      <c r="L14" s="211">
        <v>9.8739995956420898</v>
      </c>
      <c r="M14" s="211">
        <v>3.1187033653259277</v>
      </c>
      <c r="N14" s="210">
        <v>4.9039352685213089E-2</v>
      </c>
      <c r="O14" s="211">
        <v>9.212071418762207</v>
      </c>
      <c r="P14" s="211">
        <v>2.9035861492156982</v>
      </c>
    </row>
    <row r="15" spans="1:16" s="10" customFormat="1" ht="17.45" customHeight="1" x14ac:dyDescent="0.2">
      <c r="A15" s="204" t="s">
        <v>206</v>
      </c>
      <c r="B15" s="205">
        <v>4.6296296204673126E-5</v>
      </c>
      <c r="C15" s="206">
        <v>5.0981391221284866E-2</v>
      </c>
      <c r="D15" s="206">
        <v>1.5506279654800892E-2</v>
      </c>
      <c r="E15" s="205">
        <v>1.2731480819638819E-4</v>
      </c>
      <c r="F15" s="206">
        <v>0.18707482516765594</v>
      </c>
      <c r="G15" s="206">
        <v>4.9453761428594589E-2</v>
      </c>
      <c r="H15" s="205">
        <v>3.4722223062999547E-5</v>
      </c>
      <c r="I15" s="206">
        <v>4.267425462603569E-2</v>
      </c>
      <c r="J15" s="206">
        <v>1.6686134040355682E-2</v>
      </c>
      <c r="K15" s="205">
        <v>8.1018515629693866E-5</v>
      </c>
      <c r="L15" s="206">
        <v>2.7735954150557518E-2</v>
      </c>
      <c r="M15" s="206">
        <v>8.7604029104113579E-3</v>
      </c>
      <c r="N15" s="205">
        <v>2.8935185400769114E-4</v>
      </c>
      <c r="O15" s="206">
        <v>5.4354917258024216E-2</v>
      </c>
      <c r="P15" s="206">
        <v>1.7132323235273361E-2</v>
      </c>
    </row>
    <row r="16" spans="1:16" s="10" customFormat="1" ht="17.45" customHeight="1" x14ac:dyDescent="0.2">
      <c r="A16" s="209" t="s">
        <v>31</v>
      </c>
      <c r="B16" s="210">
        <v>5.4629631340503693E-3</v>
      </c>
      <c r="C16" s="211">
        <v>6.0158042907714844</v>
      </c>
      <c r="D16" s="211">
        <v>1.8297410011291504</v>
      </c>
      <c r="E16" s="210">
        <v>7.3379627428948879E-3</v>
      </c>
      <c r="F16" s="211">
        <v>10.782313346862793</v>
      </c>
      <c r="G16" s="211">
        <v>2.8503348827362061</v>
      </c>
      <c r="H16" s="210">
        <v>5.2199074998497963E-3</v>
      </c>
      <c r="I16" s="211">
        <v>6.4153628349304199</v>
      </c>
      <c r="J16" s="211">
        <v>2.5084822177886963</v>
      </c>
      <c r="K16" s="210">
        <v>1.666666753590107E-2</v>
      </c>
      <c r="L16" s="211">
        <v>5.7056818008422852</v>
      </c>
      <c r="M16" s="211">
        <v>1.8021399974822998</v>
      </c>
      <c r="N16" s="210">
        <v>3.4687500447034836E-2</v>
      </c>
      <c r="O16" s="211">
        <v>6.5160675048828125</v>
      </c>
      <c r="P16" s="211">
        <v>2.0538229942321777</v>
      </c>
    </row>
    <row r="17" spans="1:16" s="9" customFormat="1" ht="17.45" customHeight="1" x14ac:dyDescent="0.2">
      <c r="A17" s="255" t="s">
        <v>7</v>
      </c>
      <c r="B17" s="256">
        <v>9.0810187160968781E-2</v>
      </c>
      <c r="C17" s="257">
        <v>100</v>
      </c>
      <c r="D17" s="257">
        <v>30.415567398071289</v>
      </c>
      <c r="E17" s="256">
        <v>6.805555522441864E-2</v>
      </c>
      <c r="F17" s="257">
        <v>100</v>
      </c>
      <c r="G17" s="257">
        <v>26.435283660888672</v>
      </c>
      <c r="H17" s="256">
        <v>8.1365741789340973E-2</v>
      </c>
      <c r="I17" s="257">
        <v>100</v>
      </c>
      <c r="J17" s="257">
        <v>39.101173400878906</v>
      </c>
      <c r="K17" s="256">
        <v>0.29210647940635681</v>
      </c>
      <c r="L17" s="257">
        <v>100</v>
      </c>
      <c r="M17" s="257">
        <v>31.585006713867188</v>
      </c>
      <c r="N17" s="256">
        <v>0.53233796358108521</v>
      </c>
      <c r="O17" s="257">
        <v>100</v>
      </c>
      <c r="P17" s="257">
        <v>31.519363403320313</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09" t="s">
        <v>211</v>
      </c>
      <c r="B20" s="210">
        <v>5.8483798056840897E-2</v>
      </c>
      <c r="C20" s="211"/>
      <c r="D20" s="211">
        <v>19.588308334350586</v>
      </c>
      <c r="E20" s="210">
        <v>5.1504630595445633E-2</v>
      </c>
      <c r="F20" s="211"/>
      <c r="G20" s="211">
        <v>20.006294250488281</v>
      </c>
      <c r="H20" s="210">
        <v>3.9004631340503693E-2</v>
      </c>
      <c r="I20" s="211"/>
      <c r="J20" s="211">
        <v>18.744091033935547</v>
      </c>
      <c r="K20" s="210">
        <v>0.17280092835426331</v>
      </c>
      <c r="L20" s="211"/>
      <c r="M20" s="211">
        <v>18.684688568115234</v>
      </c>
      <c r="N20" s="210">
        <v>0.32179397344589233</v>
      </c>
      <c r="O20" s="211"/>
      <c r="P20" s="211">
        <v>19.053199768066406</v>
      </c>
    </row>
    <row r="21" spans="1:16" s="9" customFormat="1" ht="17.45" customHeight="1" x14ac:dyDescent="0.2">
      <c r="A21" s="204" t="s">
        <v>212</v>
      </c>
      <c r="B21" s="205">
        <v>3.0787037685513496E-3</v>
      </c>
      <c r="C21" s="206"/>
      <c r="D21" s="206">
        <v>1.0311676263809204</v>
      </c>
      <c r="E21" s="205">
        <v>3.1134260352700949E-3</v>
      </c>
      <c r="F21" s="206"/>
      <c r="G21" s="206">
        <v>1.2093691825866699</v>
      </c>
      <c r="H21" s="205">
        <v>1.2037036940455437E-3</v>
      </c>
      <c r="I21" s="206"/>
      <c r="J21" s="206">
        <v>0.57845264673233032</v>
      </c>
      <c r="K21" s="205">
        <v>3.8773147389292717E-3</v>
      </c>
      <c r="L21" s="206"/>
      <c r="M21" s="206">
        <v>0.41924786567687988</v>
      </c>
      <c r="N21" s="205">
        <v>1.1273148469626904E-2</v>
      </c>
      <c r="O21" s="206"/>
      <c r="P21" s="206">
        <v>0.66747528314590454</v>
      </c>
    </row>
    <row r="22" spans="1:16" s="9" customFormat="1" ht="17.45" customHeight="1" x14ac:dyDescent="0.2">
      <c r="A22" s="209" t="s">
        <v>213</v>
      </c>
      <c r="B22" s="210">
        <v>2.2453702986240387E-3</v>
      </c>
      <c r="C22" s="211"/>
      <c r="D22" s="211">
        <v>0.75205457210540771</v>
      </c>
      <c r="E22" s="210">
        <v>3.9004629943519831E-3</v>
      </c>
      <c r="F22" s="211"/>
      <c r="G22" s="211">
        <v>1.5150834321975708</v>
      </c>
      <c r="H22" s="210">
        <v>3.8194443914107978E-4</v>
      </c>
      <c r="I22" s="211"/>
      <c r="J22" s="211">
        <v>0.18354746699333191</v>
      </c>
      <c r="K22" s="210">
        <v>2.7777778450399637E-4</v>
      </c>
      <c r="L22" s="211"/>
      <c r="M22" s="211">
        <v>3.003566712141037E-2</v>
      </c>
      <c r="N22" s="210">
        <v>6.8055554293096066E-3</v>
      </c>
      <c r="O22" s="211"/>
      <c r="P22" s="211">
        <v>0.40295225381851196</v>
      </c>
    </row>
    <row r="23" spans="1:16" s="9" customFormat="1" ht="17.45" customHeight="1" x14ac:dyDescent="0.2">
      <c r="A23" s="204" t="s">
        <v>207</v>
      </c>
      <c r="B23" s="205">
        <v>9.9768519401550293E-2</v>
      </c>
      <c r="C23" s="206"/>
      <c r="D23" s="206">
        <v>33.416034698486328</v>
      </c>
      <c r="E23" s="205">
        <v>9.6261575818061829E-2</v>
      </c>
      <c r="F23" s="206"/>
      <c r="G23" s="206">
        <v>37.39154052734375</v>
      </c>
      <c r="H23" s="205">
        <v>5.4479166865348816E-2</v>
      </c>
      <c r="I23" s="206"/>
      <c r="J23" s="206">
        <v>26.180543899536133</v>
      </c>
      <c r="K23" s="205">
        <v>0.31454861164093018</v>
      </c>
      <c r="L23" s="206"/>
      <c r="M23" s="206">
        <v>34.011638641357422</v>
      </c>
      <c r="N23" s="205">
        <v>0.56505787372589111</v>
      </c>
      <c r="O23" s="206"/>
      <c r="P23" s="206">
        <v>33.456687927246094</v>
      </c>
    </row>
    <row r="24" spans="1:16" s="9" customFormat="1" ht="17.45" customHeight="1" x14ac:dyDescent="0.2">
      <c r="A24" s="209" t="s">
        <v>208</v>
      </c>
      <c r="B24" s="210">
        <v>9.2592592409346253E-5</v>
      </c>
      <c r="C24" s="211"/>
      <c r="D24" s="211">
        <v>3.1012559309601784E-2</v>
      </c>
      <c r="E24" s="210">
        <v>4.6296296204673126E-5</v>
      </c>
      <c r="F24" s="211"/>
      <c r="G24" s="211">
        <v>1.798318512737751E-2</v>
      </c>
      <c r="H24" s="210"/>
      <c r="I24" s="211"/>
      <c r="J24" s="211"/>
      <c r="K24" s="210">
        <v>5.7870369346346706E-5</v>
      </c>
      <c r="L24" s="211"/>
      <c r="M24" s="211">
        <v>6.2574306502938271E-3</v>
      </c>
      <c r="N24" s="210">
        <v>1.9675925432238728E-4</v>
      </c>
      <c r="O24" s="211"/>
      <c r="P24" s="211">
        <v>1.1649980209767818E-2</v>
      </c>
    </row>
    <row r="25" spans="1:16" s="9" customFormat="1" ht="17.45" customHeight="1" x14ac:dyDescent="0.2">
      <c r="A25" s="204" t="s">
        <v>209</v>
      </c>
      <c r="B25" s="205"/>
      <c r="C25" s="206"/>
      <c r="D25" s="206"/>
      <c r="E25" s="205"/>
      <c r="F25" s="206"/>
      <c r="G25" s="206"/>
      <c r="H25" s="205"/>
      <c r="I25" s="206"/>
      <c r="J25" s="206"/>
      <c r="K25" s="205">
        <v>2.3148148102336563E-5</v>
      </c>
      <c r="L25" s="206"/>
      <c r="M25" s="206">
        <v>2.5029722601175308E-3</v>
      </c>
      <c r="N25" s="205">
        <v>2.3148148102336563E-5</v>
      </c>
      <c r="O25" s="206"/>
      <c r="P25" s="206">
        <v>1.3705858727917075E-3</v>
      </c>
    </row>
    <row r="26" spans="1:16" s="9" customFormat="1" ht="17.45" customHeight="1" x14ac:dyDescent="0.2">
      <c r="A26" s="209" t="s">
        <v>210</v>
      </c>
      <c r="B26" s="210">
        <v>4.0821760892868042E-2</v>
      </c>
      <c r="C26" s="211"/>
      <c r="D26" s="211">
        <v>13.672662734985352</v>
      </c>
      <c r="E26" s="210">
        <v>3.3171296119689941E-2</v>
      </c>
      <c r="F26" s="211"/>
      <c r="G26" s="211">
        <v>12.884952545166016</v>
      </c>
      <c r="H26" s="210">
        <v>2.9710648581385612E-2</v>
      </c>
      <c r="I26" s="211"/>
      <c r="J26" s="211">
        <v>14.277768135070801</v>
      </c>
      <c r="K26" s="210">
        <v>0.13467592000961304</v>
      </c>
      <c r="L26" s="211"/>
      <c r="M26" s="211">
        <v>14.56229305267334</v>
      </c>
      <c r="N26" s="210">
        <v>0.23837962746620178</v>
      </c>
      <c r="O26" s="211"/>
      <c r="P26" s="211">
        <v>14.114293098449707</v>
      </c>
    </row>
    <row r="27" spans="1:16" s="9" customFormat="1" ht="17.45" customHeight="1" x14ac:dyDescent="0.2">
      <c r="A27" s="204" t="s">
        <v>214</v>
      </c>
      <c r="B27" s="205">
        <v>3.263888880610466E-3</v>
      </c>
      <c r="C27" s="206"/>
      <c r="D27" s="206">
        <v>1.0931926965713501</v>
      </c>
      <c r="E27" s="205">
        <v>1.3888889225199819E-3</v>
      </c>
      <c r="F27" s="206"/>
      <c r="G27" s="206">
        <v>0.53949558734893799</v>
      </c>
      <c r="H27" s="205">
        <v>1.9444444915279746E-3</v>
      </c>
      <c r="I27" s="206"/>
      <c r="J27" s="206">
        <v>0.93442350625991821</v>
      </c>
      <c r="K27" s="205">
        <v>6.4583332277834415E-3</v>
      </c>
      <c r="L27" s="206"/>
      <c r="M27" s="206">
        <v>0.69832926988601685</v>
      </c>
      <c r="N27" s="205">
        <v>1.3055555522441864E-2</v>
      </c>
      <c r="O27" s="206"/>
      <c r="P27" s="206">
        <v>0.77301043272018433</v>
      </c>
    </row>
    <row r="28" spans="1:16" s="9" customFormat="1" ht="17.45" customHeight="1" x14ac:dyDescent="0.2">
      <c r="A28" s="71" t="s">
        <v>7</v>
      </c>
      <c r="B28" s="72">
        <v>0.20775462687015533</v>
      </c>
      <c r="C28" s="73"/>
      <c r="D28" s="73">
        <v>69.584434509277344</v>
      </c>
      <c r="E28" s="72">
        <v>0.18938657641410828</v>
      </c>
      <c r="F28" s="73"/>
      <c r="G28" s="73">
        <v>73.564720153808594</v>
      </c>
      <c r="H28" s="72">
        <v>0.12672454118728638</v>
      </c>
      <c r="I28" s="73"/>
      <c r="J28" s="73">
        <v>60.898826599121094</v>
      </c>
      <c r="K28" s="72">
        <v>0.63271993398666382</v>
      </c>
      <c r="L28" s="73"/>
      <c r="M28" s="73">
        <v>68.414993286132813</v>
      </c>
      <c r="N28" s="72">
        <v>1.156585693359375</v>
      </c>
      <c r="O28" s="73"/>
      <c r="P28" s="73">
        <v>68.480636596679688</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0.29856482148170471</v>
      </c>
      <c r="C30" s="69"/>
      <c r="D30" s="70">
        <v>100</v>
      </c>
      <c r="E30" s="68">
        <v>0.25744211673736572</v>
      </c>
      <c r="F30" s="69"/>
      <c r="G30" s="70">
        <v>100</v>
      </c>
      <c r="H30" s="68">
        <v>0.20809027552604675</v>
      </c>
      <c r="I30" s="69"/>
      <c r="J30" s="70">
        <v>100</v>
      </c>
      <c r="K30" s="68">
        <v>0.92482638359069824</v>
      </c>
      <c r="L30" s="69"/>
      <c r="M30" s="70">
        <v>100</v>
      </c>
      <c r="N30" s="68">
        <v>1.6889235973358154</v>
      </c>
      <c r="O30" s="69"/>
      <c r="P30" s="70">
        <v>100</v>
      </c>
    </row>
    <row r="31" spans="1:16" ht="3" customHeight="1" x14ac:dyDescent="0.2">
      <c r="A31" s="231"/>
      <c r="B31" s="231"/>
      <c r="C31" s="231"/>
      <c r="D31" s="231"/>
      <c r="E31" s="231"/>
      <c r="F31" s="231"/>
      <c r="G31" s="231"/>
      <c r="H31" s="231"/>
      <c r="I31" s="231"/>
      <c r="J31" s="231"/>
      <c r="K31" s="231"/>
      <c r="L31" s="231"/>
      <c r="M31" s="231"/>
      <c r="N31" s="231"/>
      <c r="O31" s="231"/>
      <c r="P31" s="231"/>
    </row>
    <row r="32" spans="1:16" ht="43.15" customHeight="1" x14ac:dyDescent="0.2">
      <c r="A32" s="226" t="s">
        <v>167</v>
      </c>
      <c r="B32" s="227"/>
      <c r="C32" s="227"/>
      <c r="D32" s="227"/>
      <c r="E32" s="227"/>
      <c r="F32" s="227"/>
      <c r="G32" s="227"/>
      <c r="H32" s="227"/>
      <c r="I32" s="227"/>
      <c r="J32" s="227"/>
      <c r="K32" s="227"/>
      <c r="L32" s="227"/>
      <c r="M32" s="227"/>
      <c r="N32" s="227"/>
      <c r="O32" s="227"/>
      <c r="P32" s="227"/>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colBreaks count="1" manualBreakCount="1">
    <brk id="16" max="1048575"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113</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v>2.0833333837799728E-4</v>
      </c>
      <c r="D6" s="180"/>
      <c r="E6" s="180">
        <v>1.7372684553265572E-2</v>
      </c>
      <c r="F6" s="180"/>
      <c r="G6" s="180"/>
      <c r="H6" s="180">
        <v>3.9004629943519831E-3</v>
      </c>
      <c r="I6" s="180"/>
      <c r="J6" s="180">
        <v>2.1481482312083244E-2</v>
      </c>
      <c r="K6" s="181">
        <v>8.1065740585327148</v>
      </c>
      <c r="L6" s="181">
        <v>4.8301887512207031</v>
      </c>
    </row>
    <row r="7" spans="1:12" ht="17.45" customHeight="1" x14ac:dyDescent="0.2">
      <c r="A7" s="187" t="s">
        <v>198</v>
      </c>
      <c r="B7" s="182"/>
      <c r="C7" s="182">
        <v>2.2569445427507162E-3</v>
      </c>
      <c r="D7" s="182"/>
      <c r="E7" s="182">
        <v>1.979166641831398E-2</v>
      </c>
      <c r="F7" s="182"/>
      <c r="G7" s="182"/>
      <c r="H7" s="182">
        <v>4.6759257093071938E-3</v>
      </c>
      <c r="I7" s="182"/>
      <c r="J7" s="182">
        <v>2.6724537834525108E-2</v>
      </c>
      <c r="K7" s="183">
        <v>10.085171699523926</v>
      </c>
      <c r="L7" s="183">
        <v>6.0091085433959961</v>
      </c>
    </row>
    <row r="8" spans="1:12" ht="17.45" customHeight="1" x14ac:dyDescent="0.2">
      <c r="A8" s="280" t="s">
        <v>199</v>
      </c>
      <c r="B8" s="180"/>
      <c r="C8" s="180">
        <v>2.8935184236615896E-3</v>
      </c>
      <c r="D8" s="180">
        <v>4.6180556528270245E-3</v>
      </c>
      <c r="E8" s="180">
        <v>1.961805485188961E-2</v>
      </c>
      <c r="F8" s="180"/>
      <c r="G8" s="180"/>
      <c r="H8" s="180">
        <v>2.0717591978609562E-3</v>
      </c>
      <c r="I8" s="180"/>
      <c r="J8" s="180">
        <v>2.9201388359069824E-2</v>
      </c>
      <c r="K8" s="181">
        <v>11.01987361907959</v>
      </c>
      <c r="L8" s="181">
        <v>6.5660381317138672</v>
      </c>
    </row>
    <row r="9" spans="1:12" ht="17.45" customHeight="1" x14ac:dyDescent="0.2">
      <c r="A9" s="187" t="s">
        <v>200</v>
      </c>
      <c r="B9" s="182"/>
      <c r="C9" s="182"/>
      <c r="D9" s="182">
        <v>6.4814812503755093E-3</v>
      </c>
      <c r="E9" s="182">
        <v>1.6516203060746193E-2</v>
      </c>
      <c r="F9" s="182"/>
      <c r="G9" s="182"/>
      <c r="H9" s="182">
        <v>5.7870370801538229E-4</v>
      </c>
      <c r="I9" s="182"/>
      <c r="J9" s="182">
        <v>2.3576388135552406E-2</v>
      </c>
      <c r="K9" s="183">
        <v>8.8971395492553711</v>
      </c>
      <c r="L9" s="183">
        <v>5.3012361526489258</v>
      </c>
    </row>
    <row r="10" spans="1:12" ht="17.45" customHeight="1" x14ac:dyDescent="0.2">
      <c r="A10" s="280" t="s">
        <v>201</v>
      </c>
      <c r="B10" s="180"/>
      <c r="C10" s="180">
        <v>3.263888880610466E-3</v>
      </c>
      <c r="D10" s="180">
        <v>4.8148147761821747E-3</v>
      </c>
      <c r="E10" s="180">
        <v>2.1851852536201477E-2</v>
      </c>
      <c r="F10" s="180"/>
      <c r="G10" s="180"/>
      <c r="H10" s="180">
        <v>1.9201388582587242E-2</v>
      </c>
      <c r="I10" s="180"/>
      <c r="J10" s="180">
        <v>4.913194477558136E-2</v>
      </c>
      <c r="K10" s="181">
        <v>18.541166305541992</v>
      </c>
      <c r="L10" s="181">
        <v>11.047494888305664</v>
      </c>
    </row>
    <row r="11" spans="1:12" ht="17.45" customHeight="1" x14ac:dyDescent="0.2">
      <c r="A11" s="187" t="s">
        <v>202</v>
      </c>
      <c r="B11" s="182"/>
      <c r="C11" s="182"/>
      <c r="D11" s="182">
        <v>9.3171298503875732E-3</v>
      </c>
      <c r="E11" s="182">
        <v>2.2141203284263611E-2</v>
      </c>
      <c r="F11" s="182"/>
      <c r="G11" s="182"/>
      <c r="H11" s="182">
        <v>2.569444477558136E-3</v>
      </c>
      <c r="I11" s="182"/>
      <c r="J11" s="182">
        <v>3.402777761220932E-2</v>
      </c>
      <c r="K11" s="183">
        <v>12.841232299804688</v>
      </c>
      <c r="L11" s="183">
        <v>7.651268482208252</v>
      </c>
    </row>
    <row r="12" spans="1:12" ht="17.45" customHeight="1" x14ac:dyDescent="0.2">
      <c r="A12" s="280" t="s">
        <v>203</v>
      </c>
      <c r="B12" s="180"/>
      <c r="C12" s="180"/>
      <c r="D12" s="180">
        <v>2.7430555783212185E-3</v>
      </c>
      <c r="E12" s="180">
        <v>3.6342593375593424E-3</v>
      </c>
      <c r="F12" s="180"/>
      <c r="G12" s="180"/>
      <c r="H12" s="180"/>
      <c r="I12" s="180"/>
      <c r="J12" s="180">
        <v>6.3773146830499172E-3</v>
      </c>
      <c r="K12" s="181">
        <v>2.4066390991210938</v>
      </c>
      <c r="L12" s="181">
        <v>1.433962345123291</v>
      </c>
    </row>
    <row r="13" spans="1:12" ht="17.45" customHeight="1" x14ac:dyDescent="0.2">
      <c r="A13" s="187" t="s">
        <v>204</v>
      </c>
      <c r="B13" s="182"/>
      <c r="C13" s="182">
        <v>2.4421296548098326E-3</v>
      </c>
      <c r="D13" s="182">
        <v>6.5972222946584225E-3</v>
      </c>
      <c r="E13" s="182">
        <v>2.1539350971579552E-2</v>
      </c>
      <c r="F13" s="182"/>
      <c r="G13" s="182"/>
      <c r="H13" s="182">
        <v>2.1180554758757353E-3</v>
      </c>
      <c r="I13" s="182"/>
      <c r="J13" s="182">
        <v>3.2696757465600967E-2</v>
      </c>
      <c r="K13" s="183">
        <v>12.33893871307373</v>
      </c>
      <c r="L13" s="183">
        <v>7.3519840240478516</v>
      </c>
    </row>
    <row r="14" spans="1:12" ht="17.45" customHeight="1" x14ac:dyDescent="0.2">
      <c r="A14" s="280" t="s">
        <v>205</v>
      </c>
      <c r="B14" s="180"/>
      <c r="C14" s="180">
        <v>1.9675925432238728E-4</v>
      </c>
      <c r="D14" s="180">
        <v>8.2291662693023682E-3</v>
      </c>
      <c r="E14" s="180">
        <v>2.1307870745658875E-2</v>
      </c>
      <c r="F14" s="180"/>
      <c r="G14" s="180"/>
      <c r="H14" s="180">
        <v>2.4189813993871212E-3</v>
      </c>
      <c r="I14" s="180"/>
      <c r="J14" s="180">
        <v>3.2152779400348663E-2</v>
      </c>
      <c r="K14" s="181">
        <v>12.13365364074707</v>
      </c>
      <c r="L14" s="181">
        <v>7.2296676635742188</v>
      </c>
    </row>
    <row r="15" spans="1:12" ht="17.45" customHeight="1" x14ac:dyDescent="0.2">
      <c r="A15" s="187" t="s">
        <v>206</v>
      </c>
      <c r="B15" s="182"/>
      <c r="C15" s="182"/>
      <c r="D15" s="182"/>
      <c r="E15" s="182">
        <v>1.8865740858018398E-3</v>
      </c>
      <c r="F15" s="182"/>
      <c r="G15" s="182"/>
      <c r="H15" s="182">
        <v>1.0300925932824612E-3</v>
      </c>
      <c r="I15" s="182"/>
      <c r="J15" s="182">
        <v>2.916666679084301E-3</v>
      </c>
      <c r="K15" s="183">
        <v>1.1006770133972168</v>
      </c>
      <c r="L15" s="183">
        <v>0.6558229923248291</v>
      </c>
    </row>
    <row r="16" spans="1:12" ht="17.45" customHeight="1" x14ac:dyDescent="0.2">
      <c r="A16" s="280" t="s">
        <v>31</v>
      </c>
      <c r="B16" s="180">
        <v>5.5555556900799274E-4</v>
      </c>
      <c r="C16" s="180"/>
      <c r="D16" s="180">
        <v>2.7199073228985071E-3</v>
      </c>
      <c r="E16" s="180"/>
      <c r="F16" s="180"/>
      <c r="G16" s="180"/>
      <c r="H16" s="180">
        <v>3.4259259700775146E-3</v>
      </c>
      <c r="I16" s="180"/>
      <c r="J16" s="180">
        <v>6.7013888619840145E-3</v>
      </c>
      <c r="K16" s="181">
        <v>2.5289363861083984</v>
      </c>
      <c r="L16" s="181">
        <v>1.5068315267562866</v>
      </c>
    </row>
    <row r="17" spans="1:12" ht="17.45" customHeight="1" x14ac:dyDescent="0.2">
      <c r="A17" s="277" t="s">
        <v>7</v>
      </c>
      <c r="B17" s="278">
        <v>5.5555556900799274E-4</v>
      </c>
      <c r="C17" s="278">
        <v>1.1261573992669582E-2</v>
      </c>
      <c r="D17" s="278">
        <v>4.5520834624767303E-2</v>
      </c>
      <c r="E17" s="278">
        <v>0.16565972566604614</v>
      </c>
      <c r="F17" s="278"/>
      <c r="G17" s="278"/>
      <c r="H17" s="278">
        <v>4.1990742087364197E-2</v>
      </c>
      <c r="I17" s="278"/>
      <c r="J17" s="278">
        <v>0.26498842239379883</v>
      </c>
      <c r="K17" s="279">
        <v>100</v>
      </c>
      <c r="L17" s="279">
        <v>59.583602905273438</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v>1.2037036940455437E-3</v>
      </c>
      <c r="F20" s="180"/>
      <c r="G20" s="180"/>
      <c r="H20" s="180">
        <v>1.8402778077870607E-3</v>
      </c>
      <c r="I20" s="180"/>
      <c r="J20" s="180">
        <v>3.0439815018326044E-3</v>
      </c>
      <c r="K20" s="123"/>
      <c r="L20" s="181">
        <v>0.68445026874542236</v>
      </c>
    </row>
    <row r="21" spans="1:12" ht="17.45" customHeight="1" x14ac:dyDescent="0.2">
      <c r="A21" s="187" t="s">
        <v>212</v>
      </c>
      <c r="B21" s="182"/>
      <c r="C21" s="182"/>
      <c r="D21" s="182"/>
      <c r="E21" s="182">
        <v>1.2731481110677123E-3</v>
      </c>
      <c r="F21" s="182"/>
      <c r="G21" s="182"/>
      <c r="H21" s="182"/>
      <c r="I21" s="182"/>
      <c r="J21" s="182">
        <v>1.2731481110677123E-3</v>
      </c>
      <c r="K21" s="188"/>
      <c r="L21" s="183">
        <v>0.28627195954322815</v>
      </c>
    </row>
    <row r="22" spans="1:12" ht="17.45" customHeight="1" x14ac:dyDescent="0.2">
      <c r="A22" s="280" t="s">
        <v>213</v>
      </c>
      <c r="B22" s="180"/>
      <c r="C22" s="180"/>
      <c r="D22" s="180"/>
      <c r="E22" s="180">
        <v>3.159722313284874E-3</v>
      </c>
      <c r="F22" s="180"/>
      <c r="G22" s="180"/>
      <c r="H22" s="180"/>
      <c r="I22" s="180"/>
      <c r="J22" s="180">
        <v>3.159722313284874E-3</v>
      </c>
      <c r="K22" s="123"/>
      <c r="L22" s="181">
        <v>0.71047490835189819</v>
      </c>
    </row>
    <row r="23" spans="1:12" ht="17.45" customHeight="1" x14ac:dyDescent="0.2">
      <c r="A23" s="187" t="s">
        <v>207</v>
      </c>
      <c r="B23" s="182"/>
      <c r="C23" s="182"/>
      <c r="D23" s="182"/>
      <c r="E23" s="182">
        <v>4.398148157633841E-4</v>
      </c>
      <c r="F23" s="182"/>
      <c r="G23" s="182"/>
      <c r="H23" s="182">
        <v>4.3634260073304176E-3</v>
      </c>
      <c r="I23" s="182"/>
      <c r="J23" s="182">
        <v>4.8032407648861408E-3</v>
      </c>
      <c r="K23" s="188"/>
      <c r="L23" s="183">
        <v>1.0800260305404663</v>
      </c>
    </row>
    <row r="24" spans="1:12" ht="17.45" customHeight="1" x14ac:dyDescent="0.2">
      <c r="A24" s="280" t="s">
        <v>208</v>
      </c>
      <c r="B24" s="180"/>
      <c r="C24" s="180"/>
      <c r="D24" s="180"/>
      <c r="E24" s="180">
        <v>3.9699072949588299E-3</v>
      </c>
      <c r="F24" s="180"/>
      <c r="G24" s="180"/>
      <c r="H24" s="180"/>
      <c r="I24" s="180"/>
      <c r="J24" s="180">
        <v>3.9699072949588299E-3</v>
      </c>
      <c r="K24" s="123"/>
      <c r="L24" s="181">
        <v>0.89264798164367676</v>
      </c>
    </row>
    <row r="25" spans="1:12" ht="17.45" customHeight="1" x14ac:dyDescent="0.2">
      <c r="A25" s="187" t="s">
        <v>209</v>
      </c>
      <c r="B25" s="182"/>
      <c r="C25" s="182"/>
      <c r="D25" s="182">
        <v>6.9444446125999093E-4</v>
      </c>
      <c r="E25" s="182">
        <v>1.3506944291293621E-2</v>
      </c>
      <c r="F25" s="182"/>
      <c r="G25" s="182"/>
      <c r="H25" s="182"/>
      <c r="I25" s="182"/>
      <c r="J25" s="182">
        <v>1.4201388694345951E-2</v>
      </c>
      <c r="K25" s="188"/>
      <c r="L25" s="183">
        <v>3.1932334899902344</v>
      </c>
    </row>
    <row r="26" spans="1:12" ht="17.45" customHeight="1" x14ac:dyDescent="0.2">
      <c r="A26" s="280" t="s">
        <v>210</v>
      </c>
      <c r="B26" s="180"/>
      <c r="C26" s="180"/>
      <c r="D26" s="180">
        <v>4.8611112288199365E-4</v>
      </c>
      <c r="E26" s="180">
        <v>0.14850693941116333</v>
      </c>
      <c r="F26" s="180"/>
      <c r="G26" s="180"/>
      <c r="H26" s="180"/>
      <c r="I26" s="180"/>
      <c r="J26" s="180">
        <v>0.14899305999279022</v>
      </c>
      <c r="K26" s="123"/>
      <c r="L26" s="181">
        <v>33.501625061035156</v>
      </c>
    </row>
    <row r="27" spans="1:12" ht="17.45" customHeight="1" x14ac:dyDescent="0.2">
      <c r="A27" s="187" t="s">
        <v>214</v>
      </c>
      <c r="B27" s="182"/>
      <c r="C27" s="182"/>
      <c r="D27" s="182"/>
      <c r="E27" s="182">
        <v>3.0092592351138592E-4</v>
      </c>
      <c r="F27" s="182"/>
      <c r="G27" s="182"/>
      <c r="H27" s="182"/>
      <c r="I27" s="182"/>
      <c r="J27" s="182">
        <v>3.0092592351138592E-4</v>
      </c>
      <c r="K27" s="188"/>
      <c r="L27" s="183">
        <v>6.7664280533790588E-2</v>
      </c>
    </row>
    <row r="28" spans="1:12" ht="17.45" customHeight="1" x14ac:dyDescent="0.2">
      <c r="A28" s="103" t="s">
        <v>7</v>
      </c>
      <c r="B28" s="104"/>
      <c r="C28" s="104"/>
      <c r="D28" s="104">
        <v>1.1805555550381541E-3</v>
      </c>
      <c r="E28" s="104">
        <v>0.1723611056804657</v>
      </c>
      <c r="F28" s="104"/>
      <c r="G28" s="104"/>
      <c r="H28" s="104">
        <v>6.2037035822868347E-3</v>
      </c>
      <c r="I28" s="104"/>
      <c r="J28" s="104">
        <v>0.1797453761100769</v>
      </c>
      <c r="K28" s="105"/>
      <c r="L28" s="105">
        <v>40.416397094726563</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5.5555556900799274E-4</v>
      </c>
      <c r="C30" s="101">
        <v>1.1261573992669582E-2</v>
      </c>
      <c r="D30" s="101">
        <v>4.6701390296220779E-2</v>
      </c>
      <c r="E30" s="101">
        <v>0.33802083134651184</v>
      </c>
      <c r="F30" s="101"/>
      <c r="G30" s="101"/>
      <c r="H30" s="101">
        <v>4.8194445669651031E-2</v>
      </c>
      <c r="I30" s="101"/>
      <c r="J30" s="101">
        <v>0.44473379850387573</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4.1666667675599456E-4</v>
      </c>
      <c r="C6" s="180">
        <v>4.9780093133449554E-2</v>
      </c>
      <c r="D6" s="180"/>
      <c r="E6" s="180">
        <v>1.8518518481869251E-4</v>
      </c>
      <c r="F6" s="180">
        <v>2.8449073433876038E-2</v>
      </c>
      <c r="G6" s="180">
        <v>1.284722238779068E-3</v>
      </c>
      <c r="H6" s="180">
        <v>4.5138888526707888E-4</v>
      </c>
      <c r="I6" s="180">
        <v>2.7430555783212185E-3</v>
      </c>
      <c r="J6" s="180">
        <v>8.3310186862945557E-2</v>
      </c>
      <c r="K6" s="181">
        <v>12.778270721435547</v>
      </c>
      <c r="L6" s="181">
        <v>9.601557731628418</v>
      </c>
    </row>
    <row r="7" spans="1:12" ht="17.45" customHeight="1" x14ac:dyDescent="0.2">
      <c r="A7" s="187" t="s">
        <v>198</v>
      </c>
      <c r="B7" s="182"/>
      <c r="C7" s="182">
        <v>5.1493056118488312E-2</v>
      </c>
      <c r="D7" s="182"/>
      <c r="E7" s="182">
        <v>9.1435184003785253E-4</v>
      </c>
      <c r="F7" s="182">
        <v>2.3148148320615292E-3</v>
      </c>
      <c r="G7" s="182"/>
      <c r="H7" s="182">
        <v>2.0833333837799728E-4</v>
      </c>
      <c r="I7" s="182">
        <v>7.5231480877846479E-4</v>
      </c>
      <c r="J7" s="182">
        <v>5.5682871490716934E-2</v>
      </c>
      <c r="K7" s="183">
        <v>8.5407419204711914</v>
      </c>
      <c r="L7" s="183">
        <v>6.4174904823303223</v>
      </c>
    </row>
    <row r="8" spans="1:12" ht="17.45" customHeight="1" x14ac:dyDescent="0.2">
      <c r="A8" s="280" t="s">
        <v>199</v>
      </c>
      <c r="B8" s="180">
        <v>6.3657405553385615E-4</v>
      </c>
      <c r="C8" s="180">
        <v>2.9062500223517418E-2</v>
      </c>
      <c r="D8" s="180">
        <v>3.8194443914107978E-4</v>
      </c>
      <c r="E8" s="180">
        <v>1.7743054777383804E-2</v>
      </c>
      <c r="F8" s="180">
        <v>2.4189813993871212E-3</v>
      </c>
      <c r="G8" s="180">
        <v>4.7453702427446842E-4</v>
      </c>
      <c r="H8" s="180">
        <v>1.7245369963347912E-3</v>
      </c>
      <c r="I8" s="180">
        <v>2.1990740206092596E-3</v>
      </c>
      <c r="J8" s="180">
        <v>5.4641202092170715E-2</v>
      </c>
      <c r="K8" s="181">
        <v>8.3809700012207031</v>
      </c>
      <c r="L8" s="181">
        <v>6.2974376678466797</v>
      </c>
    </row>
    <row r="9" spans="1:12" ht="17.45" customHeight="1" x14ac:dyDescent="0.2">
      <c r="A9" s="187" t="s">
        <v>200</v>
      </c>
      <c r="B9" s="182"/>
      <c r="C9" s="182">
        <v>8.854166604578495E-3</v>
      </c>
      <c r="D9" s="182">
        <v>1.6666667070239782E-3</v>
      </c>
      <c r="E9" s="182"/>
      <c r="F9" s="182">
        <v>1.3888889225199819E-4</v>
      </c>
      <c r="G9" s="182"/>
      <c r="H9" s="182">
        <v>1.4444444328546524E-2</v>
      </c>
      <c r="I9" s="182">
        <v>9.3287033960223198E-3</v>
      </c>
      <c r="J9" s="182">
        <v>3.4432869404554367E-2</v>
      </c>
      <c r="K9" s="183">
        <v>5.2813777923583984</v>
      </c>
      <c r="L9" s="183">
        <v>3.9684128761291504</v>
      </c>
    </row>
    <row r="10" spans="1:12" ht="17.45" customHeight="1" x14ac:dyDescent="0.2">
      <c r="A10" s="280" t="s">
        <v>201</v>
      </c>
      <c r="B10" s="180">
        <v>1.1678241193294525E-2</v>
      </c>
      <c r="C10" s="180">
        <v>7.5104169547557831E-2</v>
      </c>
      <c r="D10" s="180">
        <v>3.6400463432073593E-2</v>
      </c>
      <c r="E10" s="180">
        <v>5.2465278655290604E-2</v>
      </c>
      <c r="F10" s="180">
        <v>9.1898152604699135E-3</v>
      </c>
      <c r="G10" s="180">
        <v>2.3958333767950535E-3</v>
      </c>
      <c r="H10" s="180">
        <v>5.937499925494194E-3</v>
      </c>
      <c r="I10" s="180">
        <v>7.5810183770954609E-3</v>
      </c>
      <c r="J10" s="180">
        <v>0.20075231790542603</v>
      </c>
      <c r="K10" s="181">
        <v>30.791763305664063</v>
      </c>
      <c r="L10" s="181">
        <v>23.136846542358398</v>
      </c>
    </row>
    <row r="11" spans="1:12" ht="17.45" customHeight="1" x14ac:dyDescent="0.2">
      <c r="A11" s="187" t="s">
        <v>202</v>
      </c>
      <c r="B11" s="182"/>
      <c r="C11" s="182">
        <v>2.013888955116272E-2</v>
      </c>
      <c r="D11" s="182">
        <v>2.6388887781649828E-3</v>
      </c>
      <c r="E11" s="182">
        <v>7.4074073927477002E-4</v>
      </c>
      <c r="F11" s="182">
        <v>3.854166716337204E-3</v>
      </c>
      <c r="G11" s="182">
        <v>1.6203703125938773E-4</v>
      </c>
      <c r="H11" s="182">
        <v>4.4212960638105869E-3</v>
      </c>
      <c r="I11" s="182">
        <v>4.7453702427446842E-3</v>
      </c>
      <c r="J11" s="182">
        <v>3.6701388657093048E-2</v>
      </c>
      <c r="K11" s="183">
        <v>5.6293272972106934</v>
      </c>
      <c r="L11" s="183">
        <v>4.2298612594604492</v>
      </c>
    </row>
    <row r="12" spans="1:12" ht="17.45" customHeight="1" x14ac:dyDescent="0.2">
      <c r="A12" s="280" t="s">
        <v>203</v>
      </c>
      <c r="B12" s="180"/>
      <c r="C12" s="180">
        <v>4.9537038430571556E-3</v>
      </c>
      <c r="D12" s="180"/>
      <c r="E12" s="180"/>
      <c r="F12" s="180"/>
      <c r="G12" s="180"/>
      <c r="H12" s="180"/>
      <c r="I12" s="180">
        <v>2.1990740788169205E-4</v>
      </c>
      <c r="J12" s="180">
        <v>5.1736109890043736E-3</v>
      </c>
      <c r="K12" s="181">
        <v>0.79353803396224976</v>
      </c>
      <c r="L12" s="181">
        <v>0.59626239538192749</v>
      </c>
    </row>
    <row r="13" spans="1:12" ht="17.45" customHeight="1" x14ac:dyDescent="0.2">
      <c r="A13" s="187" t="s">
        <v>204</v>
      </c>
      <c r="B13" s="182"/>
      <c r="C13" s="182">
        <v>3.437500074505806E-2</v>
      </c>
      <c r="D13" s="182">
        <v>2.6388887781649828E-3</v>
      </c>
      <c r="E13" s="182">
        <v>3.1249999301508069E-4</v>
      </c>
      <c r="F13" s="182">
        <v>8.3333335351198912E-4</v>
      </c>
      <c r="G13" s="182">
        <v>3.9351850864477456E-4</v>
      </c>
      <c r="H13" s="182">
        <v>7.7546294778585434E-4</v>
      </c>
      <c r="I13" s="182">
        <v>1.48148147854954E-3</v>
      </c>
      <c r="J13" s="182">
        <v>4.0810186415910721E-2</v>
      </c>
      <c r="K13" s="183">
        <v>6.2595419883728027</v>
      </c>
      <c r="L13" s="183">
        <v>4.7034029960632324</v>
      </c>
    </row>
    <row r="14" spans="1:12" ht="17.45" customHeight="1" x14ac:dyDescent="0.2">
      <c r="A14" s="280" t="s">
        <v>205</v>
      </c>
      <c r="B14" s="180"/>
      <c r="C14" s="180">
        <v>2.8090277686715126E-2</v>
      </c>
      <c r="D14" s="180">
        <v>9.6064817626029253E-4</v>
      </c>
      <c r="E14" s="180">
        <v>5.5787037126719952E-3</v>
      </c>
      <c r="F14" s="180">
        <v>1.5972221735864878E-3</v>
      </c>
      <c r="G14" s="180">
        <v>1.9675925432238728E-4</v>
      </c>
      <c r="H14" s="180">
        <v>6.0185184702277184E-4</v>
      </c>
      <c r="I14" s="180">
        <v>7.8703701728954911E-4</v>
      </c>
      <c r="J14" s="180">
        <v>3.7812501192092896E-2</v>
      </c>
      <c r="K14" s="181">
        <v>5.7997512817382813</v>
      </c>
      <c r="L14" s="181">
        <v>4.3579177856445313</v>
      </c>
    </row>
    <row r="15" spans="1:12" ht="17.45" customHeight="1" x14ac:dyDescent="0.2">
      <c r="A15" s="187" t="s">
        <v>206</v>
      </c>
      <c r="B15" s="182"/>
      <c r="C15" s="182"/>
      <c r="D15" s="182">
        <v>1.5393518842756748E-3</v>
      </c>
      <c r="E15" s="182"/>
      <c r="F15" s="182">
        <v>2.3032408207654953E-3</v>
      </c>
      <c r="G15" s="182"/>
      <c r="H15" s="182"/>
      <c r="I15" s="182"/>
      <c r="J15" s="182">
        <v>3.8425927050411701E-3</v>
      </c>
      <c r="K15" s="183">
        <v>0.58938401937484741</v>
      </c>
      <c r="L15" s="183">
        <v>0.44286152720451355</v>
      </c>
    </row>
    <row r="16" spans="1:12" ht="17.45" customHeight="1" x14ac:dyDescent="0.2">
      <c r="A16" s="280" t="s">
        <v>31</v>
      </c>
      <c r="B16" s="180">
        <v>2.361111156642437E-2</v>
      </c>
      <c r="C16" s="180">
        <v>7.2106481529772282E-3</v>
      </c>
      <c r="D16" s="180">
        <v>2.4687500670552254E-2</v>
      </c>
      <c r="E16" s="180">
        <v>2.6238426566123962E-2</v>
      </c>
      <c r="F16" s="180">
        <v>6.3657406717538834E-3</v>
      </c>
      <c r="G16" s="180">
        <v>2.9976852238178253E-3</v>
      </c>
      <c r="H16" s="180">
        <v>1.8287036800757051E-3</v>
      </c>
      <c r="I16" s="180">
        <v>5.8680553920567036E-3</v>
      </c>
      <c r="J16" s="180">
        <v>9.8807871341705322E-2</v>
      </c>
      <c r="K16" s="181">
        <v>15.15533447265625</v>
      </c>
      <c r="L16" s="181">
        <v>11.387677192687988</v>
      </c>
    </row>
    <row r="17" spans="1:12" ht="17.45" customHeight="1" x14ac:dyDescent="0.2">
      <c r="A17" s="277" t="s">
        <v>7</v>
      </c>
      <c r="B17" s="278">
        <v>3.6342591047286987E-2</v>
      </c>
      <c r="C17" s="278">
        <v>0.30906251072883606</v>
      </c>
      <c r="D17" s="278">
        <v>7.091435045003891E-2</v>
      </c>
      <c r="E17" s="278">
        <v>0.10417824238538742</v>
      </c>
      <c r="F17" s="278">
        <v>5.746527761220932E-2</v>
      </c>
      <c r="G17" s="278">
        <v>7.9050930216908455E-3</v>
      </c>
      <c r="H17" s="278">
        <v>3.0393518507480621E-2</v>
      </c>
      <c r="I17" s="278">
        <v>3.5706017166376114E-2</v>
      </c>
      <c r="J17" s="278">
        <v>0.65196758508682251</v>
      </c>
      <c r="K17" s="279">
        <v>100</v>
      </c>
      <c r="L17" s="279">
        <v>75.139724731445313</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v>5.324074300006032E-4</v>
      </c>
      <c r="C20" s="180">
        <v>1.9525462761521339E-2</v>
      </c>
      <c r="D20" s="180">
        <v>1.6666667070239782E-3</v>
      </c>
      <c r="E20" s="180">
        <v>9.2129632830619812E-3</v>
      </c>
      <c r="F20" s="180">
        <v>3.1712963245809078E-3</v>
      </c>
      <c r="G20" s="180">
        <v>2.812500111758709E-3</v>
      </c>
      <c r="H20" s="180">
        <v>7.0138890296220779E-3</v>
      </c>
      <c r="I20" s="180">
        <v>5.3356480784714222E-3</v>
      </c>
      <c r="J20" s="180">
        <v>4.9270834773778915E-2</v>
      </c>
      <c r="K20" s="123"/>
      <c r="L20" s="181">
        <v>5.6784982681274414</v>
      </c>
    </row>
    <row r="21" spans="1:12" ht="17.45" customHeight="1" x14ac:dyDescent="0.2">
      <c r="A21" s="187" t="s">
        <v>212</v>
      </c>
      <c r="B21" s="182"/>
      <c r="C21" s="182"/>
      <c r="D21" s="182">
        <v>4.9768516328185797E-4</v>
      </c>
      <c r="E21" s="182">
        <v>8.1018515629693866E-4</v>
      </c>
      <c r="F21" s="182">
        <v>3.5879630013369024E-4</v>
      </c>
      <c r="G21" s="182"/>
      <c r="H21" s="182">
        <v>4.9768516328185797E-4</v>
      </c>
      <c r="I21" s="182">
        <v>4.9768516328185797E-4</v>
      </c>
      <c r="J21" s="182">
        <v>2.6620370335876942E-3</v>
      </c>
      <c r="K21" s="188"/>
      <c r="L21" s="183">
        <v>0.30680164694786072</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c r="C23" s="182">
        <v>1.684027723968029E-2</v>
      </c>
      <c r="D23" s="182">
        <v>1.1574074160307646E-3</v>
      </c>
      <c r="E23" s="182">
        <v>1.7500000074505806E-2</v>
      </c>
      <c r="F23" s="182">
        <v>2.6620370335876942E-3</v>
      </c>
      <c r="G23" s="182">
        <v>3.2523148693144321E-3</v>
      </c>
      <c r="H23" s="182">
        <v>6.8171294406056404E-3</v>
      </c>
      <c r="I23" s="182">
        <v>9.6064815297722816E-3</v>
      </c>
      <c r="J23" s="182">
        <v>5.7835649698972702E-2</v>
      </c>
      <c r="K23" s="188"/>
      <c r="L23" s="183">
        <v>6.6655993461608887</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v>6.9444446125999093E-5</v>
      </c>
      <c r="F25" s="182"/>
      <c r="G25" s="182"/>
      <c r="H25" s="182"/>
      <c r="I25" s="182"/>
      <c r="J25" s="182">
        <v>6.9444446125999093E-5</v>
      </c>
      <c r="K25" s="188"/>
      <c r="L25" s="183">
        <v>8.0035217106342316E-3</v>
      </c>
    </row>
    <row r="26" spans="1:12" ht="17.45" customHeight="1" x14ac:dyDescent="0.2">
      <c r="A26" s="280" t="s">
        <v>210</v>
      </c>
      <c r="B26" s="180">
        <v>3.3564816112630069E-4</v>
      </c>
      <c r="C26" s="180">
        <v>2.2175926715135574E-2</v>
      </c>
      <c r="D26" s="180">
        <v>1.5625E-2</v>
      </c>
      <c r="E26" s="180">
        <v>1.6458332538604736E-2</v>
      </c>
      <c r="F26" s="180">
        <v>2.0162036642432213E-2</v>
      </c>
      <c r="G26" s="180">
        <v>4.1435183957219124E-3</v>
      </c>
      <c r="H26" s="180">
        <v>1.3032407499849796E-2</v>
      </c>
      <c r="I26" s="180">
        <v>1.0034722276031971E-2</v>
      </c>
      <c r="J26" s="180">
        <v>0.10196759551763535</v>
      </c>
      <c r="K26" s="123"/>
      <c r="L26" s="181">
        <v>11.751837730407715</v>
      </c>
    </row>
    <row r="27" spans="1:12" ht="17.45" customHeight="1" x14ac:dyDescent="0.2">
      <c r="A27" s="187" t="s">
        <v>214</v>
      </c>
      <c r="B27" s="182">
        <v>3.8194443914107978E-4</v>
      </c>
      <c r="C27" s="182"/>
      <c r="D27" s="182"/>
      <c r="E27" s="182">
        <v>1.1805555550381541E-3</v>
      </c>
      <c r="F27" s="182">
        <v>5.6712963851168752E-4</v>
      </c>
      <c r="G27" s="182"/>
      <c r="H27" s="182">
        <v>1.9675925432238728E-4</v>
      </c>
      <c r="I27" s="182">
        <v>1.5740740345790982E-3</v>
      </c>
      <c r="J27" s="182">
        <v>3.9004629943519831E-3</v>
      </c>
      <c r="K27" s="188"/>
      <c r="L27" s="183">
        <v>0.44953110814094543</v>
      </c>
    </row>
    <row r="28" spans="1:12" ht="17.45" customHeight="1" x14ac:dyDescent="0.2">
      <c r="A28" s="103" t="s">
        <v>7</v>
      </c>
      <c r="B28" s="104">
        <v>1.2499999720603228E-3</v>
      </c>
      <c r="C28" s="104">
        <v>5.8541666716337204E-2</v>
      </c>
      <c r="D28" s="104">
        <v>1.8946759402751923E-2</v>
      </c>
      <c r="E28" s="104">
        <v>4.5231480151414871E-2</v>
      </c>
      <c r="F28" s="104">
        <v>2.6921296492218971E-2</v>
      </c>
      <c r="G28" s="104">
        <v>1.0208332911133766E-2</v>
      </c>
      <c r="H28" s="104">
        <v>2.7557870373129845E-2</v>
      </c>
      <c r="I28" s="104">
        <v>2.7048612013459206E-2</v>
      </c>
      <c r="J28" s="104">
        <v>0.21570602059364319</v>
      </c>
      <c r="K28" s="105"/>
      <c r="L28" s="105">
        <v>24.860271453857422</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3.759259358048439E-2</v>
      </c>
      <c r="C30" s="101">
        <v>0.36760416626930237</v>
      </c>
      <c r="D30" s="101">
        <v>8.9861109852790833E-2</v>
      </c>
      <c r="E30" s="101">
        <v>0.14940972626209259</v>
      </c>
      <c r="F30" s="101">
        <v>8.4386572241783142E-2</v>
      </c>
      <c r="G30" s="101">
        <v>1.8113425001502037E-2</v>
      </c>
      <c r="H30" s="101">
        <v>5.7951390743255615E-2</v>
      </c>
      <c r="I30" s="101">
        <v>6.2754631042480469E-2</v>
      </c>
      <c r="J30" s="101">
        <v>0.86767363548278809</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133</v>
      </c>
      <c r="K4" s="14"/>
    </row>
    <row r="5" spans="1:15" x14ac:dyDescent="0.2">
      <c r="A5" s="21" t="s">
        <v>196</v>
      </c>
    </row>
    <row r="6" spans="1:15" x14ac:dyDescent="0.2">
      <c r="B6" s="11"/>
      <c r="K6" s="110" t="s">
        <v>28</v>
      </c>
      <c r="L6" s="203" t="s">
        <v>80</v>
      </c>
      <c r="M6" s="203" t="s">
        <v>79</v>
      </c>
      <c r="N6" s="203" t="s">
        <v>78</v>
      </c>
      <c r="O6" s="203" t="s">
        <v>27</v>
      </c>
    </row>
    <row r="7" spans="1:15" ht="12.75" customHeight="1" x14ac:dyDescent="0.2">
      <c r="B7" s="11"/>
      <c r="I7" s="193"/>
      <c r="J7" s="193"/>
      <c r="K7" s="121" t="s">
        <v>197</v>
      </c>
      <c r="L7" s="128">
        <v>0.14059145748615265</v>
      </c>
      <c r="M7" s="128">
        <v>0.14146576821804047</v>
      </c>
      <c r="N7" s="128">
        <v>5.0684027373790741E-2</v>
      </c>
      <c r="O7" s="128">
        <v>2.2824103012681007E-2</v>
      </c>
    </row>
    <row r="8" spans="1:15" s="13" customFormat="1" ht="12.75" customHeight="1" x14ac:dyDescent="0.2">
      <c r="A8" s="11"/>
      <c r="B8" s="11"/>
      <c r="C8" s="11"/>
      <c r="D8" s="11"/>
      <c r="E8" s="11"/>
      <c r="F8" s="11"/>
      <c r="G8" s="11"/>
      <c r="I8" s="196"/>
      <c r="J8" s="197"/>
      <c r="K8" s="121" t="s">
        <v>198</v>
      </c>
      <c r="L8" s="128">
        <v>6.1233006417751312E-2</v>
      </c>
      <c r="M8" s="128">
        <v>4.4489867985248566E-2</v>
      </c>
      <c r="N8" s="128">
        <v>0.14562386274337769</v>
      </c>
      <c r="O8" s="128">
        <v>2.7388923335820436E-3</v>
      </c>
    </row>
    <row r="9" spans="1:15" ht="12.75" customHeight="1" x14ac:dyDescent="0.2">
      <c r="B9" s="11"/>
      <c r="I9" s="196"/>
      <c r="J9" s="197"/>
      <c r="K9" s="121" t="s">
        <v>199</v>
      </c>
      <c r="L9" s="128">
        <v>4.0424518287181854E-2</v>
      </c>
      <c r="M9" s="128">
        <v>7.431010901927948E-2</v>
      </c>
      <c r="N9" s="128">
        <v>8.4885448217391968E-2</v>
      </c>
      <c r="O9" s="128">
        <v>2.8910528868436813E-2</v>
      </c>
    </row>
    <row r="10" spans="1:15" ht="12.75" customHeight="1" x14ac:dyDescent="0.2">
      <c r="B10" s="11"/>
      <c r="I10" s="196"/>
      <c r="J10" s="197"/>
      <c r="K10" s="121" t="s">
        <v>200</v>
      </c>
      <c r="L10" s="128"/>
      <c r="M10" s="128"/>
      <c r="N10" s="128">
        <v>1.7471566796302795E-2</v>
      </c>
      <c r="O10" s="128">
        <v>0.18989652395248413</v>
      </c>
    </row>
    <row r="11" spans="1:15" ht="12.75" customHeight="1" x14ac:dyDescent="0.2">
      <c r="B11" s="11"/>
      <c r="I11" s="196"/>
      <c r="J11" s="197"/>
      <c r="K11" s="121" t="s">
        <v>201</v>
      </c>
      <c r="L11" s="128">
        <v>0.26532316207885742</v>
      </c>
      <c r="M11" s="128">
        <v>0.22262971103191376</v>
      </c>
      <c r="N11" s="128">
        <v>0.19684357941150665</v>
      </c>
      <c r="O11" s="128">
        <v>0.1095556914806366</v>
      </c>
    </row>
    <row r="12" spans="1:15" ht="12.75" customHeight="1" x14ac:dyDescent="0.2">
      <c r="B12" s="11"/>
      <c r="I12" s="196"/>
      <c r="J12" s="197"/>
      <c r="K12" s="121" t="s">
        <v>202</v>
      </c>
      <c r="L12" s="128">
        <v>2.7188170701265335E-2</v>
      </c>
      <c r="M12" s="128">
        <v>3.54115329682827E-2</v>
      </c>
      <c r="N12" s="128">
        <v>3.8322068750858307E-2</v>
      </c>
      <c r="O12" s="128">
        <v>6.0255631804466248E-2</v>
      </c>
    </row>
    <row r="13" spans="1:15" ht="12.75" customHeight="1" x14ac:dyDescent="0.2">
      <c r="B13" s="11"/>
      <c r="I13" s="196"/>
      <c r="J13" s="197"/>
      <c r="K13" s="121" t="s">
        <v>203</v>
      </c>
      <c r="L13" s="128"/>
      <c r="M13" s="128"/>
      <c r="N13" s="128">
        <v>1.1867479421198368E-2</v>
      </c>
      <c r="O13" s="128"/>
    </row>
    <row r="14" spans="1:15" ht="12.75" customHeight="1" x14ac:dyDescent="0.2">
      <c r="B14" s="11"/>
      <c r="I14" s="196"/>
      <c r="J14" s="197"/>
      <c r="K14" s="121" t="s">
        <v>204</v>
      </c>
      <c r="L14" s="128">
        <v>4.7400429844856262E-2</v>
      </c>
      <c r="M14" s="128">
        <v>0.10641495883464813</v>
      </c>
      <c r="N14" s="128">
        <v>9.6958957612514496E-2</v>
      </c>
      <c r="O14" s="128">
        <v>1.5368228778243065E-2</v>
      </c>
    </row>
    <row r="15" spans="1:15" ht="12.75" customHeight="1" x14ac:dyDescent="0.2">
      <c r="B15" s="11"/>
      <c r="I15" s="196"/>
      <c r="J15" s="197"/>
      <c r="K15" s="121" t="s">
        <v>205</v>
      </c>
      <c r="L15" s="128">
        <v>0.17082041501998901</v>
      </c>
      <c r="M15" s="128">
        <v>1.5451211482286453E-2</v>
      </c>
      <c r="N15" s="128">
        <v>3.4901928156614304E-2</v>
      </c>
      <c r="O15" s="128">
        <v>1.0499087162315845E-2</v>
      </c>
    </row>
    <row r="16" spans="1:15" ht="12.75" customHeight="1" x14ac:dyDescent="0.2">
      <c r="B16" s="11"/>
      <c r="K16" s="121" t="s">
        <v>206</v>
      </c>
      <c r="L16" s="128"/>
      <c r="M16" s="128"/>
      <c r="N16" s="128">
        <v>3.2347124069929123E-2</v>
      </c>
      <c r="O16" s="128"/>
    </row>
    <row r="17" spans="1:29" ht="12.75" customHeight="1" x14ac:dyDescent="0.2">
      <c r="B17" s="11"/>
      <c r="K17" s="121" t="s">
        <v>31</v>
      </c>
      <c r="L17" s="128">
        <v>1.9079418852925301E-2</v>
      </c>
      <c r="M17" s="128">
        <v>1.2805867940187454E-2</v>
      </c>
      <c r="N17" s="128">
        <v>0.15666721761226654</v>
      </c>
      <c r="O17" s="128">
        <v>6.3451007008552551E-2</v>
      </c>
    </row>
    <row r="18" spans="1:29" ht="12.75" customHeight="1" x14ac:dyDescent="0.2">
      <c r="B18" s="11"/>
      <c r="K18" s="121" t="s">
        <v>207</v>
      </c>
      <c r="L18" s="128">
        <v>1.5144288539886475E-2</v>
      </c>
      <c r="M18" s="128">
        <v>3.4930560737848282E-2</v>
      </c>
      <c r="N18" s="128">
        <v>2.8061645105481148E-2</v>
      </c>
      <c r="O18" s="128">
        <v>0.13237980008125305</v>
      </c>
    </row>
    <row r="19" spans="1:29" ht="12.75" customHeight="1" x14ac:dyDescent="0.2">
      <c r="B19" s="11"/>
      <c r="K19" s="121" t="s">
        <v>210</v>
      </c>
      <c r="L19" s="128">
        <v>0.21231815218925476</v>
      </c>
      <c r="M19" s="128">
        <v>0.31088799238204956</v>
      </c>
      <c r="N19" s="128">
        <v>6.2057029455900192E-2</v>
      </c>
      <c r="O19" s="128">
        <v>0.22580644488334656</v>
      </c>
    </row>
    <row r="20" spans="1:29" s="13" customFormat="1" ht="12.75" customHeight="1" x14ac:dyDescent="0.2">
      <c r="A20" s="11"/>
      <c r="B20" s="11"/>
      <c r="C20" s="11"/>
      <c r="D20" s="11"/>
      <c r="E20" s="11"/>
      <c r="F20" s="11"/>
      <c r="G20" s="11"/>
      <c r="H20" s="11"/>
      <c r="I20" s="11"/>
      <c r="J20" s="11"/>
      <c r="K20" s="121"/>
      <c r="L20" s="128"/>
      <c r="M20" s="128"/>
      <c r="N20" s="128"/>
      <c r="O20" s="128"/>
      <c r="P20" s="11"/>
    </row>
    <row r="21" spans="1:29" ht="12.75" customHeight="1" x14ac:dyDescent="0.2">
      <c r="B21" s="11"/>
      <c r="K21" s="121"/>
      <c r="L21" s="128"/>
      <c r="M21" s="128"/>
      <c r="N21" s="128"/>
      <c r="O21" s="128"/>
    </row>
    <row r="22" spans="1:29" ht="12.75" customHeight="1" x14ac:dyDescent="0.2">
      <c r="B22" s="11"/>
      <c r="K22" s="121"/>
      <c r="L22" s="128"/>
      <c r="M22" s="128"/>
      <c r="N22" s="128"/>
      <c r="O22" s="128"/>
    </row>
    <row r="23" spans="1:29" ht="12.75" customHeight="1" x14ac:dyDescent="0.2">
      <c r="B23" s="11"/>
      <c r="K23" s="121"/>
      <c r="L23" s="128"/>
      <c r="M23" s="128"/>
      <c r="N23" s="128"/>
      <c r="O23" s="128"/>
    </row>
    <row r="24" spans="1:29" ht="12.75" customHeight="1" x14ac:dyDescent="0.2">
      <c r="B24" s="11"/>
      <c r="K24" s="121"/>
      <c r="L24" s="128"/>
      <c r="M24" s="128"/>
      <c r="N24" s="128"/>
      <c r="O24" s="128"/>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1.9733795896172523E-2</v>
      </c>
      <c r="C6" s="180"/>
      <c r="D6" s="180"/>
      <c r="E6" s="180">
        <v>3.0798610299825668E-2</v>
      </c>
      <c r="F6" s="180"/>
      <c r="G6" s="180">
        <v>7.8333333134651184E-2</v>
      </c>
      <c r="H6" s="180">
        <v>2.7847222983837128E-2</v>
      </c>
      <c r="I6" s="180">
        <v>1.1724537238478661E-2</v>
      </c>
      <c r="J6" s="180">
        <v>0.16843749582767487</v>
      </c>
      <c r="K6" s="181">
        <v>12.982275009155273</v>
      </c>
      <c r="L6" s="181">
        <v>11.700057983398438</v>
      </c>
    </row>
    <row r="7" spans="1:12" ht="17.45" customHeight="1" x14ac:dyDescent="0.2">
      <c r="A7" s="187" t="s">
        <v>198</v>
      </c>
      <c r="B7" s="182">
        <v>1.8692130222916603E-2</v>
      </c>
      <c r="C7" s="182"/>
      <c r="D7" s="182"/>
      <c r="E7" s="182">
        <v>7.1412036195397377E-3</v>
      </c>
      <c r="F7" s="182"/>
      <c r="G7" s="182">
        <v>3.116898238658905E-2</v>
      </c>
      <c r="H7" s="182">
        <v>5.8310184627771378E-2</v>
      </c>
      <c r="I7" s="182">
        <v>6.3657406717538834E-3</v>
      </c>
      <c r="J7" s="182">
        <v>0.12167824059724808</v>
      </c>
      <c r="K7" s="183">
        <v>9.3783178329467773</v>
      </c>
      <c r="L7" s="183">
        <v>8.452052116394043</v>
      </c>
    </row>
    <row r="8" spans="1:12" ht="17.45" customHeight="1" x14ac:dyDescent="0.2">
      <c r="A8" s="280" t="s">
        <v>199</v>
      </c>
      <c r="B8" s="180">
        <v>2.065972238779068E-2</v>
      </c>
      <c r="C8" s="180">
        <v>2.0717591978609562E-3</v>
      </c>
      <c r="D8" s="180">
        <v>2.7650462463498116E-2</v>
      </c>
      <c r="E8" s="180">
        <v>1.5208333730697632E-2</v>
      </c>
      <c r="F8" s="180">
        <v>3.4722223062999547E-5</v>
      </c>
      <c r="G8" s="180">
        <v>7.5254626572132111E-2</v>
      </c>
      <c r="H8" s="180">
        <v>4.5023147016763687E-2</v>
      </c>
      <c r="I8" s="180">
        <v>1.4409721828997135E-2</v>
      </c>
      <c r="J8" s="180">
        <v>0.20031249523162842</v>
      </c>
      <c r="K8" s="181">
        <v>15.439031600952148</v>
      </c>
      <c r="L8" s="181">
        <v>13.914169311523438</v>
      </c>
    </row>
    <row r="9" spans="1:12" ht="17.45" customHeight="1" x14ac:dyDescent="0.2">
      <c r="A9" s="187" t="s">
        <v>200</v>
      </c>
      <c r="B9" s="182">
        <v>2.0983796566724777E-2</v>
      </c>
      <c r="C9" s="182"/>
      <c r="D9" s="182"/>
      <c r="E9" s="182">
        <v>2.511574188247323E-3</v>
      </c>
      <c r="F9" s="182"/>
      <c r="G9" s="182">
        <v>3.1782407313585281E-2</v>
      </c>
      <c r="H9" s="182">
        <v>4.4606480747461319E-2</v>
      </c>
      <c r="I9" s="182">
        <v>1.1678241193294525E-2</v>
      </c>
      <c r="J9" s="182">
        <v>0.11156249791383743</v>
      </c>
      <c r="K9" s="183">
        <v>8.5986499786376953</v>
      </c>
      <c r="L9" s="183">
        <v>7.7493891716003418</v>
      </c>
    </row>
    <row r="10" spans="1:12" ht="17.45" customHeight="1" x14ac:dyDescent="0.2">
      <c r="A10" s="280" t="s">
        <v>201</v>
      </c>
      <c r="B10" s="180">
        <v>4.3819446116685867E-2</v>
      </c>
      <c r="C10" s="180"/>
      <c r="D10" s="180"/>
      <c r="E10" s="180">
        <v>4.3240740895271301E-2</v>
      </c>
      <c r="F10" s="180"/>
      <c r="G10" s="180">
        <v>0.12881945073604584</v>
      </c>
      <c r="H10" s="180">
        <v>5.0613425672054291E-2</v>
      </c>
      <c r="I10" s="180">
        <v>2.5381945073604584E-2</v>
      </c>
      <c r="J10" s="180">
        <v>0.29187500476837158</v>
      </c>
      <c r="K10" s="181">
        <v>22.496185302734375</v>
      </c>
      <c r="L10" s="181">
        <v>20.274311065673828</v>
      </c>
    </row>
    <row r="11" spans="1:12" ht="17.45" customHeight="1" x14ac:dyDescent="0.2">
      <c r="A11" s="187" t="s">
        <v>202</v>
      </c>
      <c r="B11" s="182">
        <v>1.0347221978008747E-2</v>
      </c>
      <c r="C11" s="182"/>
      <c r="D11" s="182"/>
      <c r="E11" s="182">
        <v>9.6412040293216705E-3</v>
      </c>
      <c r="F11" s="182"/>
      <c r="G11" s="182">
        <v>1.9502315670251846E-2</v>
      </c>
      <c r="H11" s="182">
        <v>1.8124999478459358E-2</v>
      </c>
      <c r="I11" s="182">
        <v>4.895833320915699E-3</v>
      </c>
      <c r="J11" s="182">
        <v>6.2511570751667023E-2</v>
      </c>
      <c r="K11" s="183">
        <v>4.8180623054504395</v>
      </c>
      <c r="L11" s="183">
        <v>4.342198371887207</v>
      </c>
    </row>
    <row r="12" spans="1:12" ht="17.45" customHeight="1" x14ac:dyDescent="0.2">
      <c r="A12" s="280" t="s">
        <v>203</v>
      </c>
      <c r="B12" s="180"/>
      <c r="C12" s="180"/>
      <c r="D12" s="180"/>
      <c r="E12" s="180">
        <v>7.1875001303851604E-3</v>
      </c>
      <c r="F12" s="180"/>
      <c r="G12" s="180">
        <v>3.2407406251877546E-4</v>
      </c>
      <c r="H12" s="180"/>
      <c r="I12" s="180">
        <v>1.3888889225199819E-4</v>
      </c>
      <c r="J12" s="180">
        <v>7.6504629105329514E-3</v>
      </c>
      <c r="K12" s="181">
        <v>0.58965736627578735</v>
      </c>
      <c r="L12" s="181">
        <v>0.53141885995864868</v>
      </c>
    </row>
    <row r="13" spans="1:12" ht="17.45" customHeight="1" x14ac:dyDescent="0.2">
      <c r="A13" s="187" t="s">
        <v>204</v>
      </c>
      <c r="B13" s="182">
        <v>2.3194445297122002E-2</v>
      </c>
      <c r="C13" s="182"/>
      <c r="D13" s="182"/>
      <c r="E13" s="182">
        <v>1.6550926491618156E-2</v>
      </c>
      <c r="F13" s="182"/>
      <c r="G13" s="182">
        <v>4.0266204625368118E-2</v>
      </c>
      <c r="H13" s="182">
        <v>2.1631944924592972E-2</v>
      </c>
      <c r="I13" s="182">
        <v>6.0185184702277184E-3</v>
      </c>
      <c r="J13" s="182">
        <v>0.10766203701496124</v>
      </c>
      <c r="K13" s="183">
        <v>8.2980222702026367</v>
      </c>
      <c r="L13" s="183">
        <v>7.4784541130065918</v>
      </c>
    </row>
    <row r="14" spans="1:12" ht="17.45" customHeight="1" x14ac:dyDescent="0.2">
      <c r="A14" s="280" t="s">
        <v>205</v>
      </c>
      <c r="B14" s="180">
        <v>1.2905092909932137E-2</v>
      </c>
      <c r="C14" s="180"/>
      <c r="D14" s="180"/>
      <c r="E14" s="180">
        <v>1.1574073869269341E-4</v>
      </c>
      <c r="F14" s="180">
        <v>6.0185184702277184E-4</v>
      </c>
      <c r="G14" s="180">
        <v>2.3020833730697632E-2</v>
      </c>
      <c r="H14" s="180">
        <v>6.9444446125999093E-5</v>
      </c>
      <c r="I14" s="180">
        <v>5.138888955116272E-3</v>
      </c>
      <c r="J14" s="180">
        <v>4.1851852089166641E-2</v>
      </c>
      <c r="K14" s="181">
        <v>3.2257204055786133</v>
      </c>
      <c r="L14" s="181">
        <v>2.9071264266967773</v>
      </c>
    </row>
    <row r="15" spans="1:12" ht="17.45" customHeight="1" x14ac:dyDescent="0.2">
      <c r="A15" s="187" t="s">
        <v>206</v>
      </c>
      <c r="B15" s="182">
        <v>1.8171296687796712E-3</v>
      </c>
      <c r="C15" s="182"/>
      <c r="D15" s="182"/>
      <c r="E15" s="182"/>
      <c r="F15" s="182"/>
      <c r="G15" s="182">
        <v>1.9675926305353642E-3</v>
      </c>
      <c r="H15" s="182"/>
      <c r="I15" s="182"/>
      <c r="J15" s="182">
        <v>3.7847221828997135E-3</v>
      </c>
      <c r="K15" s="183">
        <v>0.29170644283294678</v>
      </c>
      <c r="L15" s="183">
        <v>0.26289555430412292</v>
      </c>
    </row>
    <row r="16" spans="1:12" ht="17.45" customHeight="1" x14ac:dyDescent="0.2">
      <c r="A16" s="280" t="s">
        <v>31</v>
      </c>
      <c r="B16" s="180">
        <v>2.5937499478459358E-2</v>
      </c>
      <c r="C16" s="180"/>
      <c r="D16" s="180">
        <v>7.060185307636857E-4</v>
      </c>
      <c r="E16" s="180">
        <v>3.1203703954815865E-2</v>
      </c>
      <c r="F16" s="180"/>
      <c r="G16" s="180">
        <v>6.2534719705581665E-2</v>
      </c>
      <c r="H16" s="180">
        <v>4.9988426268100739E-2</v>
      </c>
      <c r="I16" s="180">
        <v>9.7453705966472626E-3</v>
      </c>
      <c r="J16" s="180">
        <v>0.18011574447154999</v>
      </c>
      <c r="K16" s="181">
        <v>13.88237190246582</v>
      </c>
      <c r="L16" s="181">
        <v>12.511255264282227</v>
      </c>
    </row>
    <row r="17" spans="1:12" ht="17.45" customHeight="1" x14ac:dyDescent="0.2">
      <c r="A17" s="277" t="s">
        <v>7</v>
      </c>
      <c r="B17" s="278">
        <v>0.19809028506278992</v>
      </c>
      <c r="C17" s="278">
        <v>2.0717591978609562E-3</v>
      </c>
      <c r="D17" s="278">
        <v>2.8356481343507767E-2</v>
      </c>
      <c r="E17" s="278">
        <v>0.16359953582286835</v>
      </c>
      <c r="F17" s="278">
        <v>6.3657405553385615E-4</v>
      </c>
      <c r="G17" s="278">
        <v>0.49297454953193665</v>
      </c>
      <c r="H17" s="278">
        <v>0.31621527671813965</v>
      </c>
      <c r="I17" s="278">
        <v>9.5497682690620422E-2</v>
      </c>
      <c r="J17" s="278">
        <v>1.2974420785903931</v>
      </c>
      <c r="K17" s="279">
        <v>100</v>
      </c>
      <c r="L17" s="279">
        <v>90.123329162597656</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v>2.5462961639277637E-4</v>
      </c>
      <c r="C20" s="180"/>
      <c r="D20" s="180"/>
      <c r="E20" s="180">
        <v>3.3564816112630069E-4</v>
      </c>
      <c r="F20" s="180"/>
      <c r="G20" s="180">
        <v>8.5648149251937866E-4</v>
      </c>
      <c r="H20" s="180"/>
      <c r="I20" s="180">
        <v>3.7037036963738501E-4</v>
      </c>
      <c r="J20" s="180">
        <v>1.8171296687796712E-3</v>
      </c>
      <c r="K20" s="123"/>
      <c r="L20" s="181">
        <v>0.12622201442718506</v>
      </c>
    </row>
    <row r="21" spans="1:12" ht="17.45" customHeight="1" x14ac:dyDescent="0.2">
      <c r="A21" s="187" t="s">
        <v>212</v>
      </c>
      <c r="B21" s="182"/>
      <c r="C21" s="182"/>
      <c r="D21" s="182"/>
      <c r="E21" s="182"/>
      <c r="F21" s="182"/>
      <c r="G21" s="182">
        <v>1.5046296175569296E-4</v>
      </c>
      <c r="H21" s="182"/>
      <c r="I21" s="182"/>
      <c r="J21" s="182">
        <v>1.5046296175569296E-4</v>
      </c>
      <c r="K21" s="188"/>
      <c r="L21" s="183">
        <v>1.0451504960656166E-2</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v>2.569444477558136E-3</v>
      </c>
      <c r="C23" s="182"/>
      <c r="D23" s="182"/>
      <c r="E23" s="182">
        <v>1.4270833693444729E-2</v>
      </c>
      <c r="F23" s="182"/>
      <c r="G23" s="182">
        <v>1.3576389290392399E-2</v>
      </c>
      <c r="H23" s="182">
        <v>3.2407406251877546E-4</v>
      </c>
      <c r="I23" s="182">
        <v>8.0092595890164375E-3</v>
      </c>
      <c r="J23" s="182">
        <v>3.8750000298023224E-2</v>
      </c>
      <c r="K23" s="188"/>
      <c r="L23" s="183">
        <v>2.691664457321167</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v>7.7199074439704418E-3</v>
      </c>
      <c r="C26" s="180"/>
      <c r="D26" s="180"/>
      <c r="E26" s="180">
        <v>9.2245368286967278E-3</v>
      </c>
      <c r="F26" s="180">
        <v>9.6064817626029253E-4</v>
      </c>
      <c r="G26" s="180">
        <v>5.920138955116272E-2</v>
      </c>
      <c r="H26" s="180">
        <v>9.687500074505806E-3</v>
      </c>
      <c r="I26" s="180">
        <v>1.4166667126119137E-2</v>
      </c>
      <c r="J26" s="180">
        <v>0.10096064954996109</v>
      </c>
      <c r="K26" s="123"/>
      <c r="L26" s="181">
        <v>7.0129594802856445</v>
      </c>
    </row>
    <row r="27" spans="1:12" ht="17.45" customHeight="1" x14ac:dyDescent="0.2">
      <c r="A27" s="187" t="s">
        <v>214</v>
      </c>
      <c r="B27" s="182">
        <v>9.2592592409346253E-5</v>
      </c>
      <c r="C27" s="182"/>
      <c r="D27" s="182"/>
      <c r="E27" s="182"/>
      <c r="F27" s="182"/>
      <c r="G27" s="182">
        <v>2.5462961639277637E-4</v>
      </c>
      <c r="H27" s="182"/>
      <c r="I27" s="182">
        <v>1.6203703125938773E-4</v>
      </c>
      <c r="J27" s="182">
        <v>5.0925923278555274E-4</v>
      </c>
      <c r="K27" s="188"/>
      <c r="L27" s="183">
        <v>3.5374324768781662E-2</v>
      </c>
    </row>
    <row r="28" spans="1:12" ht="17.45" customHeight="1" x14ac:dyDescent="0.2">
      <c r="A28" s="103" t="s">
        <v>7</v>
      </c>
      <c r="B28" s="104">
        <v>1.0636573657393456E-2</v>
      </c>
      <c r="C28" s="104"/>
      <c r="D28" s="104"/>
      <c r="E28" s="104">
        <v>2.3831019178032875E-2</v>
      </c>
      <c r="F28" s="104">
        <v>9.6064817626029253E-4</v>
      </c>
      <c r="G28" s="104">
        <v>7.4039354920387268E-2</v>
      </c>
      <c r="H28" s="104">
        <v>1.0011574253439903E-2</v>
      </c>
      <c r="I28" s="104">
        <v>2.2708334028720856E-2</v>
      </c>
      <c r="J28" s="104">
        <v>0.14218750596046448</v>
      </c>
      <c r="K28" s="105"/>
      <c r="L28" s="105">
        <v>9.8766717910766602</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0.20872685313224792</v>
      </c>
      <c r="C30" s="101">
        <v>2.0717591978609562E-3</v>
      </c>
      <c r="D30" s="101">
        <v>2.8356481343507767E-2</v>
      </c>
      <c r="E30" s="101">
        <v>0.18743056058883667</v>
      </c>
      <c r="F30" s="101">
        <v>1.5972221735864878E-3</v>
      </c>
      <c r="G30" s="101">
        <v>0.56701385974884033</v>
      </c>
      <c r="H30" s="101">
        <v>0.3262268602848053</v>
      </c>
      <c r="I30" s="101">
        <v>0.11820601671934128</v>
      </c>
      <c r="J30" s="101">
        <v>1.4396296739578247</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1.1574073869269341E-4</v>
      </c>
      <c r="C6" s="180">
        <v>9.4791669398546219E-3</v>
      </c>
      <c r="D6" s="180"/>
      <c r="E6" s="180"/>
      <c r="F6" s="180"/>
      <c r="G6" s="180"/>
      <c r="H6" s="180"/>
      <c r="I6" s="180"/>
      <c r="J6" s="180">
        <v>9.5949070528149605E-3</v>
      </c>
      <c r="K6" s="181">
        <v>8.0019302368164063</v>
      </c>
      <c r="L6" s="181">
        <v>7.0135364532470703</v>
      </c>
    </row>
    <row r="7" spans="1:12" ht="17.45" customHeight="1" x14ac:dyDescent="0.2">
      <c r="A7" s="187" t="s">
        <v>198</v>
      </c>
      <c r="B7" s="182"/>
      <c r="C7" s="182">
        <v>1.0798610746860504E-2</v>
      </c>
      <c r="D7" s="182"/>
      <c r="E7" s="182"/>
      <c r="F7" s="182"/>
      <c r="G7" s="182"/>
      <c r="H7" s="182"/>
      <c r="I7" s="182"/>
      <c r="J7" s="182">
        <v>1.0798610746860504E-2</v>
      </c>
      <c r="K7" s="183">
        <v>9.0057916641235352</v>
      </c>
      <c r="L7" s="183">
        <v>7.8934011459350586</v>
      </c>
    </row>
    <row r="8" spans="1:12" ht="17.45" customHeight="1" x14ac:dyDescent="0.2">
      <c r="A8" s="280" t="s">
        <v>199</v>
      </c>
      <c r="B8" s="180">
        <v>3.6574073601514101E-3</v>
      </c>
      <c r="C8" s="180">
        <v>1.2581018730998039E-2</v>
      </c>
      <c r="D8" s="180"/>
      <c r="E8" s="180"/>
      <c r="F8" s="180">
        <v>2.326388843357563E-3</v>
      </c>
      <c r="G8" s="180"/>
      <c r="H8" s="180"/>
      <c r="I8" s="180"/>
      <c r="J8" s="180">
        <v>1.8564814701676369E-2</v>
      </c>
      <c r="K8" s="181">
        <v>15.482625007629395</v>
      </c>
      <c r="L8" s="181">
        <v>13.570219039916992</v>
      </c>
    </row>
    <row r="9" spans="1:12" ht="17.45" customHeight="1" x14ac:dyDescent="0.2">
      <c r="A9" s="187" t="s">
        <v>200</v>
      </c>
      <c r="B9" s="182">
        <v>5.7754628360271454E-3</v>
      </c>
      <c r="C9" s="182">
        <v>9.9189812317490578E-3</v>
      </c>
      <c r="D9" s="182"/>
      <c r="E9" s="182"/>
      <c r="F9" s="182"/>
      <c r="G9" s="182"/>
      <c r="H9" s="182"/>
      <c r="I9" s="182"/>
      <c r="J9" s="182">
        <v>1.5694444999098778E-2</v>
      </c>
      <c r="K9" s="183">
        <v>13.088803291320801</v>
      </c>
      <c r="L9" s="183">
        <v>11.472081184387207</v>
      </c>
    </row>
    <row r="10" spans="1:12" ht="17.45" customHeight="1" x14ac:dyDescent="0.2">
      <c r="A10" s="280" t="s">
        <v>201</v>
      </c>
      <c r="B10" s="180">
        <v>6.3194446265697479E-3</v>
      </c>
      <c r="C10" s="180">
        <v>1.927083358168602E-2</v>
      </c>
      <c r="D10" s="180"/>
      <c r="E10" s="180">
        <v>1.1921296827495098E-3</v>
      </c>
      <c r="F10" s="180">
        <v>4.1898149065673351E-3</v>
      </c>
      <c r="G10" s="180"/>
      <c r="H10" s="180"/>
      <c r="I10" s="180"/>
      <c r="J10" s="180">
        <v>3.0972221866250038E-2</v>
      </c>
      <c r="K10" s="181">
        <v>25.830116271972656</v>
      </c>
      <c r="L10" s="181">
        <v>22.639593124389648</v>
      </c>
    </row>
    <row r="11" spans="1:12" ht="17.45" customHeight="1" x14ac:dyDescent="0.2">
      <c r="A11" s="187" t="s">
        <v>202</v>
      </c>
      <c r="B11" s="182"/>
      <c r="C11" s="182">
        <v>1.2361111119389534E-2</v>
      </c>
      <c r="D11" s="182"/>
      <c r="E11" s="182"/>
      <c r="F11" s="182"/>
      <c r="G11" s="182"/>
      <c r="H11" s="182"/>
      <c r="I11" s="182"/>
      <c r="J11" s="182">
        <v>1.2361111119389534E-2</v>
      </c>
      <c r="K11" s="183">
        <v>10.308880805969238</v>
      </c>
      <c r="L11" s="183">
        <v>9.0355329513549805</v>
      </c>
    </row>
    <row r="12" spans="1:12" ht="17.45" customHeight="1" x14ac:dyDescent="0.2">
      <c r="A12" s="280" t="s">
        <v>203</v>
      </c>
      <c r="B12" s="180"/>
      <c r="C12" s="180"/>
      <c r="D12" s="180"/>
      <c r="E12" s="180"/>
      <c r="F12" s="180"/>
      <c r="G12" s="180"/>
      <c r="H12" s="180"/>
      <c r="I12" s="180"/>
      <c r="J12" s="180"/>
      <c r="K12" s="181"/>
      <c r="L12" s="181"/>
    </row>
    <row r="13" spans="1:12" ht="17.45" customHeight="1" x14ac:dyDescent="0.2">
      <c r="A13" s="187" t="s">
        <v>204</v>
      </c>
      <c r="B13" s="182"/>
      <c r="C13" s="182"/>
      <c r="D13" s="182"/>
      <c r="E13" s="182"/>
      <c r="F13" s="182"/>
      <c r="G13" s="182"/>
      <c r="H13" s="182"/>
      <c r="I13" s="182"/>
      <c r="J13" s="182"/>
      <c r="K13" s="183"/>
      <c r="L13" s="183"/>
    </row>
    <row r="14" spans="1:12" ht="17.45" customHeight="1" x14ac:dyDescent="0.2">
      <c r="A14" s="280" t="s">
        <v>205</v>
      </c>
      <c r="B14" s="180"/>
      <c r="C14" s="180"/>
      <c r="D14" s="180"/>
      <c r="E14" s="180"/>
      <c r="F14" s="180"/>
      <c r="G14" s="180"/>
      <c r="H14" s="180"/>
      <c r="I14" s="180"/>
      <c r="J14" s="180"/>
      <c r="K14" s="181"/>
      <c r="L14" s="181"/>
    </row>
    <row r="15" spans="1:12" ht="17.45" customHeight="1" x14ac:dyDescent="0.2">
      <c r="A15" s="187" t="s">
        <v>206</v>
      </c>
      <c r="B15" s="182"/>
      <c r="C15" s="182"/>
      <c r="D15" s="182"/>
      <c r="E15" s="182"/>
      <c r="F15" s="182"/>
      <c r="G15" s="182"/>
      <c r="H15" s="182"/>
      <c r="I15" s="182"/>
      <c r="J15" s="182"/>
      <c r="K15" s="183"/>
      <c r="L15" s="183"/>
    </row>
    <row r="16" spans="1:12" ht="17.45" customHeight="1" x14ac:dyDescent="0.2">
      <c r="A16" s="280" t="s">
        <v>31</v>
      </c>
      <c r="B16" s="180"/>
      <c r="C16" s="180">
        <v>1.6481481492519379E-2</v>
      </c>
      <c r="D16" s="180"/>
      <c r="E16" s="180">
        <v>2.7662036009132862E-3</v>
      </c>
      <c r="F16" s="180">
        <v>2.673611044883728E-3</v>
      </c>
      <c r="G16" s="180"/>
      <c r="H16" s="180"/>
      <c r="I16" s="180"/>
      <c r="J16" s="180">
        <v>2.1921295672655106E-2</v>
      </c>
      <c r="K16" s="181">
        <v>18.281852722167969</v>
      </c>
      <c r="L16" s="181">
        <v>16.023687362670898</v>
      </c>
    </row>
    <row r="17" spans="1:12" ht="17.45" customHeight="1" x14ac:dyDescent="0.2">
      <c r="A17" s="277" t="s">
        <v>7</v>
      </c>
      <c r="B17" s="278">
        <v>1.5868054702877998E-2</v>
      </c>
      <c r="C17" s="278">
        <v>9.089120477437973E-2</v>
      </c>
      <c r="D17" s="278"/>
      <c r="E17" s="278">
        <v>3.958333283662796E-3</v>
      </c>
      <c r="F17" s="278">
        <v>9.1898152604699135E-3</v>
      </c>
      <c r="G17" s="278"/>
      <c r="H17" s="278"/>
      <c r="I17" s="278"/>
      <c r="J17" s="278">
        <v>0.11990740895271301</v>
      </c>
      <c r="K17" s="279">
        <v>100</v>
      </c>
      <c r="L17" s="279">
        <v>87.648048400878906</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v>5.7870369346346706E-5</v>
      </c>
      <c r="D20" s="180"/>
      <c r="E20" s="180"/>
      <c r="F20" s="180"/>
      <c r="G20" s="180"/>
      <c r="H20" s="180"/>
      <c r="I20" s="180"/>
      <c r="J20" s="180">
        <v>5.7870369346346706E-5</v>
      </c>
      <c r="K20" s="123"/>
      <c r="L20" s="181">
        <v>4.2301185429096222E-2</v>
      </c>
    </row>
    <row r="21" spans="1:12" ht="17.45" customHeight="1" x14ac:dyDescent="0.2">
      <c r="A21" s="187" t="s">
        <v>212</v>
      </c>
      <c r="B21" s="182"/>
      <c r="C21" s="182"/>
      <c r="D21" s="182"/>
      <c r="E21" s="182"/>
      <c r="F21" s="182"/>
      <c r="G21" s="182"/>
      <c r="H21" s="182"/>
      <c r="I21" s="182"/>
      <c r="J21" s="182"/>
      <c r="K21" s="188"/>
      <c r="L21" s="183"/>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v>5.5555556900799274E-4</v>
      </c>
      <c r="C23" s="182">
        <v>4.7453702427446842E-4</v>
      </c>
      <c r="D23" s="182"/>
      <c r="E23" s="182"/>
      <c r="F23" s="182"/>
      <c r="G23" s="182"/>
      <c r="H23" s="182"/>
      <c r="I23" s="182"/>
      <c r="J23" s="182">
        <v>1.0300925932824612E-3</v>
      </c>
      <c r="K23" s="188"/>
      <c r="L23" s="183">
        <v>0.75296109914779663</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v>3.2986111473292112E-3</v>
      </c>
      <c r="C26" s="180">
        <v>1.2511573731899261E-2</v>
      </c>
      <c r="D26" s="180"/>
      <c r="E26" s="180"/>
      <c r="F26" s="180"/>
      <c r="G26" s="180"/>
      <c r="H26" s="180"/>
      <c r="I26" s="180"/>
      <c r="J26" s="180">
        <v>1.5810186043381691E-2</v>
      </c>
      <c r="K26" s="123"/>
      <c r="L26" s="181">
        <v>11.556683540344238</v>
      </c>
    </row>
    <row r="27" spans="1:12" ht="17.45" customHeight="1" x14ac:dyDescent="0.2">
      <c r="A27" s="187" t="s">
        <v>214</v>
      </c>
      <c r="B27" s="182"/>
      <c r="C27" s="182"/>
      <c r="D27" s="182"/>
      <c r="E27" s="182"/>
      <c r="F27" s="182"/>
      <c r="G27" s="182"/>
      <c r="H27" s="182"/>
      <c r="I27" s="182"/>
      <c r="J27" s="182"/>
      <c r="K27" s="188"/>
      <c r="L27" s="183"/>
    </row>
    <row r="28" spans="1:12" ht="17.45" customHeight="1" x14ac:dyDescent="0.2">
      <c r="A28" s="103" t="s">
        <v>7</v>
      </c>
      <c r="B28" s="104">
        <v>3.854166716337204E-3</v>
      </c>
      <c r="C28" s="104">
        <v>1.3043981045484543E-2</v>
      </c>
      <c r="D28" s="104"/>
      <c r="E28" s="104"/>
      <c r="F28" s="104"/>
      <c r="G28" s="104"/>
      <c r="H28" s="104"/>
      <c r="I28" s="104"/>
      <c r="J28" s="104">
        <v>1.6898147761821747E-2</v>
      </c>
      <c r="K28" s="105"/>
      <c r="L28" s="105">
        <v>12.351945877075195</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1.9722221419215202E-2</v>
      </c>
      <c r="C30" s="101">
        <v>0.10393518209457397</v>
      </c>
      <c r="D30" s="101"/>
      <c r="E30" s="101">
        <v>3.958333283662796E-3</v>
      </c>
      <c r="F30" s="101">
        <v>9.1898152604699135E-3</v>
      </c>
      <c r="G30" s="101"/>
      <c r="H30" s="101"/>
      <c r="I30" s="101"/>
      <c r="J30" s="101">
        <v>0.13680554926395416</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c r="E6" s="180"/>
      <c r="F6" s="180"/>
      <c r="G6" s="180"/>
      <c r="H6" s="180"/>
      <c r="I6" s="180"/>
      <c r="J6" s="281"/>
      <c r="K6" s="123"/>
      <c r="L6" s="123"/>
    </row>
    <row r="7" spans="1:12" ht="17.45" customHeight="1" x14ac:dyDescent="0.2">
      <c r="A7" s="187" t="s">
        <v>198</v>
      </c>
      <c r="B7" s="182"/>
      <c r="C7" s="182"/>
      <c r="D7" s="182"/>
      <c r="E7" s="182"/>
      <c r="F7" s="182"/>
      <c r="G7" s="182"/>
      <c r="H7" s="182"/>
      <c r="I7" s="182"/>
      <c r="J7" s="177"/>
      <c r="K7" s="188"/>
      <c r="L7" s="188"/>
    </row>
    <row r="8" spans="1:12" ht="17.45" customHeight="1" x14ac:dyDescent="0.2">
      <c r="A8" s="280" t="s">
        <v>199</v>
      </c>
      <c r="B8" s="180"/>
      <c r="C8" s="180"/>
      <c r="D8" s="180"/>
      <c r="E8" s="180"/>
      <c r="F8" s="180"/>
      <c r="G8" s="180"/>
      <c r="H8" s="180"/>
      <c r="I8" s="180"/>
      <c r="J8" s="281"/>
      <c r="K8" s="123"/>
      <c r="L8" s="123"/>
    </row>
    <row r="9" spans="1:12" ht="17.45" customHeight="1" x14ac:dyDescent="0.2">
      <c r="A9" s="187" t="s">
        <v>200</v>
      </c>
      <c r="B9" s="182"/>
      <c r="C9" s="182"/>
      <c r="D9" s="182"/>
      <c r="E9" s="182"/>
      <c r="F9" s="182"/>
      <c r="G9" s="182"/>
      <c r="H9" s="182"/>
      <c r="I9" s="182"/>
      <c r="J9" s="177"/>
      <c r="K9" s="188"/>
      <c r="L9" s="188"/>
    </row>
    <row r="10" spans="1:12" ht="17.45" customHeight="1" x14ac:dyDescent="0.2">
      <c r="A10" s="280" t="s">
        <v>201</v>
      </c>
      <c r="B10" s="180"/>
      <c r="C10" s="180"/>
      <c r="D10" s="180"/>
      <c r="E10" s="180"/>
      <c r="F10" s="180"/>
      <c r="G10" s="180"/>
      <c r="H10" s="180"/>
      <c r="I10" s="180"/>
      <c r="J10" s="281"/>
      <c r="K10" s="123"/>
      <c r="L10" s="123"/>
    </row>
    <row r="11" spans="1:12" ht="17.45" customHeight="1" x14ac:dyDescent="0.2">
      <c r="A11" s="187" t="s">
        <v>202</v>
      </c>
      <c r="B11" s="182"/>
      <c r="C11" s="182"/>
      <c r="D11" s="182"/>
      <c r="E11" s="182"/>
      <c r="F11" s="182"/>
      <c r="G11" s="182"/>
      <c r="H11" s="182"/>
      <c r="I11" s="182"/>
      <c r="J11" s="177"/>
      <c r="K11" s="188"/>
      <c r="L11" s="188"/>
    </row>
    <row r="12" spans="1:12" ht="17.45" customHeight="1" x14ac:dyDescent="0.2">
      <c r="A12" s="280" t="s">
        <v>203</v>
      </c>
      <c r="B12" s="180"/>
      <c r="C12" s="180"/>
      <c r="D12" s="180"/>
      <c r="E12" s="180"/>
      <c r="F12" s="180"/>
      <c r="G12" s="180"/>
      <c r="H12" s="180"/>
      <c r="I12" s="180"/>
      <c r="J12" s="281"/>
      <c r="K12" s="123"/>
      <c r="L12" s="123"/>
    </row>
    <row r="13" spans="1:12" ht="17.45" customHeight="1" x14ac:dyDescent="0.2">
      <c r="A13" s="187" t="s">
        <v>204</v>
      </c>
      <c r="B13" s="182"/>
      <c r="C13" s="182"/>
      <c r="D13" s="182"/>
      <c r="E13" s="182"/>
      <c r="F13" s="182"/>
      <c r="G13" s="182"/>
      <c r="H13" s="182"/>
      <c r="I13" s="182"/>
      <c r="J13" s="177"/>
      <c r="K13" s="188"/>
      <c r="L13" s="188"/>
    </row>
    <row r="14" spans="1:12" ht="17.45" customHeight="1" x14ac:dyDescent="0.2">
      <c r="A14" s="280" t="s">
        <v>205</v>
      </c>
      <c r="B14" s="180"/>
      <c r="C14" s="180"/>
      <c r="D14" s="180"/>
      <c r="E14" s="180"/>
      <c r="F14" s="180"/>
      <c r="G14" s="180"/>
      <c r="H14" s="180"/>
      <c r="I14" s="180"/>
      <c r="J14" s="281"/>
      <c r="K14" s="123"/>
      <c r="L14" s="123"/>
    </row>
    <row r="15" spans="1:12" ht="17.45" customHeight="1" x14ac:dyDescent="0.2">
      <c r="A15" s="187" t="s">
        <v>206</v>
      </c>
      <c r="B15" s="182"/>
      <c r="C15" s="182"/>
      <c r="D15" s="182"/>
      <c r="E15" s="182"/>
      <c r="F15" s="182"/>
      <c r="G15" s="182"/>
      <c r="H15" s="182"/>
      <c r="I15" s="182"/>
      <c r="J15" s="177"/>
      <c r="K15" s="188"/>
      <c r="L15" s="188"/>
    </row>
    <row r="16" spans="1:12" ht="17.45" customHeight="1" x14ac:dyDescent="0.2">
      <c r="A16" s="280" t="s">
        <v>31</v>
      </c>
      <c r="B16" s="180"/>
      <c r="C16" s="180"/>
      <c r="D16" s="180"/>
      <c r="E16" s="180"/>
      <c r="F16" s="180"/>
      <c r="G16" s="180"/>
      <c r="H16" s="180"/>
      <c r="I16" s="180"/>
      <c r="J16" s="281"/>
      <c r="K16" s="123"/>
      <c r="L16" s="123"/>
    </row>
    <row r="17" spans="1:12" ht="17.45" customHeight="1" x14ac:dyDescent="0.2">
      <c r="A17" s="277" t="s">
        <v>7</v>
      </c>
      <c r="B17" s="278"/>
      <c r="C17" s="278"/>
      <c r="D17" s="278"/>
      <c r="E17" s="278"/>
      <c r="F17" s="278"/>
      <c r="G17" s="278"/>
      <c r="H17" s="278"/>
      <c r="I17" s="278"/>
      <c r="J17" s="278"/>
      <c r="K17" s="279"/>
      <c r="L17" s="279"/>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c r="G20" s="180"/>
      <c r="H20" s="180"/>
      <c r="I20" s="180"/>
      <c r="J20" s="281"/>
      <c r="K20" s="123"/>
      <c r="L20" s="281"/>
    </row>
    <row r="21" spans="1:12" ht="17.45" customHeight="1" x14ac:dyDescent="0.2">
      <c r="A21" s="187" t="s">
        <v>212</v>
      </c>
      <c r="B21" s="182"/>
      <c r="C21" s="182"/>
      <c r="D21" s="182"/>
      <c r="E21" s="182"/>
      <c r="F21" s="182"/>
      <c r="G21" s="182"/>
      <c r="H21" s="182"/>
      <c r="I21" s="182"/>
      <c r="J21" s="177"/>
      <c r="K21" s="188"/>
      <c r="L21" s="177"/>
    </row>
    <row r="22" spans="1:12" ht="17.45" customHeight="1" x14ac:dyDescent="0.2">
      <c r="A22" s="280" t="s">
        <v>213</v>
      </c>
      <c r="B22" s="180"/>
      <c r="C22" s="180"/>
      <c r="D22" s="180"/>
      <c r="E22" s="180"/>
      <c r="F22" s="180"/>
      <c r="G22" s="180"/>
      <c r="H22" s="180"/>
      <c r="I22" s="180"/>
      <c r="J22" s="281"/>
      <c r="K22" s="123"/>
      <c r="L22" s="281"/>
    </row>
    <row r="23" spans="1:12" ht="17.45" customHeight="1" x14ac:dyDescent="0.2">
      <c r="A23" s="187" t="s">
        <v>207</v>
      </c>
      <c r="B23" s="182"/>
      <c r="C23" s="182"/>
      <c r="D23" s="182"/>
      <c r="E23" s="182"/>
      <c r="F23" s="182"/>
      <c r="G23" s="182"/>
      <c r="H23" s="182"/>
      <c r="I23" s="182"/>
      <c r="J23" s="177"/>
      <c r="K23" s="188"/>
      <c r="L23" s="177"/>
    </row>
    <row r="24" spans="1:12" ht="17.45" customHeight="1" x14ac:dyDescent="0.2">
      <c r="A24" s="280" t="s">
        <v>208</v>
      </c>
      <c r="B24" s="180"/>
      <c r="C24" s="180"/>
      <c r="D24" s="180"/>
      <c r="E24" s="180"/>
      <c r="F24" s="180"/>
      <c r="G24" s="180"/>
      <c r="H24" s="180"/>
      <c r="I24" s="180"/>
      <c r="J24" s="281"/>
      <c r="K24" s="123"/>
      <c r="L24" s="281"/>
    </row>
    <row r="25" spans="1:12" ht="17.45" customHeight="1" x14ac:dyDescent="0.2">
      <c r="A25" s="187" t="s">
        <v>209</v>
      </c>
      <c r="B25" s="182"/>
      <c r="C25" s="182"/>
      <c r="D25" s="182"/>
      <c r="E25" s="182"/>
      <c r="F25" s="182"/>
      <c r="G25" s="182"/>
      <c r="H25" s="182"/>
      <c r="I25" s="182"/>
      <c r="J25" s="177"/>
      <c r="K25" s="188"/>
      <c r="L25" s="177"/>
    </row>
    <row r="26" spans="1:12" ht="17.45" customHeight="1" x14ac:dyDescent="0.2">
      <c r="A26" s="280" t="s">
        <v>210</v>
      </c>
      <c r="B26" s="180"/>
      <c r="C26" s="180"/>
      <c r="D26" s="180"/>
      <c r="E26" s="180"/>
      <c r="F26" s="180"/>
      <c r="G26" s="180"/>
      <c r="H26" s="180"/>
      <c r="I26" s="180"/>
      <c r="J26" s="281"/>
      <c r="K26" s="123"/>
      <c r="L26" s="281"/>
    </row>
    <row r="27" spans="1:12" ht="17.45" customHeight="1" x14ac:dyDescent="0.2">
      <c r="A27" s="187" t="s">
        <v>214</v>
      </c>
      <c r="B27" s="182"/>
      <c r="C27" s="182"/>
      <c r="D27" s="182"/>
      <c r="E27" s="182"/>
      <c r="F27" s="182"/>
      <c r="G27" s="182"/>
      <c r="H27" s="182"/>
      <c r="I27" s="182"/>
      <c r="J27" s="177"/>
      <c r="K27" s="188"/>
      <c r="L27" s="177"/>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1.1574073869269341E-4</v>
      </c>
      <c r="C6" s="180">
        <v>4.496527835726738E-2</v>
      </c>
      <c r="D6" s="180"/>
      <c r="E6" s="180">
        <v>4.9710649996995926E-2</v>
      </c>
      <c r="F6" s="180"/>
      <c r="G6" s="180">
        <v>5.9097222983837128E-2</v>
      </c>
      <c r="H6" s="180"/>
      <c r="I6" s="180"/>
      <c r="J6" s="180">
        <v>0.15388889610767365</v>
      </c>
      <c r="K6" s="181">
        <v>14.353416442871094</v>
      </c>
      <c r="L6" s="181">
        <v>11.675652503967285</v>
      </c>
    </row>
    <row r="7" spans="1:12" ht="17.45" customHeight="1" x14ac:dyDescent="0.2">
      <c r="A7" s="187" t="s">
        <v>198</v>
      </c>
      <c r="B7" s="182"/>
      <c r="C7" s="182">
        <v>1.9398147240281105E-2</v>
      </c>
      <c r="D7" s="182"/>
      <c r="E7" s="182">
        <v>1.0509259067475796E-2</v>
      </c>
      <c r="F7" s="182"/>
      <c r="G7" s="182">
        <v>4.6597223728895187E-2</v>
      </c>
      <c r="H7" s="182"/>
      <c r="I7" s="182"/>
      <c r="J7" s="182">
        <v>7.6504632830619812E-2</v>
      </c>
      <c r="K7" s="183">
        <v>7.1356863975524902</v>
      </c>
      <c r="L7" s="183">
        <v>5.8044576644897461</v>
      </c>
    </row>
    <row r="8" spans="1:12" ht="17.45" customHeight="1" x14ac:dyDescent="0.2">
      <c r="A8" s="280" t="s">
        <v>199</v>
      </c>
      <c r="B8" s="180">
        <v>3.6574073601514101E-3</v>
      </c>
      <c r="C8" s="180">
        <v>4.3182868510484695E-2</v>
      </c>
      <c r="D8" s="180">
        <v>2.7650462463498116E-2</v>
      </c>
      <c r="E8" s="180">
        <v>4.826388880610466E-2</v>
      </c>
      <c r="F8" s="180">
        <v>2.326388843357563E-3</v>
      </c>
      <c r="G8" s="180">
        <v>0.10076388716697693</v>
      </c>
      <c r="H8" s="180"/>
      <c r="I8" s="180"/>
      <c r="J8" s="180">
        <v>0.22584490478038788</v>
      </c>
      <c r="K8" s="181">
        <v>21.064847946166992</v>
      </c>
      <c r="L8" s="181">
        <v>17.135004043579102</v>
      </c>
    </row>
    <row r="9" spans="1:12" ht="17.45" customHeight="1" x14ac:dyDescent="0.2">
      <c r="A9" s="187" t="s">
        <v>200</v>
      </c>
      <c r="B9" s="182">
        <v>5.7754628360271454E-3</v>
      </c>
      <c r="C9" s="182">
        <v>1.7245370894670486E-2</v>
      </c>
      <c r="D9" s="182"/>
      <c r="E9" s="182">
        <v>4.6759257093071938E-3</v>
      </c>
      <c r="F9" s="182"/>
      <c r="G9" s="182">
        <v>3.116898238658905E-2</v>
      </c>
      <c r="H9" s="182">
        <v>1.2615740997716784E-3</v>
      </c>
      <c r="I9" s="182"/>
      <c r="J9" s="182">
        <v>6.0127314180135727E-2</v>
      </c>
      <c r="K9" s="183">
        <v>5.6081523895263672</v>
      </c>
      <c r="L9" s="183">
        <v>4.5618996620178223</v>
      </c>
    </row>
    <row r="10" spans="1:12" ht="17.45" customHeight="1" x14ac:dyDescent="0.2">
      <c r="A10" s="280" t="s">
        <v>201</v>
      </c>
      <c r="B10" s="180">
        <v>6.3194446265697479E-3</v>
      </c>
      <c r="C10" s="180">
        <v>6.2465276569128036E-2</v>
      </c>
      <c r="D10" s="180"/>
      <c r="E10" s="180">
        <v>6.3229165971279144E-2</v>
      </c>
      <c r="F10" s="180">
        <v>4.1898149065673351E-3</v>
      </c>
      <c r="G10" s="180">
        <v>0.11699073761701584</v>
      </c>
      <c r="H10" s="180"/>
      <c r="I10" s="180"/>
      <c r="J10" s="180">
        <v>0.25319445133209229</v>
      </c>
      <c r="K10" s="181">
        <v>23.615774154663086</v>
      </c>
      <c r="L10" s="181">
        <v>19.210031509399414</v>
      </c>
    </row>
    <row r="11" spans="1:12" ht="17.45" customHeight="1" x14ac:dyDescent="0.2">
      <c r="A11" s="187" t="s">
        <v>202</v>
      </c>
      <c r="B11" s="182"/>
      <c r="C11" s="182">
        <v>1.2361111119389534E-2</v>
      </c>
      <c r="D11" s="182"/>
      <c r="E11" s="182">
        <v>9.6412040293216705E-3</v>
      </c>
      <c r="F11" s="182"/>
      <c r="G11" s="182">
        <v>1.9166667014360428E-2</v>
      </c>
      <c r="H11" s="182"/>
      <c r="I11" s="182"/>
      <c r="J11" s="182">
        <v>4.1168980300426483E-2</v>
      </c>
      <c r="K11" s="183">
        <v>3.8398842811584473</v>
      </c>
      <c r="L11" s="183">
        <v>3.1235179901123047</v>
      </c>
    </row>
    <row r="12" spans="1:12" ht="17.45" customHeight="1" x14ac:dyDescent="0.2">
      <c r="A12" s="280" t="s">
        <v>203</v>
      </c>
      <c r="B12" s="180"/>
      <c r="C12" s="180"/>
      <c r="D12" s="180"/>
      <c r="E12" s="180">
        <v>7.1875001303851604E-3</v>
      </c>
      <c r="F12" s="180"/>
      <c r="G12" s="180">
        <v>3.2407406251877546E-4</v>
      </c>
      <c r="H12" s="180"/>
      <c r="I12" s="180"/>
      <c r="J12" s="180">
        <v>7.5115738436579704E-3</v>
      </c>
      <c r="K12" s="181">
        <v>0.70061421394348145</v>
      </c>
      <c r="L12" s="181">
        <v>0.56990814208984375</v>
      </c>
    </row>
    <row r="13" spans="1:12" ht="17.45" customHeight="1" x14ac:dyDescent="0.2">
      <c r="A13" s="187" t="s">
        <v>204</v>
      </c>
      <c r="B13" s="182"/>
      <c r="C13" s="182">
        <v>1.666666753590107E-2</v>
      </c>
      <c r="D13" s="182"/>
      <c r="E13" s="182">
        <v>2.8067128732800484E-2</v>
      </c>
      <c r="F13" s="182"/>
      <c r="G13" s="182">
        <v>3.2870370894670486E-2</v>
      </c>
      <c r="H13" s="182"/>
      <c r="I13" s="182"/>
      <c r="J13" s="182">
        <v>7.760416716337204E-2</v>
      </c>
      <c r="K13" s="183">
        <v>7.2382411956787109</v>
      </c>
      <c r="L13" s="183">
        <v>5.8878803253173828</v>
      </c>
    </row>
    <row r="14" spans="1:12" ht="17.45" customHeight="1" x14ac:dyDescent="0.2">
      <c r="A14" s="280" t="s">
        <v>205</v>
      </c>
      <c r="B14" s="180"/>
      <c r="C14" s="180">
        <v>4.9305553548038006E-3</v>
      </c>
      <c r="D14" s="180"/>
      <c r="E14" s="180">
        <v>4.8495368100702763E-3</v>
      </c>
      <c r="F14" s="180"/>
      <c r="G14" s="180">
        <v>1.8553240224719048E-2</v>
      </c>
      <c r="H14" s="180"/>
      <c r="I14" s="180"/>
      <c r="J14" s="180">
        <v>2.8333334252238274E-2</v>
      </c>
      <c r="K14" s="181">
        <v>2.6426866054534912</v>
      </c>
      <c r="L14" s="181">
        <v>2.1496689319610596</v>
      </c>
    </row>
    <row r="15" spans="1:12" ht="17.45" customHeight="1" x14ac:dyDescent="0.2">
      <c r="A15" s="187" t="s">
        <v>206</v>
      </c>
      <c r="B15" s="182"/>
      <c r="C15" s="182"/>
      <c r="D15" s="182"/>
      <c r="E15" s="182"/>
      <c r="F15" s="182"/>
      <c r="G15" s="182">
        <v>1.8171296687796712E-3</v>
      </c>
      <c r="H15" s="182"/>
      <c r="I15" s="182"/>
      <c r="J15" s="182">
        <v>1.8171296687796712E-3</v>
      </c>
      <c r="K15" s="183">
        <v>0.16948604583740234</v>
      </c>
      <c r="L15" s="183">
        <v>0.13786683976650238</v>
      </c>
    </row>
    <row r="16" spans="1:12" ht="17.45" customHeight="1" x14ac:dyDescent="0.2">
      <c r="A16" s="280" t="s">
        <v>31</v>
      </c>
      <c r="B16" s="180"/>
      <c r="C16" s="180">
        <v>3.3993054181337357E-2</v>
      </c>
      <c r="D16" s="180">
        <v>7.060185307636857E-4</v>
      </c>
      <c r="E16" s="180">
        <v>3.3969908952713013E-2</v>
      </c>
      <c r="F16" s="180">
        <v>9.2824073508381844E-3</v>
      </c>
      <c r="G16" s="180">
        <v>6.8194441497325897E-2</v>
      </c>
      <c r="H16" s="180"/>
      <c r="I16" s="180"/>
      <c r="J16" s="180">
        <v>0.14614583551883698</v>
      </c>
      <c r="K16" s="181">
        <v>13.631211280822754</v>
      </c>
      <c r="L16" s="181">
        <v>11.08818244934082</v>
      </c>
    </row>
    <row r="17" spans="1:12" ht="17.45" customHeight="1" x14ac:dyDescent="0.2">
      <c r="A17" s="277" t="s">
        <v>7</v>
      </c>
      <c r="B17" s="278">
        <v>1.5868054702877998E-2</v>
      </c>
      <c r="C17" s="278">
        <v>0.2552083432674408</v>
      </c>
      <c r="D17" s="278">
        <v>2.8356481343507767E-2</v>
      </c>
      <c r="E17" s="278">
        <v>0.26010417938232422</v>
      </c>
      <c r="F17" s="278">
        <v>1.579861156642437E-2</v>
      </c>
      <c r="G17" s="278">
        <v>0.49554398655891418</v>
      </c>
      <c r="H17" s="278">
        <v>1.2615740997716784E-3</v>
      </c>
      <c r="I17" s="278"/>
      <c r="J17" s="278">
        <v>1.072141170501709</v>
      </c>
      <c r="K17" s="279">
        <v>100</v>
      </c>
      <c r="L17" s="279">
        <v>81.344070434570313</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v>5.5555556900799274E-4</v>
      </c>
      <c r="D20" s="180"/>
      <c r="E20" s="180">
        <v>3.3564816112630069E-4</v>
      </c>
      <c r="F20" s="180"/>
      <c r="G20" s="180">
        <v>2.0138889085501432E-3</v>
      </c>
      <c r="H20" s="180"/>
      <c r="I20" s="180"/>
      <c r="J20" s="180">
        <v>2.9050926677882671E-3</v>
      </c>
      <c r="K20" s="123"/>
      <c r="L20" s="181">
        <v>0.22041131556034088</v>
      </c>
    </row>
    <row r="21" spans="1:12" ht="17.45" customHeight="1" x14ac:dyDescent="0.2">
      <c r="A21" s="187" t="s">
        <v>212</v>
      </c>
      <c r="B21" s="182"/>
      <c r="C21" s="182"/>
      <c r="D21" s="182"/>
      <c r="E21" s="182"/>
      <c r="F21" s="182"/>
      <c r="G21" s="182">
        <v>1.1574073869269341E-4</v>
      </c>
      <c r="H21" s="182"/>
      <c r="I21" s="182"/>
      <c r="J21" s="182">
        <v>1.1574073869269341E-4</v>
      </c>
      <c r="K21" s="188"/>
      <c r="L21" s="183">
        <v>8.7813269346952438E-3</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v>5.5555556900799274E-4</v>
      </c>
      <c r="C23" s="182">
        <v>1.1840277351438999E-2</v>
      </c>
      <c r="D23" s="182"/>
      <c r="E23" s="182">
        <v>3.4120369702577591E-2</v>
      </c>
      <c r="F23" s="182">
        <v>1.5277777565643191E-3</v>
      </c>
      <c r="G23" s="182">
        <v>2.3530092090368271E-2</v>
      </c>
      <c r="H23" s="182"/>
      <c r="I23" s="182"/>
      <c r="J23" s="182">
        <v>7.1574077010154724E-2</v>
      </c>
      <c r="K23" s="188"/>
      <c r="L23" s="183">
        <v>5.4303727149963379</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v>3.2986111473292112E-3</v>
      </c>
      <c r="C26" s="180">
        <v>7.7835649251937866E-2</v>
      </c>
      <c r="D26" s="180"/>
      <c r="E26" s="180">
        <v>3.2256945967674255E-2</v>
      </c>
      <c r="F26" s="180"/>
      <c r="G26" s="180">
        <v>5.7071760296821594E-2</v>
      </c>
      <c r="H26" s="180"/>
      <c r="I26" s="180"/>
      <c r="J26" s="180">
        <v>0.170462965965271</v>
      </c>
      <c r="K26" s="123"/>
      <c r="L26" s="181">
        <v>12.933139801025391</v>
      </c>
    </row>
    <row r="27" spans="1:12" ht="17.45" customHeight="1" x14ac:dyDescent="0.2">
      <c r="A27" s="187" t="s">
        <v>214</v>
      </c>
      <c r="B27" s="182"/>
      <c r="C27" s="182"/>
      <c r="D27" s="182"/>
      <c r="E27" s="182"/>
      <c r="F27" s="182"/>
      <c r="G27" s="182">
        <v>8.3333335351198912E-4</v>
      </c>
      <c r="H27" s="182"/>
      <c r="I27" s="182"/>
      <c r="J27" s="182">
        <v>8.3333335351198912E-4</v>
      </c>
      <c r="K27" s="188"/>
      <c r="L27" s="183">
        <v>6.3225559890270233E-2</v>
      </c>
    </row>
    <row r="28" spans="1:12" ht="17.45" customHeight="1" x14ac:dyDescent="0.2">
      <c r="A28" s="103" t="s">
        <v>7</v>
      </c>
      <c r="B28" s="104">
        <v>3.854166716337204E-3</v>
      </c>
      <c r="C28" s="104">
        <v>9.0231478214263916E-2</v>
      </c>
      <c r="D28" s="104"/>
      <c r="E28" s="104">
        <v>6.6712960600852966E-2</v>
      </c>
      <c r="F28" s="104">
        <v>1.5277777565643191E-3</v>
      </c>
      <c r="G28" s="104">
        <v>8.3564817905426025E-2</v>
      </c>
      <c r="H28" s="104"/>
      <c r="I28" s="104"/>
      <c r="J28" s="104">
        <v>0.24589119851589203</v>
      </c>
      <c r="K28" s="105"/>
      <c r="L28" s="105">
        <v>18.655929565429688</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1.9722221419215202E-2</v>
      </c>
      <c r="C30" s="101">
        <v>0.34543982148170471</v>
      </c>
      <c r="D30" s="101">
        <v>2.8356481343507767E-2</v>
      </c>
      <c r="E30" s="101">
        <v>0.32681712508201599</v>
      </c>
      <c r="F30" s="101">
        <v>1.7326388508081436E-2</v>
      </c>
      <c r="G30" s="101">
        <v>0.57910877466201782</v>
      </c>
      <c r="H30" s="101">
        <v>1.2615740997716784E-3</v>
      </c>
      <c r="I30" s="101"/>
      <c r="J30" s="101">
        <v>1.3180323839187622</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Normal="75" zoomScaleSheetLayoutView="100"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134</v>
      </c>
      <c r="K4" s="14"/>
    </row>
    <row r="5" spans="1:15" x14ac:dyDescent="0.2">
      <c r="A5" s="21" t="s">
        <v>196</v>
      </c>
    </row>
    <row r="6" spans="1:15" ht="27" x14ac:dyDescent="0.2">
      <c r="B6" s="11"/>
      <c r="K6" s="110" t="s">
        <v>28</v>
      </c>
      <c r="L6" s="203" t="s">
        <v>40</v>
      </c>
      <c r="M6" s="203" t="s">
        <v>41</v>
      </c>
      <c r="N6" s="203" t="s">
        <v>42</v>
      </c>
      <c r="O6" s="203" t="s">
        <v>13</v>
      </c>
    </row>
    <row r="7" spans="1:15" ht="12.75" customHeight="1" x14ac:dyDescent="0.2">
      <c r="B7" s="11"/>
      <c r="I7" s="193"/>
      <c r="J7" s="193"/>
      <c r="K7" s="121" t="s">
        <v>197</v>
      </c>
      <c r="L7" s="128">
        <v>0.11887115240097046</v>
      </c>
      <c r="M7" s="128"/>
      <c r="N7" s="128"/>
      <c r="O7" s="128">
        <v>0.1018267422914505</v>
      </c>
    </row>
    <row r="8" spans="1:15" s="13" customFormat="1" ht="12.75" customHeight="1" x14ac:dyDescent="0.2">
      <c r="A8" s="11"/>
      <c r="B8" s="11"/>
      <c r="C8" s="11"/>
      <c r="D8" s="11"/>
      <c r="E8" s="11"/>
      <c r="F8" s="11"/>
      <c r="G8" s="11"/>
      <c r="I8" s="196"/>
      <c r="J8" s="197"/>
      <c r="K8" s="121" t="s">
        <v>198</v>
      </c>
      <c r="L8" s="128">
        <v>0.10017362982034683</v>
      </c>
      <c r="M8" s="128"/>
      <c r="N8" s="128"/>
      <c r="O8" s="128">
        <v>8.028876781463623E-2</v>
      </c>
    </row>
    <row r="9" spans="1:15" ht="12.75" customHeight="1" x14ac:dyDescent="0.2">
      <c r="B9" s="11"/>
      <c r="I9" s="196"/>
      <c r="J9" s="197"/>
      <c r="K9" s="121" t="s">
        <v>199</v>
      </c>
      <c r="L9" s="128">
        <v>0.13465325534343719</v>
      </c>
      <c r="M9" s="128"/>
      <c r="N9" s="128"/>
      <c r="O9" s="128">
        <v>0.17361997067928314</v>
      </c>
    </row>
    <row r="10" spans="1:15" ht="12.75" customHeight="1" x14ac:dyDescent="0.2">
      <c r="B10" s="11"/>
      <c r="I10" s="196"/>
      <c r="J10" s="197"/>
      <c r="K10" s="121" t="s">
        <v>200</v>
      </c>
      <c r="L10" s="128">
        <v>8.5518814623355865E-2</v>
      </c>
      <c r="M10" s="128"/>
      <c r="N10" s="128"/>
      <c r="O10" s="128">
        <v>5.5879067629575729E-2</v>
      </c>
    </row>
    <row r="11" spans="1:15" ht="12.75" customHeight="1" x14ac:dyDescent="0.2">
      <c r="B11" s="11"/>
      <c r="I11" s="196"/>
      <c r="J11" s="197"/>
      <c r="K11" s="121" t="s">
        <v>201</v>
      </c>
      <c r="L11" s="128">
        <v>0.20087851583957672</v>
      </c>
      <c r="M11" s="128"/>
      <c r="N11" s="128"/>
      <c r="O11" s="128">
        <v>0.20157945156097412</v>
      </c>
    </row>
    <row r="12" spans="1:15" ht="12.75" customHeight="1" x14ac:dyDescent="0.2">
      <c r="B12" s="11"/>
      <c r="I12" s="196"/>
      <c r="J12" s="197"/>
      <c r="K12" s="121" t="s">
        <v>202</v>
      </c>
      <c r="L12" s="128">
        <v>4.2124494910240173E-2</v>
      </c>
      <c r="M12" s="128"/>
      <c r="N12" s="128"/>
      <c r="O12" s="128">
        <v>3.302488848567009E-2</v>
      </c>
    </row>
    <row r="13" spans="1:15" ht="12.75" customHeight="1" x14ac:dyDescent="0.2">
      <c r="B13" s="11"/>
      <c r="I13" s="196"/>
      <c r="J13" s="197"/>
      <c r="K13" s="121" t="s">
        <v>203</v>
      </c>
      <c r="L13" s="128">
        <v>3.6280709900893271E-4</v>
      </c>
      <c r="M13" s="128"/>
      <c r="N13" s="128"/>
      <c r="O13" s="128">
        <v>5.5839185370132327E-4</v>
      </c>
    </row>
    <row r="14" spans="1:15" ht="12.75" customHeight="1" x14ac:dyDescent="0.2">
      <c r="B14" s="11"/>
      <c r="I14" s="196"/>
      <c r="J14" s="197"/>
      <c r="K14" s="121" t="s">
        <v>204</v>
      </c>
      <c r="L14" s="128">
        <v>6.9296151399612427E-2</v>
      </c>
      <c r="M14" s="128"/>
      <c r="N14" s="128"/>
      <c r="O14" s="128">
        <v>5.6636884808540344E-2</v>
      </c>
    </row>
    <row r="15" spans="1:15" ht="12.75" customHeight="1" x14ac:dyDescent="0.2">
      <c r="B15" s="11"/>
      <c r="I15" s="196"/>
      <c r="J15" s="197"/>
      <c r="K15" s="121" t="s">
        <v>205</v>
      </c>
      <c r="L15" s="128">
        <v>2.5850005447864532E-2</v>
      </c>
      <c r="M15" s="128"/>
      <c r="N15" s="128"/>
      <c r="O15" s="128">
        <v>3.1967930495738983E-2</v>
      </c>
    </row>
    <row r="16" spans="1:15" ht="12.75" customHeight="1" x14ac:dyDescent="0.2">
      <c r="B16" s="11"/>
      <c r="K16" s="121" t="s">
        <v>206</v>
      </c>
      <c r="L16" s="128">
        <v>2.2027574013918638E-3</v>
      </c>
      <c r="M16" s="128"/>
      <c r="N16" s="128"/>
      <c r="O16" s="128">
        <v>3.1309828627854586E-3</v>
      </c>
    </row>
    <row r="17" spans="1:29" ht="12.75" customHeight="1" x14ac:dyDescent="0.2">
      <c r="B17" s="11"/>
      <c r="K17" s="121" t="s">
        <v>31</v>
      </c>
      <c r="L17" s="128">
        <v>0.12597180902957916</v>
      </c>
      <c r="M17" s="128"/>
      <c r="N17" s="128"/>
      <c r="O17" s="128">
        <v>0.11750159412622452</v>
      </c>
    </row>
    <row r="18" spans="1:29" ht="12.75" customHeight="1" x14ac:dyDescent="0.2">
      <c r="B18" s="11"/>
      <c r="K18" s="121" t="s">
        <v>207</v>
      </c>
      <c r="L18" s="128">
        <v>1.5561833046376705E-2</v>
      </c>
      <c r="M18" s="128"/>
      <c r="N18" s="128"/>
      <c r="O18" s="128">
        <v>4.0543235838413239E-2</v>
      </c>
    </row>
    <row r="19" spans="1:29" ht="12.75" customHeight="1" x14ac:dyDescent="0.2">
      <c r="B19" s="11"/>
      <c r="K19" s="121" t="s">
        <v>210</v>
      </c>
      <c r="L19" s="128">
        <v>7.7122420072555542E-2</v>
      </c>
      <c r="M19" s="128"/>
      <c r="N19" s="128"/>
      <c r="O19" s="128">
        <v>9.8336793482303619E-2</v>
      </c>
    </row>
    <row r="20" spans="1:29" s="13" customFormat="1" ht="12.75" customHeight="1" x14ac:dyDescent="0.2">
      <c r="A20" s="11"/>
      <c r="B20" s="11"/>
      <c r="C20" s="11"/>
      <c r="D20" s="11"/>
      <c r="E20" s="11"/>
      <c r="F20" s="11"/>
      <c r="G20" s="11"/>
      <c r="H20" s="11"/>
      <c r="I20" s="11"/>
      <c r="J20" s="11"/>
      <c r="K20" s="106"/>
      <c r="L20" s="106"/>
      <c r="M20" s="106"/>
      <c r="N20" s="106"/>
      <c r="O20" s="106"/>
      <c r="P20" s="106"/>
    </row>
    <row r="21" spans="1:29" ht="12.75" customHeight="1" x14ac:dyDescent="0.2">
      <c r="B21" s="11"/>
      <c r="K21" s="106"/>
      <c r="L21" s="106"/>
      <c r="M21" s="106"/>
      <c r="N21" s="106"/>
      <c r="O21" s="106"/>
      <c r="P21" s="106"/>
    </row>
    <row r="22" spans="1:29" ht="12.75" customHeight="1" x14ac:dyDescent="0.2">
      <c r="B22" s="11"/>
      <c r="K22" s="106"/>
      <c r="L22" s="106"/>
      <c r="M22" s="106"/>
      <c r="N22" s="106"/>
      <c r="O22" s="106"/>
      <c r="P22" s="106"/>
    </row>
    <row r="23" spans="1:29" ht="12.75" customHeight="1" x14ac:dyDescent="0.2">
      <c r="B23" s="11"/>
      <c r="K23" s="106"/>
      <c r="L23" s="106"/>
      <c r="M23" s="106"/>
      <c r="N23" s="106"/>
      <c r="O23" s="106"/>
      <c r="P23" s="106"/>
    </row>
    <row r="24" spans="1:29" ht="12.75" customHeight="1" x14ac:dyDescent="0.2">
      <c r="B24" s="11"/>
      <c r="K24" s="106"/>
      <c r="L24" s="106"/>
      <c r="M24" s="106"/>
      <c r="N24" s="106"/>
      <c r="O24" s="106"/>
      <c r="P24" s="106"/>
    </row>
    <row r="25" spans="1:29" ht="12.75" customHeight="1" x14ac:dyDescent="0.2">
      <c r="B25" s="11"/>
      <c r="K25" s="106"/>
      <c r="L25" s="106"/>
      <c r="M25" s="106"/>
      <c r="N25" s="106"/>
      <c r="O25" s="106"/>
      <c r="P25" s="106"/>
    </row>
    <row r="26" spans="1:29" ht="12.75" customHeight="1" x14ac:dyDescent="0.2">
      <c r="B26" s="11"/>
      <c r="K26" s="106"/>
      <c r="L26" s="106"/>
      <c r="M26" s="106"/>
      <c r="N26" s="106"/>
      <c r="O26" s="106"/>
      <c r="P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v>1.7233796417713165E-2</v>
      </c>
      <c r="C6" s="180">
        <v>6.6064812242984772E-2</v>
      </c>
      <c r="D6" s="180">
        <v>1.2268518097698689E-2</v>
      </c>
      <c r="E6" s="180">
        <v>3.4178242087364197E-2</v>
      </c>
      <c r="F6" s="180"/>
      <c r="G6" s="180">
        <v>1.4791666530072689E-2</v>
      </c>
      <c r="H6" s="180">
        <v>1.5636574476957321E-2</v>
      </c>
      <c r="I6" s="180">
        <v>4.0312498807907104E-2</v>
      </c>
      <c r="J6" s="180">
        <v>0.20048610866069794</v>
      </c>
      <c r="K6" s="181">
        <v>7.4823112487792969</v>
      </c>
      <c r="L6" s="181">
        <v>6.825892448425293</v>
      </c>
    </row>
    <row r="7" spans="1:12" ht="17.45" customHeight="1" x14ac:dyDescent="0.2">
      <c r="A7" s="187" t="s">
        <v>198</v>
      </c>
      <c r="B7" s="182">
        <v>3.3784721046686172E-2</v>
      </c>
      <c r="C7" s="182">
        <v>0.1193055585026741</v>
      </c>
      <c r="D7" s="182">
        <v>2.3495370522141457E-2</v>
      </c>
      <c r="E7" s="182">
        <v>9.6527775749564171E-3</v>
      </c>
      <c r="F7" s="182"/>
      <c r="G7" s="182">
        <v>4.0972223505377769E-3</v>
      </c>
      <c r="H7" s="182">
        <v>2.2106480319052935E-3</v>
      </c>
      <c r="I7" s="182">
        <v>6.2245368957519531E-2</v>
      </c>
      <c r="J7" s="182">
        <v>0.25479167699813843</v>
      </c>
      <c r="K7" s="183">
        <v>9.5090408325195313</v>
      </c>
      <c r="L7" s="183">
        <v>8.6748180389404297</v>
      </c>
    </row>
    <row r="8" spans="1:12" ht="17.45" customHeight="1" x14ac:dyDescent="0.2">
      <c r="A8" s="280" t="s">
        <v>199</v>
      </c>
      <c r="B8" s="180">
        <v>2.3622686043381691E-2</v>
      </c>
      <c r="C8" s="180">
        <v>8.7962962687015533E-2</v>
      </c>
      <c r="D8" s="180">
        <v>1.0543981567025185E-2</v>
      </c>
      <c r="E8" s="180">
        <v>4.3923612684011459E-2</v>
      </c>
      <c r="F8" s="180"/>
      <c r="G8" s="180">
        <v>9.2708328738808632E-3</v>
      </c>
      <c r="H8" s="180">
        <v>2.2627314552664757E-2</v>
      </c>
      <c r="I8" s="180">
        <v>8.6030095815658569E-2</v>
      </c>
      <c r="J8" s="180">
        <v>0.28398147225379944</v>
      </c>
      <c r="K8" s="181">
        <v>10.598429679870605</v>
      </c>
      <c r="L8" s="181">
        <v>9.668635368347168</v>
      </c>
    </row>
    <row r="9" spans="1:12" ht="17.45" customHeight="1" x14ac:dyDescent="0.2">
      <c r="A9" s="187" t="s">
        <v>200</v>
      </c>
      <c r="B9" s="182">
        <v>4.7800927422940731E-3</v>
      </c>
      <c r="C9" s="182">
        <v>1.796296238899231E-2</v>
      </c>
      <c r="D9" s="182">
        <v>4.652777686715126E-3</v>
      </c>
      <c r="E9" s="182">
        <v>1.8124999478459358E-2</v>
      </c>
      <c r="F9" s="182"/>
      <c r="G9" s="182">
        <v>5.7870369346346706E-5</v>
      </c>
      <c r="H9" s="182">
        <v>3.0439815018326044E-3</v>
      </c>
      <c r="I9" s="182">
        <v>6.7245368845760822E-3</v>
      </c>
      <c r="J9" s="182">
        <v>5.5347222834825516E-2</v>
      </c>
      <c r="K9" s="183">
        <v>2.0656054019927979</v>
      </c>
      <c r="L9" s="183">
        <v>1.8843909502029419</v>
      </c>
    </row>
    <row r="10" spans="1:12" ht="17.45" customHeight="1" x14ac:dyDescent="0.2">
      <c r="A10" s="280" t="s">
        <v>201</v>
      </c>
      <c r="B10" s="180">
        <v>0.1078587993979454</v>
      </c>
      <c r="C10" s="180">
        <v>0.20180556178092957</v>
      </c>
      <c r="D10" s="180">
        <v>6.0254629701375961E-2</v>
      </c>
      <c r="E10" s="180">
        <v>9.8819442093372345E-2</v>
      </c>
      <c r="F10" s="180"/>
      <c r="G10" s="180">
        <v>5.4409723728895187E-2</v>
      </c>
      <c r="H10" s="180">
        <v>0.10378472506999969</v>
      </c>
      <c r="I10" s="180">
        <v>0.18965277075767517</v>
      </c>
      <c r="J10" s="180">
        <v>0.81658565998077393</v>
      </c>
      <c r="K10" s="181">
        <v>30.475667953491211</v>
      </c>
      <c r="L10" s="181">
        <v>27.802055358886719</v>
      </c>
    </row>
    <row r="11" spans="1:12" ht="17.45" customHeight="1" x14ac:dyDescent="0.2">
      <c r="A11" s="187" t="s">
        <v>202</v>
      </c>
      <c r="B11" s="182">
        <v>1.0844907723367214E-2</v>
      </c>
      <c r="C11" s="182">
        <v>2.3483796045184135E-2</v>
      </c>
      <c r="D11" s="182">
        <v>3.9236112497746944E-3</v>
      </c>
      <c r="E11" s="182">
        <v>2.7569444850087166E-2</v>
      </c>
      <c r="F11" s="182"/>
      <c r="G11" s="182">
        <v>6.076388992369175E-3</v>
      </c>
      <c r="H11" s="182">
        <v>1.6423610970377922E-2</v>
      </c>
      <c r="I11" s="182">
        <v>1.4942130073904991E-2</v>
      </c>
      <c r="J11" s="182">
        <v>0.10326389223337173</v>
      </c>
      <c r="K11" s="183">
        <v>3.853895902633667</v>
      </c>
      <c r="L11" s="183">
        <v>3.5157959461212158</v>
      </c>
    </row>
    <row r="12" spans="1:12" ht="17.45" customHeight="1" x14ac:dyDescent="0.2">
      <c r="A12" s="280" t="s">
        <v>203</v>
      </c>
      <c r="B12" s="180"/>
      <c r="C12" s="180">
        <v>8.6342589929699898E-3</v>
      </c>
      <c r="D12" s="180"/>
      <c r="E12" s="180">
        <v>4.0972223505377769E-3</v>
      </c>
      <c r="F12" s="180"/>
      <c r="G12" s="180">
        <v>1.6203703125938773E-4</v>
      </c>
      <c r="H12" s="180">
        <v>1.1689814273267984E-3</v>
      </c>
      <c r="I12" s="180">
        <v>3.9351850864477456E-4</v>
      </c>
      <c r="J12" s="180">
        <v>1.4456018805503845E-2</v>
      </c>
      <c r="K12" s="181">
        <v>0.53951084613800049</v>
      </c>
      <c r="L12" s="181">
        <v>0.49217990040779114</v>
      </c>
    </row>
    <row r="13" spans="1:12" ht="17.45" customHeight="1" x14ac:dyDescent="0.2">
      <c r="A13" s="187" t="s">
        <v>204</v>
      </c>
      <c r="B13" s="182">
        <v>2.6400463655591011E-2</v>
      </c>
      <c r="C13" s="182">
        <v>7.0659719407558441E-2</v>
      </c>
      <c r="D13" s="182">
        <v>2.282407321035862E-2</v>
      </c>
      <c r="E13" s="182">
        <v>3.1284723430871964E-2</v>
      </c>
      <c r="F13" s="182"/>
      <c r="G13" s="182">
        <v>2.7777778450399637E-4</v>
      </c>
      <c r="H13" s="182">
        <v>3.6458333488553762E-3</v>
      </c>
      <c r="I13" s="182">
        <v>6.2280092388391495E-2</v>
      </c>
      <c r="J13" s="182">
        <v>0.21737268567085266</v>
      </c>
      <c r="K13" s="183">
        <v>8.1125326156616211</v>
      </c>
      <c r="L13" s="183">
        <v>7.400825023651123</v>
      </c>
    </row>
    <row r="14" spans="1:12" ht="17.45" customHeight="1" x14ac:dyDescent="0.2">
      <c r="A14" s="280" t="s">
        <v>205</v>
      </c>
      <c r="B14" s="180">
        <v>3.1805556267499924E-2</v>
      </c>
      <c r="C14" s="180">
        <v>6.3668981194496155E-2</v>
      </c>
      <c r="D14" s="180">
        <v>2.1655092015862465E-2</v>
      </c>
      <c r="E14" s="180">
        <v>4.5983795076608658E-2</v>
      </c>
      <c r="F14" s="180"/>
      <c r="G14" s="180">
        <v>3.5034723579883575E-2</v>
      </c>
      <c r="H14" s="180">
        <v>1.8506944179534912E-2</v>
      </c>
      <c r="I14" s="180">
        <v>8.2384258508682251E-2</v>
      </c>
      <c r="J14" s="180">
        <v>0.29903936386108398</v>
      </c>
      <c r="K14" s="181">
        <v>11.160402297973633</v>
      </c>
      <c r="L14" s="181">
        <v>10.181305885314941</v>
      </c>
    </row>
    <row r="15" spans="1:12" ht="17.45" customHeight="1" x14ac:dyDescent="0.2">
      <c r="A15" s="187" t="s">
        <v>206</v>
      </c>
      <c r="B15" s="182"/>
      <c r="C15" s="182"/>
      <c r="D15" s="182">
        <v>5.243055522441864E-3</v>
      </c>
      <c r="E15" s="182">
        <v>3.1365740578621626E-3</v>
      </c>
      <c r="F15" s="182"/>
      <c r="G15" s="182"/>
      <c r="H15" s="182"/>
      <c r="I15" s="182">
        <v>5.243055522441864E-3</v>
      </c>
      <c r="J15" s="182">
        <v>1.3622685335576534E-2</v>
      </c>
      <c r="K15" s="183">
        <v>0.50841015577316284</v>
      </c>
      <c r="L15" s="183">
        <v>0.46380764245986938</v>
      </c>
    </row>
    <row r="16" spans="1:12" ht="17.45" customHeight="1" x14ac:dyDescent="0.2">
      <c r="A16" s="280" t="s">
        <v>31</v>
      </c>
      <c r="B16" s="180">
        <v>3.5648148506879807E-2</v>
      </c>
      <c r="C16" s="180">
        <v>6.4699076116085052E-2</v>
      </c>
      <c r="D16" s="180">
        <v>6.059027835726738E-2</v>
      </c>
      <c r="E16" s="180">
        <v>6.3796296715736389E-2</v>
      </c>
      <c r="F16" s="180"/>
      <c r="G16" s="180">
        <v>4.7627314925193787E-2</v>
      </c>
      <c r="H16" s="180">
        <v>5.4814815521240234E-2</v>
      </c>
      <c r="I16" s="180">
        <v>9.3344904482364655E-2</v>
      </c>
      <c r="J16" s="180">
        <v>0.4205208420753479</v>
      </c>
      <c r="K16" s="181">
        <v>15.694193840026855</v>
      </c>
      <c r="L16" s="181">
        <v>14.317351341247559</v>
      </c>
    </row>
    <row r="17" spans="1:12" ht="17.45" customHeight="1" x14ac:dyDescent="0.2">
      <c r="A17" s="277" t="s">
        <v>7</v>
      </c>
      <c r="B17" s="278">
        <v>0.29197916388511658</v>
      </c>
      <c r="C17" s="278">
        <v>0.72424769401550293</v>
      </c>
      <c r="D17" s="278">
        <v>0.22545139491558075</v>
      </c>
      <c r="E17" s="278">
        <v>0.38056713342666626</v>
      </c>
      <c r="F17" s="278"/>
      <c r="G17" s="278">
        <v>0.17180556058883667</v>
      </c>
      <c r="H17" s="278">
        <v>0.2418634295463562</v>
      </c>
      <c r="I17" s="278">
        <v>0.64355325698852539</v>
      </c>
      <c r="J17" s="278">
        <v>2.6794676780700684</v>
      </c>
      <c r="K17" s="279">
        <v>100</v>
      </c>
      <c r="L17" s="279">
        <v>91.227058410644531</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v>4.0509257814846933E-4</v>
      </c>
      <c r="C20" s="180">
        <v>2.4074073880910873E-3</v>
      </c>
      <c r="D20" s="180">
        <v>8.1018515629693866E-4</v>
      </c>
      <c r="E20" s="180"/>
      <c r="F20" s="180"/>
      <c r="G20" s="180">
        <v>1.3773147948086262E-3</v>
      </c>
      <c r="H20" s="180">
        <v>9.0277777053415775E-4</v>
      </c>
      <c r="I20" s="180">
        <v>3.4490739926695824E-3</v>
      </c>
      <c r="J20" s="180">
        <v>9.3518514186143875E-3</v>
      </c>
      <c r="K20" s="123"/>
      <c r="L20" s="181">
        <v>0.31839978694915771</v>
      </c>
    </row>
    <row r="21" spans="1:12" ht="17.45" customHeight="1" x14ac:dyDescent="0.2">
      <c r="A21" s="187" t="s">
        <v>212</v>
      </c>
      <c r="B21" s="182"/>
      <c r="C21" s="182">
        <v>1.2962962500751019E-3</v>
      </c>
      <c r="D21" s="182">
        <v>3.1249999301508069E-4</v>
      </c>
      <c r="E21" s="182"/>
      <c r="F21" s="182"/>
      <c r="G21" s="182">
        <v>7.060185307636857E-4</v>
      </c>
      <c r="H21" s="182">
        <v>5.2083336049690843E-4</v>
      </c>
      <c r="I21" s="182">
        <v>2.0949074532836676E-3</v>
      </c>
      <c r="J21" s="182">
        <v>4.9305553548038006E-3</v>
      </c>
      <c r="K21" s="188"/>
      <c r="L21" s="183">
        <v>0.1678692102432251</v>
      </c>
    </row>
    <row r="22" spans="1:12" ht="17.45" customHeight="1" x14ac:dyDescent="0.2">
      <c r="A22" s="280" t="s">
        <v>213</v>
      </c>
      <c r="B22" s="180"/>
      <c r="C22" s="180">
        <v>6.9444446125999093E-5</v>
      </c>
      <c r="D22" s="180">
        <v>3.4722223062999547E-5</v>
      </c>
      <c r="E22" s="180"/>
      <c r="F22" s="180"/>
      <c r="G22" s="180"/>
      <c r="H22" s="180">
        <v>1.3888889225199819E-4</v>
      </c>
      <c r="I22" s="180">
        <v>6.9444446125999093E-5</v>
      </c>
      <c r="J22" s="180">
        <v>3.1249999301508069E-4</v>
      </c>
      <c r="K22" s="123"/>
      <c r="L22" s="181">
        <v>1.0639596730470657E-2</v>
      </c>
    </row>
    <row r="23" spans="1:12" ht="17.45" customHeight="1" x14ac:dyDescent="0.2">
      <c r="A23" s="187" t="s">
        <v>207</v>
      </c>
      <c r="B23" s="182">
        <v>8.4837963804602623E-3</v>
      </c>
      <c r="C23" s="182">
        <v>2.0023148506879807E-2</v>
      </c>
      <c r="D23" s="182">
        <v>1.4768518507480621E-2</v>
      </c>
      <c r="E23" s="182">
        <v>1.0636573657393456E-2</v>
      </c>
      <c r="F23" s="182"/>
      <c r="G23" s="182">
        <v>4.9768518656492233E-3</v>
      </c>
      <c r="H23" s="182">
        <v>5.7175927795469761E-3</v>
      </c>
      <c r="I23" s="182">
        <v>2.9074074700474739E-2</v>
      </c>
      <c r="J23" s="182">
        <v>9.3680553138256073E-2</v>
      </c>
      <c r="K23" s="188"/>
      <c r="L23" s="183">
        <v>3.1895148754119873</v>
      </c>
    </row>
    <row r="24" spans="1:12" ht="17.45" customHeight="1" x14ac:dyDescent="0.2">
      <c r="A24" s="280" t="s">
        <v>208</v>
      </c>
      <c r="B24" s="180"/>
      <c r="C24" s="180">
        <v>4.9884258769452572E-3</v>
      </c>
      <c r="D24" s="180"/>
      <c r="E24" s="180"/>
      <c r="F24" s="180"/>
      <c r="G24" s="180"/>
      <c r="H24" s="180"/>
      <c r="I24" s="180">
        <v>4.9884258769452572E-3</v>
      </c>
      <c r="J24" s="180">
        <v>9.9768517538905144E-3</v>
      </c>
      <c r="K24" s="123"/>
      <c r="L24" s="181">
        <v>0.33967900276184082</v>
      </c>
    </row>
    <row r="25" spans="1:12" ht="17.45" customHeight="1" x14ac:dyDescent="0.2">
      <c r="A25" s="187" t="s">
        <v>209</v>
      </c>
      <c r="B25" s="182"/>
      <c r="C25" s="182">
        <v>7.7546294778585434E-4</v>
      </c>
      <c r="D25" s="182"/>
      <c r="E25" s="182"/>
      <c r="F25" s="182"/>
      <c r="G25" s="182"/>
      <c r="H25" s="182">
        <v>3.1249999301508069E-4</v>
      </c>
      <c r="I25" s="182">
        <v>6.4814812503755093E-4</v>
      </c>
      <c r="J25" s="182">
        <v>1.7361111240461469E-3</v>
      </c>
      <c r="K25" s="188"/>
      <c r="L25" s="183">
        <v>5.9108871966600418E-2</v>
      </c>
    </row>
    <row r="26" spans="1:12" ht="17.45" customHeight="1" x14ac:dyDescent="0.2">
      <c r="A26" s="280" t="s">
        <v>210</v>
      </c>
      <c r="B26" s="180">
        <v>1.1724537238478661E-2</v>
      </c>
      <c r="C26" s="180">
        <v>1.6724536195397377E-2</v>
      </c>
      <c r="D26" s="180">
        <v>2.1759258583188057E-2</v>
      </c>
      <c r="E26" s="180">
        <v>2.3148147389292717E-2</v>
      </c>
      <c r="F26" s="180"/>
      <c r="G26" s="180">
        <v>1.3194444589316845E-2</v>
      </c>
      <c r="H26" s="180">
        <v>5.0810184329748154E-3</v>
      </c>
      <c r="I26" s="180">
        <v>4.4525463134050369E-2</v>
      </c>
      <c r="J26" s="180">
        <v>0.13615740835666656</v>
      </c>
      <c r="K26" s="123"/>
      <c r="L26" s="181">
        <v>4.6357121467590332</v>
      </c>
    </row>
    <row r="27" spans="1:12" ht="17.45" customHeight="1" x14ac:dyDescent="0.2">
      <c r="A27" s="187" t="s">
        <v>214</v>
      </c>
      <c r="B27" s="182"/>
      <c r="C27" s="182">
        <v>1.3657407835125923E-3</v>
      </c>
      <c r="D27" s="182"/>
      <c r="E27" s="182"/>
      <c r="F27" s="182"/>
      <c r="G27" s="182"/>
      <c r="H27" s="182"/>
      <c r="I27" s="182">
        <v>1.6203703125938773E-4</v>
      </c>
      <c r="J27" s="182">
        <v>1.5277777565643191E-3</v>
      </c>
      <c r="K27" s="188"/>
      <c r="L27" s="183">
        <v>5.2015811204910278E-2</v>
      </c>
    </row>
    <row r="28" spans="1:12" ht="17.45" customHeight="1" x14ac:dyDescent="0.2">
      <c r="A28" s="103" t="s">
        <v>7</v>
      </c>
      <c r="B28" s="104">
        <v>2.0613426342606544E-2</v>
      </c>
      <c r="C28" s="104">
        <v>4.7650463879108429E-2</v>
      </c>
      <c r="D28" s="104">
        <v>3.7685185670852661E-2</v>
      </c>
      <c r="E28" s="104">
        <v>3.3784721046686172E-2</v>
      </c>
      <c r="F28" s="104"/>
      <c r="G28" s="104">
        <v>2.0254628732800484E-2</v>
      </c>
      <c r="H28" s="104">
        <v>1.267361082136631E-2</v>
      </c>
      <c r="I28" s="104">
        <v>8.5011571645736694E-2</v>
      </c>
      <c r="J28" s="104">
        <v>0.25767362117767334</v>
      </c>
      <c r="K28" s="105"/>
      <c r="L28" s="105">
        <v>8.7729396820068359</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0.31259259581565857</v>
      </c>
      <c r="C30" s="101">
        <v>0.77189815044403076</v>
      </c>
      <c r="D30" s="101">
        <v>0.26313656568527222</v>
      </c>
      <c r="E30" s="101">
        <v>0.41435185074806213</v>
      </c>
      <c r="F30" s="101"/>
      <c r="G30" s="101">
        <v>0.192060187458992</v>
      </c>
      <c r="H30" s="101">
        <v>0.25453704595565796</v>
      </c>
      <c r="I30" s="101">
        <v>0.7285647988319397</v>
      </c>
      <c r="J30" s="101">
        <v>2.9371411800384521</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151</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c r="E6" s="180"/>
      <c r="F6" s="180"/>
      <c r="G6" s="180"/>
      <c r="H6" s="180"/>
      <c r="I6" s="180"/>
      <c r="J6" s="281"/>
      <c r="K6" s="123"/>
      <c r="L6" s="123"/>
    </row>
    <row r="7" spans="1:12" ht="17.45" customHeight="1" x14ac:dyDescent="0.2">
      <c r="A7" s="187" t="s">
        <v>198</v>
      </c>
      <c r="B7" s="182"/>
      <c r="C7" s="182"/>
      <c r="D7" s="182"/>
      <c r="E7" s="182"/>
      <c r="F7" s="182"/>
      <c r="G7" s="182"/>
      <c r="H7" s="182"/>
      <c r="I7" s="182"/>
      <c r="J7" s="177"/>
      <c r="K7" s="188"/>
      <c r="L7" s="188"/>
    </row>
    <row r="8" spans="1:12" ht="17.45" customHeight="1" x14ac:dyDescent="0.2">
      <c r="A8" s="280" t="s">
        <v>199</v>
      </c>
      <c r="B8" s="180"/>
      <c r="C8" s="180"/>
      <c r="D8" s="180"/>
      <c r="E8" s="180"/>
      <c r="F8" s="180"/>
      <c r="G8" s="180"/>
      <c r="H8" s="180"/>
      <c r="I8" s="180"/>
      <c r="J8" s="281"/>
      <c r="K8" s="123"/>
      <c r="L8" s="123"/>
    </row>
    <row r="9" spans="1:12" ht="17.45" customHeight="1" x14ac:dyDescent="0.2">
      <c r="A9" s="187" t="s">
        <v>200</v>
      </c>
      <c r="B9" s="182"/>
      <c r="C9" s="182"/>
      <c r="D9" s="182"/>
      <c r="E9" s="182"/>
      <c r="F9" s="182"/>
      <c r="G9" s="182"/>
      <c r="H9" s="182"/>
      <c r="I9" s="182"/>
      <c r="J9" s="177"/>
      <c r="K9" s="188"/>
      <c r="L9" s="188"/>
    </row>
    <row r="10" spans="1:12" ht="17.45" customHeight="1" x14ac:dyDescent="0.2">
      <c r="A10" s="280" t="s">
        <v>201</v>
      </c>
      <c r="B10" s="180"/>
      <c r="C10" s="180"/>
      <c r="D10" s="180"/>
      <c r="E10" s="180"/>
      <c r="F10" s="180"/>
      <c r="G10" s="180"/>
      <c r="H10" s="180"/>
      <c r="I10" s="180"/>
      <c r="J10" s="281"/>
      <c r="K10" s="123"/>
      <c r="L10" s="123"/>
    </row>
    <row r="11" spans="1:12" ht="17.45" customHeight="1" x14ac:dyDescent="0.2">
      <c r="A11" s="187" t="s">
        <v>202</v>
      </c>
      <c r="B11" s="182"/>
      <c r="C11" s="182"/>
      <c r="D11" s="182"/>
      <c r="E11" s="182"/>
      <c r="F11" s="182"/>
      <c r="G11" s="182"/>
      <c r="H11" s="182"/>
      <c r="I11" s="182"/>
      <c r="J11" s="177"/>
      <c r="K11" s="188"/>
      <c r="L11" s="188"/>
    </row>
    <row r="12" spans="1:12" ht="17.45" customHeight="1" x14ac:dyDescent="0.2">
      <c r="A12" s="280" t="s">
        <v>203</v>
      </c>
      <c r="B12" s="180"/>
      <c r="C12" s="180"/>
      <c r="D12" s="180"/>
      <c r="E12" s="180"/>
      <c r="F12" s="180"/>
      <c r="G12" s="180"/>
      <c r="H12" s="180"/>
      <c r="I12" s="180"/>
      <c r="J12" s="281"/>
      <c r="K12" s="123"/>
      <c r="L12" s="123"/>
    </row>
    <row r="13" spans="1:12" ht="17.45" customHeight="1" x14ac:dyDescent="0.2">
      <c r="A13" s="187" t="s">
        <v>204</v>
      </c>
      <c r="B13" s="182"/>
      <c r="C13" s="182"/>
      <c r="D13" s="182"/>
      <c r="E13" s="182"/>
      <c r="F13" s="182"/>
      <c r="G13" s="182"/>
      <c r="H13" s="182"/>
      <c r="I13" s="182"/>
      <c r="J13" s="177"/>
      <c r="K13" s="188"/>
      <c r="L13" s="188"/>
    </row>
    <row r="14" spans="1:12" ht="17.45" customHeight="1" x14ac:dyDescent="0.2">
      <c r="A14" s="280" t="s">
        <v>205</v>
      </c>
      <c r="B14" s="180"/>
      <c r="C14" s="180"/>
      <c r="D14" s="180"/>
      <c r="E14" s="180"/>
      <c r="F14" s="180"/>
      <c r="G14" s="180"/>
      <c r="H14" s="180"/>
      <c r="I14" s="180"/>
      <c r="J14" s="281"/>
      <c r="K14" s="123"/>
      <c r="L14" s="123"/>
    </row>
    <row r="15" spans="1:12" ht="17.45" customHeight="1" x14ac:dyDescent="0.2">
      <c r="A15" s="187" t="s">
        <v>206</v>
      </c>
      <c r="B15" s="182"/>
      <c r="C15" s="182"/>
      <c r="D15" s="182"/>
      <c r="E15" s="182"/>
      <c r="F15" s="182"/>
      <c r="G15" s="182"/>
      <c r="H15" s="182"/>
      <c r="I15" s="182"/>
      <c r="J15" s="177"/>
      <c r="K15" s="188"/>
      <c r="L15" s="188"/>
    </row>
    <row r="16" spans="1:12" ht="17.45" customHeight="1" x14ac:dyDescent="0.2">
      <c r="A16" s="280" t="s">
        <v>31</v>
      </c>
      <c r="B16" s="180"/>
      <c r="C16" s="180"/>
      <c r="D16" s="180"/>
      <c r="E16" s="180"/>
      <c r="F16" s="180"/>
      <c r="G16" s="180"/>
      <c r="H16" s="180"/>
      <c r="I16" s="180"/>
      <c r="J16" s="281"/>
      <c r="K16" s="123"/>
      <c r="L16" s="123"/>
    </row>
    <row r="17" spans="1:12" ht="17.45" customHeight="1" x14ac:dyDescent="0.2">
      <c r="A17" s="277" t="s">
        <v>7</v>
      </c>
      <c r="B17" s="278"/>
      <c r="C17" s="278"/>
      <c r="D17" s="278"/>
      <c r="E17" s="278"/>
      <c r="F17" s="278"/>
      <c r="G17" s="278"/>
      <c r="H17" s="278"/>
      <c r="I17" s="278"/>
      <c r="J17" s="278"/>
      <c r="K17" s="279"/>
      <c r="L17" s="279"/>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c r="G20" s="180"/>
      <c r="H20" s="180"/>
      <c r="I20" s="180"/>
      <c r="J20" s="281"/>
      <c r="K20" s="123"/>
      <c r="L20" s="281"/>
    </row>
    <row r="21" spans="1:12" ht="17.45" customHeight="1" x14ac:dyDescent="0.2">
      <c r="A21" s="187" t="s">
        <v>212</v>
      </c>
      <c r="B21" s="182"/>
      <c r="C21" s="182"/>
      <c r="D21" s="182"/>
      <c r="E21" s="182"/>
      <c r="F21" s="182"/>
      <c r="G21" s="182"/>
      <c r="H21" s="182"/>
      <c r="I21" s="182"/>
      <c r="J21" s="177"/>
      <c r="K21" s="188"/>
      <c r="L21" s="177"/>
    </row>
    <row r="22" spans="1:12" ht="17.45" customHeight="1" x14ac:dyDescent="0.2">
      <c r="A22" s="280" t="s">
        <v>213</v>
      </c>
      <c r="B22" s="180"/>
      <c r="C22" s="180"/>
      <c r="D22" s="180"/>
      <c r="E22" s="180"/>
      <c r="F22" s="180"/>
      <c r="G22" s="180"/>
      <c r="H22" s="180"/>
      <c r="I22" s="180"/>
      <c r="J22" s="281"/>
      <c r="K22" s="123"/>
      <c r="L22" s="281"/>
    </row>
    <row r="23" spans="1:12" ht="17.45" customHeight="1" x14ac:dyDescent="0.2">
      <c r="A23" s="187" t="s">
        <v>207</v>
      </c>
      <c r="B23" s="182"/>
      <c r="C23" s="182"/>
      <c r="D23" s="182"/>
      <c r="E23" s="182"/>
      <c r="F23" s="182"/>
      <c r="G23" s="182"/>
      <c r="H23" s="182"/>
      <c r="I23" s="182"/>
      <c r="J23" s="177"/>
      <c r="K23" s="188"/>
      <c r="L23" s="177"/>
    </row>
    <row r="24" spans="1:12" ht="17.45" customHeight="1" x14ac:dyDescent="0.2">
      <c r="A24" s="280" t="s">
        <v>208</v>
      </c>
      <c r="B24" s="180"/>
      <c r="C24" s="180"/>
      <c r="D24" s="180"/>
      <c r="E24" s="180"/>
      <c r="F24" s="180"/>
      <c r="G24" s="180"/>
      <c r="H24" s="180"/>
      <c r="I24" s="180"/>
      <c r="J24" s="281"/>
      <c r="K24" s="123"/>
      <c r="L24" s="281"/>
    </row>
    <row r="25" spans="1:12" ht="17.45" customHeight="1" x14ac:dyDescent="0.2">
      <c r="A25" s="187" t="s">
        <v>209</v>
      </c>
      <c r="B25" s="182"/>
      <c r="C25" s="182"/>
      <c r="D25" s="182"/>
      <c r="E25" s="182"/>
      <c r="F25" s="182"/>
      <c r="G25" s="182"/>
      <c r="H25" s="182"/>
      <c r="I25" s="182"/>
      <c r="J25" s="177"/>
      <c r="K25" s="188"/>
      <c r="L25" s="177"/>
    </row>
    <row r="26" spans="1:12" ht="17.45" customHeight="1" x14ac:dyDescent="0.2">
      <c r="A26" s="280" t="s">
        <v>210</v>
      </c>
      <c r="B26" s="180"/>
      <c r="C26" s="180"/>
      <c r="D26" s="180"/>
      <c r="E26" s="180"/>
      <c r="F26" s="180"/>
      <c r="G26" s="180"/>
      <c r="H26" s="180"/>
      <c r="I26" s="180"/>
      <c r="J26" s="281"/>
      <c r="K26" s="123"/>
      <c r="L26" s="281"/>
    </row>
    <row r="27" spans="1:12" ht="17.45" customHeight="1" x14ac:dyDescent="0.2">
      <c r="A27" s="187" t="s">
        <v>214</v>
      </c>
      <c r="B27" s="182"/>
      <c r="C27" s="182"/>
      <c r="D27" s="182"/>
      <c r="E27" s="182"/>
      <c r="F27" s="182"/>
      <c r="G27" s="182"/>
      <c r="H27" s="182"/>
      <c r="I27" s="182"/>
      <c r="J27" s="177"/>
      <c r="K27" s="188"/>
      <c r="L27" s="177"/>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86</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0</v>
      </c>
      <c r="C4" s="230"/>
      <c r="D4" s="230"/>
      <c r="E4" s="229" t="s">
        <v>1</v>
      </c>
      <c r="F4" s="230"/>
      <c r="G4" s="230"/>
      <c r="H4" s="229" t="s">
        <v>2</v>
      </c>
      <c r="I4" s="230"/>
      <c r="J4" s="230"/>
      <c r="K4" s="229" t="s">
        <v>3</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7.11805559694767E-3</v>
      </c>
      <c r="C6" s="211">
        <v>21.964284896850586</v>
      </c>
      <c r="D6" s="211">
        <v>10.040816307067871</v>
      </c>
      <c r="E6" s="210">
        <v>1.2534722685813904E-2</v>
      </c>
      <c r="F6" s="211">
        <v>28.181108474731445</v>
      </c>
      <c r="G6" s="211">
        <v>13.817300796508789</v>
      </c>
      <c r="H6" s="210">
        <v>4.7337962314486504E-3</v>
      </c>
      <c r="I6" s="211">
        <v>13.724832534790039</v>
      </c>
      <c r="J6" s="211">
        <v>8.3079423904418945</v>
      </c>
      <c r="K6" s="210">
        <v>2.438657358288765E-2</v>
      </c>
      <c r="L6" s="211">
        <v>21.895458221435547</v>
      </c>
      <c r="M6" s="211">
        <v>11.156412124633789</v>
      </c>
    </row>
    <row r="7" spans="1:13" s="10" customFormat="1" ht="17.45" customHeight="1" x14ac:dyDescent="0.2">
      <c r="A7" s="204" t="s">
        <v>198</v>
      </c>
      <c r="B7" s="205">
        <v>2.1759259980171919E-3</v>
      </c>
      <c r="C7" s="206">
        <v>6.7142858505249023</v>
      </c>
      <c r="D7" s="206">
        <v>3.069387674331665</v>
      </c>
      <c r="E7" s="205">
        <v>3.6574073601514101E-3</v>
      </c>
      <c r="F7" s="206">
        <v>8.222743034362793</v>
      </c>
      <c r="G7" s="206">
        <v>4.0316405296325684</v>
      </c>
      <c r="H7" s="205">
        <v>2.8819444123655558E-3</v>
      </c>
      <c r="I7" s="206">
        <v>8.3557043075561523</v>
      </c>
      <c r="J7" s="206">
        <v>5.0578913688659668</v>
      </c>
      <c r="K7" s="205">
        <v>8.7152775377035141E-3</v>
      </c>
      <c r="L7" s="206">
        <v>7.8250026702880859</v>
      </c>
      <c r="M7" s="206">
        <v>3.9870803356170654</v>
      </c>
    </row>
    <row r="8" spans="1:13" s="10" customFormat="1" ht="17.45" customHeight="1" x14ac:dyDescent="0.2">
      <c r="A8" s="209" t="s">
        <v>199</v>
      </c>
      <c r="B8" s="210">
        <v>2.5347222108393908E-3</v>
      </c>
      <c r="C8" s="211">
        <v>7.8214287757873535</v>
      </c>
      <c r="D8" s="211">
        <v>3.5755102634429932</v>
      </c>
      <c r="E8" s="210">
        <v>5.0925924442708492E-3</v>
      </c>
      <c r="F8" s="211">
        <v>11.44938850402832</v>
      </c>
      <c r="G8" s="211">
        <v>5.6136770248413086</v>
      </c>
      <c r="H8" s="210">
        <v>3.2407406251877546E-3</v>
      </c>
      <c r="I8" s="211">
        <v>9.3959732055664063</v>
      </c>
      <c r="J8" s="211">
        <v>5.6875886917114258</v>
      </c>
      <c r="K8" s="210">
        <v>1.0868055745959282E-2</v>
      </c>
      <c r="L8" s="211">
        <v>9.7578716278076172</v>
      </c>
      <c r="M8" s="211">
        <v>4.9719367027282715</v>
      </c>
    </row>
    <row r="9" spans="1:13" s="10" customFormat="1" ht="17.45" customHeight="1" x14ac:dyDescent="0.2">
      <c r="A9" s="204" t="s">
        <v>200</v>
      </c>
      <c r="B9" s="205">
        <v>1.0416667209938169E-3</v>
      </c>
      <c r="C9" s="206">
        <v>3.2142856121063232</v>
      </c>
      <c r="D9" s="206">
        <v>1.4693877696990967</v>
      </c>
      <c r="E9" s="205">
        <v>1.1226851493120193E-3</v>
      </c>
      <c r="F9" s="206">
        <v>2.5240697860717773</v>
      </c>
      <c r="G9" s="206">
        <v>1.2375606298446655</v>
      </c>
      <c r="H9" s="205">
        <v>1.5046296175569296E-4</v>
      </c>
      <c r="I9" s="206">
        <v>0.43624159693717957</v>
      </c>
      <c r="J9" s="206">
        <v>0.26406663656234741</v>
      </c>
      <c r="K9" s="205">
        <v>2.3148148320615292E-3</v>
      </c>
      <c r="L9" s="206">
        <v>2.0783538818359375</v>
      </c>
      <c r="M9" s="206">
        <v>1.0589854717254639</v>
      </c>
    </row>
    <row r="10" spans="1:13" s="10" customFormat="1" ht="17.45" customHeight="1" x14ac:dyDescent="0.2">
      <c r="A10" s="209" t="s">
        <v>201</v>
      </c>
      <c r="B10" s="210">
        <v>9.7106480970978737E-3</v>
      </c>
      <c r="C10" s="211">
        <v>29.964284896850586</v>
      </c>
      <c r="D10" s="211">
        <v>13.697958946228027</v>
      </c>
      <c r="E10" s="210">
        <v>8.8310185819864273E-3</v>
      </c>
      <c r="F10" s="211">
        <v>19.854280471801758</v>
      </c>
      <c r="G10" s="211">
        <v>9.7346258163452148</v>
      </c>
      <c r="H10" s="210">
        <v>1.0081018321216106E-2</v>
      </c>
      <c r="I10" s="211">
        <v>29.228187561035156</v>
      </c>
      <c r="J10" s="211">
        <v>17.692464828491211</v>
      </c>
      <c r="K10" s="210">
        <v>2.8622685000300407E-2</v>
      </c>
      <c r="L10" s="211">
        <v>25.698846817016602</v>
      </c>
      <c r="M10" s="211">
        <v>13.094355583190918</v>
      </c>
    </row>
    <row r="11" spans="1:13" s="10" customFormat="1" ht="17.45" customHeight="1" x14ac:dyDescent="0.2">
      <c r="A11" s="204" t="s">
        <v>202</v>
      </c>
      <c r="B11" s="205">
        <v>8.4490742301568389E-4</v>
      </c>
      <c r="C11" s="206">
        <v>2.6071429252624512</v>
      </c>
      <c r="D11" s="206">
        <v>1.1918367147445679</v>
      </c>
      <c r="E11" s="205">
        <v>8.9120370103046298E-4</v>
      </c>
      <c r="F11" s="206">
        <v>2.0036430358886719</v>
      </c>
      <c r="G11" s="206">
        <v>0.98239344358444214</v>
      </c>
      <c r="H11" s="205">
        <v>2.0254629198461771E-3</v>
      </c>
      <c r="I11" s="206">
        <v>5.8724832534790039</v>
      </c>
      <c r="J11" s="206">
        <v>3.5547430515289307</v>
      </c>
      <c r="K11" s="205">
        <v>3.7615741603076458E-3</v>
      </c>
      <c r="L11" s="206">
        <v>3.3773250579833984</v>
      </c>
      <c r="M11" s="206">
        <v>1.7208514213562012</v>
      </c>
    </row>
    <row r="12" spans="1:13" s="10" customFormat="1" ht="17.45" customHeight="1" x14ac:dyDescent="0.2">
      <c r="A12" s="209" t="s">
        <v>203</v>
      </c>
      <c r="B12" s="210">
        <v>5.324074300006032E-4</v>
      </c>
      <c r="C12" s="211">
        <v>1.6428571939468384</v>
      </c>
      <c r="D12" s="211">
        <v>0.75102043151855469</v>
      </c>
      <c r="E12" s="210">
        <v>8.2175928400829434E-4</v>
      </c>
      <c r="F12" s="211">
        <v>1.8475149869918823</v>
      </c>
      <c r="G12" s="211">
        <v>0.90584331750869751</v>
      </c>
      <c r="H12" s="210">
        <v>2.8935185400769114E-4</v>
      </c>
      <c r="I12" s="211">
        <v>0.83892619609832764</v>
      </c>
      <c r="J12" s="211">
        <v>0.50782042741775513</v>
      </c>
      <c r="K12" s="210">
        <v>1.6435185680165887E-3</v>
      </c>
      <c r="L12" s="211">
        <v>1.4756313562393188</v>
      </c>
      <c r="M12" s="211">
        <v>0.75187969207763672</v>
      </c>
    </row>
    <row r="13" spans="1:13" s="10" customFormat="1" ht="17.45" customHeight="1" x14ac:dyDescent="0.2">
      <c r="A13" s="204" t="s">
        <v>204</v>
      </c>
      <c r="B13" s="205">
        <v>3.5995370708405972E-3</v>
      </c>
      <c r="C13" s="206">
        <v>11.107142448425293</v>
      </c>
      <c r="D13" s="206">
        <v>5.0775508880615234</v>
      </c>
      <c r="E13" s="205">
        <v>6.7013888619840145E-3</v>
      </c>
      <c r="F13" s="206">
        <v>15.066354751586914</v>
      </c>
      <c r="G13" s="206">
        <v>7.3870887756347656</v>
      </c>
      <c r="H13" s="205">
        <v>5.2662035450339317E-3</v>
      </c>
      <c r="I13" s="206">
        <v>15.26845645904541</v>
      </c>
      <c r="J13" s="206">
        <v>9.2423315048217773</v>
      </c>
      <c r="K13" s="205">
        <v>1.5567129477858543E-2</v>
      </c>
      <c r="L13" s="206">
        <v>13.976930618286133</v>
      </c>
      <c r="M13" s="206">
        <v>7.1216773986816406</v>
      </c>
    </row>
    <row r="14" spans="1:13" s="10" customFormat="1" ht="17.45" customHeight="1" x14ac:dyDescent="0.2">
      <c r="A14" s="209" t="s">
        <v>205</v>
      </c>
      <c r="B14" s="210">
        <v>1.7939815297722816E-3</v>
      </c>
      <c r="C14" s="211">
        <v>5.5357141494750977</v>
      </c>
      <c r="D14" s="211">
        <v>2.5306122303009033</v>
      </c>
      <c r="E14" s="210">
        <v>2.1064814645797014E-3</v>
      </c>
      <c r="F14" s="211">
        <v>4.7358832359313965</v>
      </c>
      <c r="G14" s="211">
        <v>2.3220210075378418</v>
      </c>
      <c r="H14" s="210">
        <v>1.7129629850387573E-3</v>
      </c>
      <c r="I14" s="211">
        <v>4.9664430618286133</v>
      </c>
      <c r="J14" s="211">
        <v>3.0062968730926514</v>
      </c>
      <c r="K14" s="210">
        <v>5.6134257465600967E-3</v>
      </c>
      <c r="L14" s="211">
        <v>5.040008544921875</v>
      </c>
      <c r="M14" s="211">
        <v>2.5680398941040039</v>
      </c>
    </row>
    <row r="15" spans="1:13" s="10" customFormat="1" ht="17.45" customHeight="1" x14ac:dyDescent="0.2">
      <c r="A15" s="204" t="s">
        <v>206</v>
      </c>
      <c r="B15" s="205"/>
      <c r="C15" s="206"/>
      <c r="D15" s="206"/>
      <c r="E15" s="205"/>
      <c r="F15" s="206"/>
      <c r="G15" s="206"/>
      <c r="H15" s="205"/>
      <c r="I15" s="206"/>
      <c r="J15" s="206"/>
      <c r="K15" s="205"/>
      <c r="L15" s="206"/>
      <c r="M15" s="206"/>
    </row>
    <row r="16" spans="1:13" s="10" customFormat="1" ht="17.45" customHeight="1" x14ac:dyDescent="0.2">
      <c r="A16" s="209" t="s">
        <v>31</v>
      </c>
      <c r="B16" s="210">
        <v>3.0555555131286383E-3</v>
      </c>
      <c r="C16" s="211">
        <v>9.4285717010498047</v>
      </c>
      <c r="D16" s="211">
        <v>4.310204029083252</v>
      </c>
      <c r="E16" s="210">
        <v>2.7199073228985071E-3</v>
      </c>
      <c r="F16" s="211">
        <v>6.1150140762329102</v>
      </c>
      <c r="G16" s="211">
        <v>2.9982137680053711</v>
      </c>
      <c r="H16" s="210">
        <v>4.1087963618338108E-3</v>
      </c>
      <c r="I16" s="211">
        <v>11.912752151489258</v>
      </c>
      <c r="J16" s="211">
        <v>7.2110500335693359</v>
      </c>
      <c r="K16" s="210">
        <v>9.8842596635222435E-3</v>
      </c>
      <c r="L16" s="211">
        <v>8.8745718002319336</v>
      </c>
      <c r="M16" s="211">
        <v>4.5218682289123535</v>
      </c>
    </row>
    <row r="17" spans="1:13" s="9" customFormat="1" ht="17.45" customHeight="1" x14ac:dyDescent="0.2">
      <c r="A17" s="255" t="s">
        <v>7</v>
      </c>
      <c r="B17" s="256">
        <v>3.2407406717538834E-2</v>
      </c>
      <c r="C17" s="257">
        <v>100</v>
      </c>
      <c r="D17" s="257">
        <v>45.714286804199219</v>
      </c>
      <c r="E17" s="256">
        <v>4.4479165226221085E-2</v>
      </c>
      <c r="F17" s="257">
        <v>100</v>
      </c>
      <c r="G17" s="257">
        <v>49.030364990234375</v>
      </c>
      <c r="H17" s="256">
        <v>3.4490741789340973E-2</v>
      </c>
      <c r="I17" s="257">
        <v>100</v>
      </c>
      <c r="J17" s="257">
        <v>60.532196044921875</v>
      </c>
      <c r="K17" s="256">
        <v>0.11137731373310089</v>
      </c>
      <c r="L17" s="257">
        <v>100</v>
      </c>
      <c r="M17" s="257">
        <v>50.953086853027344</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8.7962960824370384E-3</v>
      </c>
      <c r="C20" s="211"/>
      <c r="D20" s="211">
        <v>12.408163070678711</v>
      </c>
      <c r="E20" s="210">
        <v>9.0162036940455437E-3</v>
      </c>
      <c r="F20" s="211"/>
      <c r="G20" s="211">
        <v>9.9387598037719727</v>
      </c>
      <c r="H20" s="210">
        <v>8.8425921276211739E-3</v>
      </c>
      <c r="I20" s="211"/>
      <c r="J20" s="211">
        <v>15.51899242401123</v>
      </c>
      <c r="K20" s="210">
        <v>2.6655092835426331E-2</v>
      </c>
      <c r="L20" s="211"/>
      <c r="M20" s="211">
        <v>12.194217681884766</v>
      </c>
    </row>
    <row r="21" spans="1:13" s="9" customFormat="1" ht="17.45" customHeight="1" x14ac:dyDescent="0.2">
      <c r="A21" s="204" t="s">
        <v>212</v>
      </c>
      <c r="B21" s="205">
        <v>1.8981480970978737E-3</v>
      </c>
      <c r="C21" s="206"/>
      <c r="D21" s="206">
        <v>2.6775510311126709</v>
      </c>
      <c r="E21" s="205">
        <v>2.9513889458030462E-3</v>
      </c>
      <c r="F21" s="206"/>
      <c r="G21" s="206">
        <v>3.2533810138702393</v>
      </c>
      <c r="H21" s="205">
        <v>6.0185184702277184E-4</v>
      </c>
      <c r="I21" s="206"/>
      <c r="J21" s="206">
        <v>1.0562665462493896</v>
      </c>
      <c r="K21" s="205">
        <v>5.4513886570930481E-3</v>
      </c>
      <c r="L21" s="206"/>
      <c r="M21" s="206">
        <v>2.4939107894897461</v>
      </c>
    </row>
    <row r="22" spans="1:13" s="9" customFormat="1" ht="17.45" customHeight="1" x14ac:dyDescent="0.2">
      <c r="A22" s="209" t="s">
        <v>213</v>
      </c>
      <c r="B22" s="210">
        <v>5.324074300006032E-4</v>
      </c>
      <c r="C22" s="211"/>
      <c r="D22" s="211">
        <v>0.75102043151855469</v>
      </c>
      <c r="E22" s="210">
        <v>1.0185184655711055E-3</v>
      </c>
      <c r="F22" s="211"/>
      <c r="G22" s="211">
        <v>1.1227353811264038</v>
      </c>
      <c r="H22" s="210"/>
      <c r="I22" s="211"/>
      <c r="J22" s="211"/>
      <c r="K22" s="210">
        <v>1.5509258955717087E-3</v>
      </c>
      <c r="L22" s="211"/>
      <c r="M22" s="211">
        <v>0.70952028036117554</v>
      </c>
    </row>
    <row r="23" spans="1:13" s="9" customFormat="1" ht="17.45" customHeight="1" x14ac:dyDescent="0.2">
      <c r="A23" s="204" t="s">
        <v>207</v>
      </c>
      <c r="B23" s="205">
        <v>9.2824073508381844E-3</v>
      </c>
      <c r="C23" s="206"/>
      <c r="D23" s="206">
        <v>13.093877792358398</v>
      </c>
      <c r="E23" s="205">
        <v>1.4884259551763535E-2</v>
      </c>
      <c r="F23" s="206"/>
      <c r="G23" s="206">
        <v>16.407247543334961</v>
      </c>
      <c r="H23" s="205">
        <v>6.5972222946584225E-3</v>
      </c>
      <c r="I23" s="206"/>
      <c r="J23" s="206">
        <v>11.578306198120117</v>
      </c>
      <c r="K23" s="205">
        <v>3.0763888731598854E-2</v>
      </c>
      <c r="L23" s="206"/>
      <c r="M23" s="206">
        <v>14.073917388916016</v>
      </c>
    </row>
    <row r="24" spans="1:13" s="9" customFormat="1" ht="17.45" customHeight="1" x14ac:dyDescent="0.2">
      <c r="A24" s="209" t="s">
        <v>208</v>
      </c>
      <c r="B24" s="210"/>
      <c r="C24" s="211"/>
      <c r="D24" s="211"/>
      <c r="E24" s="210">
        <v>2.662037150003016E-4</v>
      </c>
      <c r="F24" s="211"/>
      <c r="G24" s="211">
        <v>0.29344221949577332</v>
      </c>
      <c r="H24" s="210"/>
      <c r="I24" s="211"/>
      <c r="J24" s="211"/>
      <c r="K24" s="210">
        <v>2.662037150003016E-4</v>
      </c>
      <c r="L24" s="211"/>
      <c r="M24" s="211">
        <v>0.12178333103656769</v>
      </c>
    </row>
    <row r="25" spans="1:13" s="9" customFormat="1" ht="17.45" customHeight="1" x14ac:dyDescent="0.2">
      <c r="A25" s="204" t="s">
        <v>209</v>
      </c>
      <c r="B25" s="205"/>
      <c r="C25" s="206"/>
      <c r="D25" s="206"/>
      <c r="E25" s="205"/>
      <c r="F25" s="206"/>
      <c r="G25" s="206"/>
      <c r="H25" s="205"/>
      <c r="I25" s="206"/>
      <c r="J25" s="206"/>
      <c r="K25" s="205"/>
      <c r="L25" s="206"/>
      <c r="M25" s="206"/>
    </row>
    <row r="26" spans="1:13" s="9" customFormat="1" ht="17.45" customHeight="1" x14ac:dyDescent="0.2">
      <c r="A26" s="209" t="s">
        <v>210</v>
      </c>
      <c r="B26" s="210">
        <v>1.5891203656792641E-2</v>
      </c>
      <c r="C26" s="211"/>
      <c r="D26" s="211">
        <v>22.416326522827148</v>
      </c>
      <c r="E26" s="210">
        <v>1.7141204327344894E-2</v>
      </c>
      <c r="F26" s="211"/>
      <c r="G26" s="211">
        <v>18.895126342773438</v>
      </c>
      <c r="H26" s="210">
        <v>5.4513886570930481E-3</v>
      </c>
      <c r="I26" s="211"/>
      <c r="J26" s="211">
        <v>9.5673370361328125</v>
      </c>
      <c r="K26" s="210">
        <v>3.8483794778585434E-2</v>
      </c>
      <c r="L26" s="211"/>
      <c r="M26" s="211">
        <v>17.605634689331055</v>
      </c>
    </row>
    <row r="27" spans="1:13" s="9" customFormat="1" ht="17.45" customHeight="1" x14ac:dyDescent="0.2">
      <c r="A27" s="204" t="s">
        <v>214</v>
      </c>
      <c r="B27" s="205">
        <v>2.0833334419876337E-3</v>
      </c>
      <c r="C27" s="206"/>
      <c r="D27" s="206">
        <v>2.9387755393981934</v>
      </c>
      <c r="E27" s="205">
        <v>9.6064817626029253E-4</v>
      </c>
      <c r="F27" s="206"/>
      <c r="G27" s="206">
        <v>1.0589436292648315</v>
      </c>
      <c r="H27" s="205">
        <v>9.9537032656371593E-4</v>
      </c>
      <c r="I27" s="206"/>
      <c r="J27" s="206">
        <v>1.7469023466110229</v>
      </c>
      <c r="K27" s="205">
        <v>4.0393518283963203E-3</v>
      </c>
      <c r="L27" s="206"/>
      <c r="M27" s="206">
        <v>1.8479297161102295</v>
      </c>
    </row>
    <row r="28" spans="1:13" s="9" customFormat="1" ht="18" customHeight="1" x14ac:dyDescent="0.2">
      <c r="A28" s="71" t="s">
        <v>7</v>
      </c>
      <c r="B28" s="72">
        <v>3.8483794778585434E-2</v>
      </c>
      <c r="C28" s="73"/>
      <c r="D28" s="73">
        <v>54.285713195800781</v>
      </c>
      <c r="E28" s="72">
        <v>4.6238426119089127E-2</v>
      </c>
      <c r="F28" s="73"/>
      <c r="G28" s="73">
        <v>50.969635009765625</v>
      </c>
      <c r="H28" s="72">
        <v>2.248842641711235E-2</v>
      </c>
      <c r="I28" s="73"/>
      <c r="J28" s="73">
        <v>39.467803955078125</v>
      </c>
      <c r="K28" s="72">
        <v>0.10721065104007721</v>
      </c>
      <c r="L28" s="73"/>
      <c r="M28" s="73">
        <v>49.046913146972656</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7.0891201496124268E-2</v>
      </c>
      <c r="C30" s="69"/>
      <c r="D30" s="70">
        <v>100</v>
      </c>
      <c r="E30" s="68">
        <v>9.0717591345310211E-2</v>
      </c>
      <c r="F30" s="69"/>
      <c r="G30" s="70">
        <v>100</v>
      </c>
      <c r="H30" s="68">
        <v>5.6979168206453323E-2</v>
      </c>
      <c r="I30" s="69"/>
      <c r="J30" s="70">
        <v>100</v>
      </c>
      <c r="K30" s="68">
        <v>0.2185879647731781</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168</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colBreaks count="1" manualBreakCount="1">
    <brk id="13" max="1048575" man="1"/>
  </col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8" t="s">
        <v>135</v>
      </c>
      <c r="K4" s="14"/>
    </row>
    <row r="5" spans="1:13" x14ac:dyDescent="0.2">
      <c r="A5" s="21" t="s">
        <v>196</v>
      </c>
    </row>
    <row r="6" spans="1:13" x14ac:dyDescent="0.2">
      <c r="B6" s="11"/>
      <c r="K6" s="110" t="s">
        <v>28</v>
      </c>
      <c r="L6" s="203" t="s">
        <v>44</v>
      </c>
      <c r="M6" s="203" t="s">
        <v>45</v>
      </c>
    </row>
    <row r="7" spans="1:13" ht="12.75" customHeight="1" x14ac:dyDescent="0.2">
      <c r="B7" s="11"/>
      <c r="I7" s="193"/>
      <c r="J7" s="193"/>
      <c r="K7" s="121" t="s">
        <v>197</v>
      </c>
      <c r="L7" s="128">
        <v>6.8133518099784851E-2</v>
      </c>
      <c r="M7" s="128"/>
    </row>
    <row r="8" spans="1:13" s="13" customFormat="1" ht="12.75" customHeight="1" x14ac:dyDescent="0.2">
      <c r="A8" s="11"/>
      <c r="B8" s="11"/>
      <c r="C8" s="11"/>
      <c r="D8" s="11"/>
      <c r="E8" s="11"/>
      <c r="F8" s="11"/>
      <c r="G8" s="11"/>
      <c r="I8" s="196"/>
      <c r="J8" s="197"/>
      <c r="K8" s="121" t="s">
        <v>198</v>
      </c>
      <c r="L8" s="128">
        <v>1.4124293811619282E-2</v>
      </c>
      <c r="M8" s="128"/>
    </row>
    <row r="9" spans="1:13" ht="12.75" customHeight="1" x14ac:dyDescent="0.2">
      <c r="B9" s="11"/>
      <c r="I9" s="196"/>
      <c r="J9" s="197"/>
      <c r="K9" s="121" t="s">
        <v>199</v>
      </c>
      <c r="L9" s="128">
        <v>7.1424871683120728E-2</v>
      </c>
      <c r="M9" s="128"/>
    </row>
    <row r="10" spans="1:13" ht="12.75" customHeight="1" x14ac:dyDescent="0.2">
      <c r="B10" s="11"/>
      <c r="I10" s="196"/>
      <c r="J10" s="197"/>
      <c r="K10" s="121" t="s">
        <v>200</v>
      </c>
      <c r="L10" s="128">
        <v>6.9455243647098541E-3</v>
      </c>
      <c r="M10" s="128"/>
    </row>
    <row r="11" spans="1:13" ht="12.75" customHeight="1" x14ac:dyDescent="0.2">
      <c r="B11" s="11"/>
      <c r="I11" s="196"/>
      <c r="J11" s="197"/>
      <c r="K11" s="121" t="s">
        <v>201</v>
      </c>
      <c r="L11" s="128">
        <v>0.35422173142433167</v>
      </c>
      <c r="M11" s="128"/>
    </row>
    <row r="12" spans="1:13" ht="12.75" customHeight="1" x14ac:dyDescent="0.2">
      <c r="B12" s="11"/>
      <c r="I12" s="196"/>
      <c r="J12" s="197"/>
      <c r="K12" s="121" t="s">
        <v>202</v>
      </c>
      <c r="L12" s="128">
        <v>5.0380967557430267E-2</v>
      </c>
      <c r="M12" s="128"/>
    </row>
    <row r="13" spans="1:13" ht="12.75" customHeight="1" x14ac:dyDescent="0.2">
      <c r="B13" s="11"/>
      <c r="I13" s="196"/>
      <c r="J13" s="197"/>
      <c r="K13" s="121" t="s">
        <v>203</v>
      </c>
      <c r="L13" s="128">
        <v>2.9803556390106678E-3</v>
      </c>
      <c r="M13" s="128"/>
    </row>
    <row r="14" spans="1:13" ht="12.75" customHeight="1" x14ac:dyDescent="0.2">
      <c r="B14" s="11"/>
      <c r="I14" s="196"/>
      <c r="J14" s="197"/>
      <c r="K14" s="121" t="s">
        <v>204</v>
      </c>
      <c r="L14" s="128">
        <v>8.785570040345192E-3</v>
      </c>
      <c r="M14" s="128"/>
    </row>
    <row r="15" spans="1:13" ht="12.75" customHeight="1" x14ac:dyDescent="0.2">
      <c r="B15" s="11"/>
      <c r="I15" s="196"/>
      <c r="J15" s="197"/>
      <c r="K15" s="121" t="s">
        <v>205</v>
      </c>
      <c r="L15" s="128">
        <v>0.11988804489374161</v>
      </c>
      <c r="M15" s="128"/>
    </row>
    <row r="16" spans="1:13" ht="12.75" customHeight="1" x14ac:dyDescent="0.2">
      <c r="B16" s="11"/>
      <c r="K16" s="121" t="s">
        <v>206</v>
      </c>
      <c r="L16" s="128"/>
      <c r="M16" s="128"/>
    </row>
    <row r="17" spans="1:27" ht="12.75" customHeight="1" x14ac:dyDescent="0.2">
      <c r="B17" s="11"/>
      <c r="K17" s="121" t="s">
        <v>31</v>
      </c>
      <c r="L17" s="128">
        <v>0.22938370704650879</v>
      </c>
      <c r="M17" s="128"/>
    </row>
    <row r="18" spans="1:27" ht="12.75" customHeight="1" x14ac:dyDescent="0.2">
      <c r="B18" s="11"/>
      <c r="K18" s="121" t="s">
        <v>207</v>
      </c>
      <c r="L18" s="128">
        <v>2.3946508765220642E-2</v>
      </c>
      <c r="M18" s="128"/>
    </row>
    <row r="19" spans="1:27" ht="12.75" customHeight="1" x14ac:dyDescent="0.2">
      <c r="B19" s="11"/>
      <c r="K19" s="121" t="s">
        <v>210</v>
      </c>
      <c r="L19" s="128">
        <v>4.0921576321125031E-2</v>
      </c>
      <c r="M19" s="128"/>
    </row>
    <row r="20" spans="1:27" s="13" customFormat="1" ht="12.75" customHeight="1" x14ac:dyDescent="0.2">
      <c r="A20" s="11"/>
      <c r="B20" s="11"/>
      <c r="C20" s="11"/>
      <c r="D20" s="11"/>
      <c r="E20" s="11"/>
      <c r="F20" s="11"/>
      <c r="G20" s="11"/>
      <c r="H20" s="11"/>
      <c r="I20" s="11"/>
      <c r="J20" s="11"/>
      <c r="K20" s="106"/>
      <c r="L20" s="106"/>
      <c r="M20" s="106"/>
      <c r="N20" s="11"/>
    </row>
    <row r="21" spans="1:27" ht="12.75" customHeight="1" x14ac:dyDescent="0.2">
      <c r="B21" s="11"/>
      <c r="K21" s="106"/>
      <c r="L21" s="106"/>
      <c r="M21" s="106"/>
    </row>
    <row r="22" spans="1:27" ht="12.75" customHeight="1" x14ac:dyDescent="0.2">
      <c r="B22" s="11"/>
      <c r="K22" s="106"/>
      <c r="L22" s="106"/>
      <c r="M22" s="106"/>
    </row>
    <row r="23" spans="1:27" ht="12.75" customHeight="1" x14ac:dyDescent="0.2">
      <c r="B23" s="11"/>
      <c r="K23" s="106"/>
      <c r="L23" s="106"/>
      <c r="M23" s="106"/>
    </row>
    <row r="24" spans="1:27" ht="12.75" customHeight="1" x14ac:dyDescent="0.2">
      <c r="B24" s="11"/>
      <c r="K24" s="106"/>
      <c r="L24" s="106"/>
      <c r="M24" s="106"/>
    </row>
    <row r="25" spans="1:27" ht="12.75" customHeight="1" x14ac:dyDescent="0.2">
      <c r="B25" s="11"/>
      <c r="K25" s="106"/>
      <c r="L25" s="106"/>
      <c r="M25" s="106"/>
    </row>
    <row r="26" spans="1:27" ht="12.75" customHeight="1" x14ac:dyDescent="0.2">
      <c r="B26" s="11"/>
      <c r="K26" s="106"/>
      <c r="L26" s="106"/>
      <c r="M26" s="106"/>
    </row>
    <row r="27" spans="1:27" s="13" customFormat="1" ht="12.75" customHeight="1" x14ac:dyDescent="0.2">
      <c r="A27" s="11"/>
      <c r="B27" s="11"/>
      <c r="C27" s="11"/>
      <c r="D27" s="11"/>
      <c r="E27" s="11"/>
      <c r="F27" s="11"/>
      <c r="G27" s="11"/>
      <c r="H27" s="11"/>
      <c r="I27" s="11"/>
      <c r="J27" s="11"/>
      <c r="K27" s="106"/>
      <c r="L27" s="106"/>
      <c r="M27" s="106"/>
      <c r="N27" s="11"/>
      <c r="O27" s="11"/>
      <c r="P27" s="11"/>
      <c r="Q27" s="11"/>
      <c r="R27" s="11"/>
      <c r="S27" s="11"/>
      <c r="T27" s="11"/>
      <c r="U27" s="11"/>
      <c r="V27" s="11"/>
      <c r="W27" s="11"/>
      <c r="X27" s="11"/>
      <c r="Y27" s="11"/>
      <c r="Z27" s="11"/>
      <c r="AA27" s="11"/>
    </row>
    <row r="28" spans="1:27" ht="12.75" customHeight="1" x14ac:dyDescent="0.2">
      <c r="B28" s="11"/>
      <c r="L28" s="106"/>
      <c r="M28" s="106"/>
    </row>
    <row r="29" spans="1:27" x14ac:dyDescent="0.2">
      <c r="B29" s="11"/>
      <c r="L29" s="106"/>
      <c r="M29" s="106"/>
    </row>
    <row r="30" spans="1:27" x14ac:dyDescent="0.2">
      <c r="B30" s="11"/>
      <c r="L30" s="106"/>
      <c r="M30" s="106"/>
    </row>
    <row r="31" spans="1:27" x14ac:dyDescent="0.2">
      <c r="B31" s="11"/>
      <c r="L31" s="106"/>
      <c r="M31" s="106"/>
    </row>
    <row r="32" spans="1:27" x14ac:dyDescent="0.2">
      <c r="B32" s="11"/>
      <c r="L32" s="106"/>
      <c r="M32" s="106"/>
    </row>
    <row r="33" spans="1:13" x14ac:dyDescent="0.2">
      <c r="B33" s="11"/>
      <c r="L33" s="106"/>
      <c r="M33" s="106"/>
    </row>
    <row r="34" spans="1:13" x14ac:dyDescent="0.2">
      <c r="B34" s="11"/>
      <c r="L34" s="106"/>
      <c r="M34" s="106"/>
    </row>
    <row r="35" spans="1:13" x14ac:dyDescent="0.2">
      <c r="B35" s="11"/>
      <c r="L35" s="106"/>
      <c r="M35" s="106"/>
    </row>
    <row r="36" spans="1:13" x14ac:dyDescent="0.2">
      <c r="B36" s="11"/>
      <c r="L36" s="106"/>
      <c r="M36" s="106"/>
    </row>
    <row r="37" spans="1:13" x14ac:dyDescent="0.2">
      <c r="B37" s="11"/>
      <c r="L37" s="106"/>
      <c r="M37" s="106"/>
    </row>
    <row r="38" spans="1:13" x14ac:dyDescent="0.2">
      <c r="L38" s="106"/>
      <c r="M38" s="106"/>
    </row>
    <row r="39" spans="1:13" x14ac:dyDescent="0.2">
      <c r="L39" s="106"/>
      <c r="M39" s="106"/>
    </row>
    <row r="40" spans="1:13" ht="37.5" customHeight="1" x14ac:dyDescent="0.2"/>
    <row r="42" spans="1:13" s="106" customFormat="1" x14ac:dyDescent="0.2">
      <c r="A42" s="11"/>
      <c r="B42" s="12"/>
      <c r="C42" s="11"/>
      <c r="D42" s="11"/>
      <c r="E42" s="11"/>
      <c r="F42" s="11"/>
      <c r="G42" s="11"/>
      <c r="H42" s="11"/>
      <c r="I42" s="11"/>
      <c r="J42" s="11"/>
      <c r="K42" s="11"/>
      <c r="L42" s="11"/>
      <c r="M42" s="11"/>
    </row>
    <row r="44" spans="1:13"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121</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c r="E6" s="180"/>
      <c r="F6" s="180"/>
      <c r="G6" s="180"/>
      <c r="H6" s="180"/>
      <c r="I6" s="180"/>
      <c r="J6" s="281"/>
      <c r="K6" s="123"/>
      <c r="L6" s="123"/>
    </row>
    <row r="7" spans="1:12" ht="17.45" customHeight="1" x14ac:dyDescent="0.2">
      <c r="A7" s="187" t="s">
        <v>198</v>
      </c>
      <c r="B7" s="182"/>
      <c r="C7" s="182"/>
      <c r="D7" s="182"/>
      <c r="E7" s="182"/>
      <c r="F7" s="182"/>
      <c r="G7" s="182"/>
      <c r="H7" s="182"/>
      <c r="I7" s="182"/>
      <c r="J7" s="177"/>
      <c r="K7" s="188"/>
      <c r="L7" s="188"/>
    </row>
    <row r="8" spans="1:12" ht="17.45" customHeight="1" x14ac:dyDescent="0.2">
      <c r="A8" s="280" t="s">
        <v>199</v>
      </c>
      <c r="B8" s="180"/>
      <c r="C8" s="180"/>
      <c r="D8" s="180"/>
      <c r="E8" s="180"/>
      <c r="F8" s="180"/>
      <c r="G8" s="180"/>
      <c r="H8" s="180"/>
      <c r="I8" s="180"/>
      <c r="J8" s="281"/>
      <c r="K8" s="123"/>
      <c r="L8" s="123"/>
    </row>
    <row r="9" spans="1:12" ht="17.45" customHeight="1" x14ac:dyDescent="0.2">
      <c r="A9" s="187" t="s">
        <v>200</v>
      </c>
      <c r="B9" s="182"/>
      <c r="C9" s="182"/>
      <c r="D9" s="182"/>
      <c r="E9" s="182"/>
      <c r="F9" s="182"/>
      <c r="G9" s="182"/>
      <c r="H9" s="182"/>
      <c r="I9" s="182"/>
      <c r="J9" s="177"/>
      <c r="K9" s="188"/>
      <c r="L9" s="188"/>
    </row>
    <row r="10" spans="1:12" ht="17.45" customHeight="1" x14ac:dyDescent="0.2">
      <c r="A10" s="280" t="s">
        <v>201</v>
      </c>
      <c r="B10" s="180"/>
      <c r="C10" s="180"/>
      <c r="D10" s="180"/>
      <c r="E10" s="180"/>
      <c r="F10" s="180"/>
      <c r="G10" s="180"/>
      <c r="H10" s="180"/>
      <c r="I10" s="180"/>
      <c r="J10" s="281"/>
      <c r="K10" s="123"/>
      <c r="L10" s="123"/>
    </row>
    <row r="11" spans="1:12" ht="17.45" customHeight="1" x14ac:dyDescent="0.2">
      <c r="A11" s="187" t="s">
        <v>202</v>
      </c>
      <c r="B11" s="182"/>
      <c r="C11" s="182"/>
      <c r="D11" s="182"/>
      <c r="E11" s="182"/>
      <c r="F11" s="182"/>
      <c r="G11" s="182"/>
      <c r="H11" s="182"/>
      <c r="I11" s="182"/>
      <c r="J11" s="177"/>
      <c r="K11" s="188"/>
      <c r="L11" s="188"/>
    </row>
    <row r="12" spans="1:12" ht="17.45" customHeight="1" x14ac:dyDescent="0.2">
      <c r="A12" s="280" t="s">
        <v>203</v>
      </c>
      <c r="B12" s="180"/>
      <c r="C12" s="180"/>
      <c r="D12" s="180"/>
      <c r="E12" s="180"/>
      <c r="F12" s="180"/>
      <c r="G12" s="180"/>
      <c r="H12" s="180"/>
      <c r="I12" s="180"/>
      <c r="J12" s="281"/>
      <c r="K12" s="123"/>
      <c r="L12" s="123"/>
    </row>
    <row r="13" spans="1:12" ht="17.45" customHeight="1" x14ac:dyDescent="0.2">
      <c r="A13" s="187" t="s">
        <v>204</v>
      </c>
      <c r="B13" s="182"/>
      <c r="C13" s="182"/>
      <c r="D13" s="182"/>
      <c r="E13" s="182"/>
      <c r="F13" s="182"/>
      <c r="G13" s="182"/>
      <c r="H13" s="182"/>
      <c r="I13" s="182"/>
      <c r="J13" s="177"/>
      <c r="K13" s="188"/>
      <c r="L13" s="188"/>
    </row>
    <row r="14" spans="1:12" ht="17.45" customHeight="1" x14ac:dyDescent="0.2">
      <c r="A14" s="280" t="s">
        <v>205</v>
      </c>
      <c r="B14" s="180"/>
      <c r="C14" s="180"/>
      <c r="D14" s="180"/>
      <c r="E14" s="180"/>
      <c r="F14" s="180"/>
      <c r="G14" s="180"/>
      <c r="H14" s="180"/>
      <c r="I14" s="180"/>
      <c r="J14" s="281"/>
      <c r="K14" s="123"/>
      <c r="L14" s="123"/>
    </row>
    <row r="15" spans="1:12" ht="17.45" customHeight="1" x14ac:dyDescent="0.2">
      <c r="A15" s="187" t="s">
        <v>206</v>
      </c>
      <c r="B15" s="182"/>
      <c r="C15" s="182"/>
      <c r="D15" s="182"/>
      <c r="E15" s="182"/>
      <c r="F15" s="182"/>
      <c r="G15" s="182"/>
      <c r="H15" s="182"/>
      <c r="I15" s="182"/>
      <c r="J15" s="177"/>
      <c r="K15" s="188"/>
      <c r="L15" s="188"/>
    </row>
    <row r="16" spans="1:12" ht="17.45" customHeight="1" x14ac:dyDescent="0.2">
      <c r="A16" s="280" t="s">
        <v>31</v>
      </c>
      <c r="B16" s="180"/>
      <c r="C16" s="180"/>
      <c r="D16" s="180"/>
      <c r="E16" s="180"/>
      <c r="F16" s="180"/>
      <c r="G16" s="180"/>
      <c r="H16" s="180"/>
      <c r="I16" s="180"/>
      <c r="J16" s="281"/>
      <c r="K16" s="123"/>
      <c r="L16" s="123"/>
    </row>
    <row r="17" spans="1:12" ht="17.45" customHeight="1" x14ac:dyDescent="0.2">
      <c r="A17" s="277" t="s">
        <v>7</v>
      </c>
      <c r="B17" s="278"/>
      <c r="C17" s="278"/>
      <c r="D17" s="278"/>
      <c r="E17" s="278"/>
      <c r="F17" s="278"/>
      <c r="G17" s="278"/>
      <c r="H17" s="278"/>
      <c r="I17" s="278"/>
      <c r="J17" s="278"/>
      <c r="K17" s="279"/>
      <c r="L17" s="279"/>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c r="G20" s="180"/>
      <c r="H20" s="180"/>
      <c r="I20" s="180"/>
      <c r="J20" s="281"/>
      <c r="K20" s="123"/>
      <c r="L20" s="281"/>
    </row>
    <row r="21" spans="1:12" ht="17.45" customHeight="1" x14ac:dyDescent="0.2">
      <c r="A21" s="187" t="s">
        <v>212</v>
      </c>
      <c r="B21" s="182"/>
      <c r="C21" s="182"/>
      <c r="D21" s="182"/>
      <c r="E21" s="182"/>
      <c r="F21" s="182"/>
      <c r="G21" s="182"/>
      <c r="H21" s="182"/>
      <c r="I21" s="182"/>
      <c r="J21" s="177"/>
      <c r="K21" s="188"/>
      <c r="L21" s="177"/>
    </row>
    <row r="22" spans="1:12" ht="17.45" customHeight="1" x14ac:dyDescent="0.2">
      <c r="A22" s="280" t="s">
        <v>213</v>
      </c>
      <c r="B22" s="180"/>
      <c r="C22" s="180"/>
      <c r="D22" s="180"/>
      <c r="E22" s="180"/>
      <c r="F22" s="180"/>
      <c r="G22" s="180"/>
      <c r="H22" s="180"/>
      <c r="I22" s="180"/>
      <c r="J22" s="281"/>
      <c r="K22" s="123"/>
      <c r="L22" s="281"/>
    </row>
    <row r="23" spans="1:12" ht="17.45" customHeight="1" x14ac:dyDescent="0.2">
      <c r="A23" s="187" t="s">
        <v>207</v>
      </c>
      <c r="B23" s="182"/>
      <c r="C23" s="182"/>
      <c r="D23" s="182"/>
      <c r="E23" s="182"/>
      <c r="F23" s="182"/>
      <c r="G23" s="182"/>
      <c r="H23" s="182"/>
      <c r="I23" s="182"/>
      <c r="J23" s="177"/>
      <c r="K23" s="188"/>
      <c r="L23" s="177"/>
    </row>
    <row r="24" spans="1:12" ht="17.45" customHeight="1" x14ac:dyDescent="0.2">
      <c r="A24" s="280" t="s">
        <v>208</v>
      </c>
      <c r="B24" s="180"/>
      <c r="C24" s="180"/>
      <c r="D24" s="180"/>
      <c r="E24" s="180"/>
      <c r="F24" s="180"/>
      <c r="G24" s="180"/>
      <c r="H24" s="180"/>
      <c r="I24" s="180"/>
      <c r="J24" s="281"/>
      <c r="K24" s="123"/>
      <c r="L24" s="281"/>
    </row>
    <row r="25" spans="1:12" ht="17.45" customHeight="1" x14ac:dyDescent="0.2">
      <c r="A25" s="187" t="s">
        <v>209</v>
      </c>
      <c r="B25" s="182"/>
      <c r="C25" s="182"/>
      <c r="D25" s="182"/>
      <c r="E25" s="182"/>
      <c r="F25" s="182"/>
      <c r="G25" s="182"/>
      <c r="H25" s="182"/>
      <c r="I25" s="182"/>
      <c r="J25" s="177"/>
      <c r="K25" s="188"/>
      <c r="L25" s="177"/>
    </row>
    <row r="26" spans="1:12" ht="17.45" customHeight="1" x14ac:dyDescent="0.2">
      <c r="A26" s="280" t="s">
        <v>210</v>
      </c>
      <c r="B26" s="180"/>
      <c r="C26" s="180"/>
      <c r="D26" s="180"/>
      <c r="E26" s="180"/>
      <c r="F26" s="180"/>
      <c r="G26" s="180"/>
      <c r="H26" s="180"/>
      <c r="I26" s="180"/>
      <c r="J26" s="281"/>
      <c r="K26" s="123"/>
      <c r="L26" s="281"/>
    </row>
    <row r="27" spans="1:12" ht="17.45" customHeight="1" x14ac:dyDescent="0.2">
      <c r="A27" s="187" t="s">
        <v>214</v>
      </c>
      <c r="B27" s="182"/>
      <c r="C27" s="182"/>
      <c r="D27" s="182"/>
      <c r="E27" s="182"/>
      <c r="F27" s="182"/>
      <c r="G27" s="182"/>
      <c r="H27" s="182"/>
      <c r="I27" s="182"/>
      <c r="J27" s="177"/>
      <c r="K27" s="188"/>
      <c r="L27" s="177"/>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122</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c r="E6" s="180"/>
      <c r="F6" s="180"/>
      <c r="G6" s="180"/>
      <c r="H6" s="180"/>
      <c r="I6" s="180"/>
      <c r="J6" s="281"/>
      <c r="K6" s="123"/>
      <c r="L6" s="123"/>
    </row>
    <row r="7" spans="1:12" ht="17.45" customHeight="1" x14ac:dyDescent="0.2">
      <c r="A7" s="187" t="s">
        <v>198</v>
      </c>
      <c r="B7" s="182"/>
      <c r="C7" s="182"/>
      <c r="D7" s="182"/>
      <c r="E7" s="182"/>
      <c r="F7" s="182"/>
      <c r="G7" s="182"/>
      <c r="H7" s="182"/>
      <c r="I7" s="182"/>
      <c r="J7" s="177"/>
      <c r="K7" s="188"/>
      <c r="L7" s="188"/>
    </row>
    <row r="8" spans="1:12" ht="17.45" customHeight="1" x14ac:dyDescent="0.2">
      <c r="A8" s="280" t="s">
        <v>199</v>
      </c>
      <c r="B8" s="180"/>
      <c r="C8" s="180"/>
      <c r="D8" s="180"/>
      <c r="E8" s="180"/>
      <c r="F8" s="180"/>
      <c r="G8" s="180"/>
      <c r="H8" s="180"/>
      <c r="I8" s="180"/>
      <c r="J8" s="281"/>
      <c r="K8" s="123"/>
      <c r="L8" s="123"/>
    </row>
    <row r="9" spans="1:12" ht="17.45" customHeight="1" x14ac:dyDescent="0.2">
      <c r="A9" s="187" t="s">
        <v>200</v>
      </c>
      <c r="B9" s="182"/>
      <c r="C9" s="182"/>
      <c r="D9" s="182"/>
      <c r="E9" s="182"/>
      <c r="F9" s="182"/>
      <c r="G9" s="182"/>
      <c r="H9" s="182"/>
      <c r="I9" s="182"/>
      <c r="J9" s="177"/>
      <c r="K9" s="188"/>
      <c r="L9" s="188"/>
    </row>
    <row r="10" spans="1:12" ht="17.45" customHeight="1" x14ac:dyDescent="0.2">
      <c r="A10" s="280" t="s">
        <v>201</v>
      </c>
      <c r="B10" s="180"/>
      <c r="C10" s="180"/>
      <c r="D10" s="180"/>
      <c r="E10" s="180"/>
      <c r="F10" s="180"/>
      <c r="G10" s="180"/>
      <c r="H10" s="180"/>
      <c r="I10" s="180"/>
      <c r="J10" s="281"/>
      <c r="K10" s="123"/>
      <c r="L10" s="123"/>
    </row>
    <row r="11" spans="1:12" ht="17.45" customHeight="1" x14ac:dyDescent="0.2">
      <c r="A11" s="187" t="s">
        <v>202</v>
      </c>
      <c r="B11" s="182"/>
      <c r="C11" s="182"/>
      <c r="D11" s="182"/>
      <c r="E11" s="182"/>
      <c r="F11" s="182"/>
      <c r="G11" s="182"/>
      <c r="H11" s="182"/>
      <c r="I11" s="182"/>
      <c r="J11" s="177"/>
      <c r="K11" s="188"/>
      <c r="L11" s="188"/>
    </row>
    <row r="12" spans="1:12" ht="17.45" customHeight="1" x14ac:dyDescent="0.2">
      <c r="A12" s="280" t="s">
        <v>203</v>
      </c>
      <c r="B12" s="180"/>
      <c r="C12" s="180"/>
      <c r="D12" s="180"/>
      <c r="E12" s="180"/>
      <c r="F12" s="180"/>
      <c r="G12" s="180"/>
      <c r="H12" s="180"/>
      <c r="I12" s="180"/>
      <c r="J12" s="281"/>
      <c r="K12" s="123"/>
      <c r="L12" s="123"/>
    </row>
    <row r="13" spans="1:12" ht="17.45" customHeight="1" x14ac:dyDescent="0.2">
      <c r="A13" s="187" t="s">
        <v>204</v>
      </c>
      <c r="B13" s="182"/>
      <c r="C13" s="182"/>
      <c r="D13" s="182"/>
      <c r="E13" s="182"/>
      <c r="F13" s="182"/>
      <c r="G13" s="182"/>
      <c r="H13" s="182"/>
      <c r="I13" s="182"/>
      <c r="J13" s="177"/>
      <c r="K13" s="188"/>
      <c r="L13" s="188"/>
    </row>
    <row r="14" spans="1:12" ht="17.45" customHeight="1" x14ac:dyDescent="0.2">
      <c r="A14" s="280" t="s">
        <v>205</v>
      </c>
      <c r="B14" s="180"/>
      <c r="C14" s="180"/>
      <c r="D14" s="180"/>
      <c r="E14" s="180"/>
      <c r="F14" s="180"/>
      <c r="G14" s="180"/>
      <c r="H14" s="180"/>
      <c r="I14" s="180"/>
      <c r="J14" s="281"/>
      <c r="K14" s="123"/>
      <c r="L14" s="123"/>
    </row>
    <row r="15" spans="1:12" ht="17.45" customHeight="1" x14ac:dyDescent="0.2">
      <c r="A15" s="187" t="s">
        <v>206</v>
      </c>
      <c r="B15" s="182"/>
      <c r="C15" s="182"/>
      <c r="D15" s="182"/>
      <c r="E15" s="182"/>
      <c r="F15" s="182"/>
      <c r="G15" s="182"/>
      <c r="H15" s="182"/>
      <c r="I15" s="182"/>
      <c r="J15" s="177"/>
      <c r="K15" s="188"/>
      <c r="L15" s="188"/>
    </row>
    <row r="16" spans="1:12" ht="17.45" customHeight="1" x14ac:dyDescent="0.2">
      <c r="A16" s="280" t="s">
        <v>31</v>
      </c>
      <c r="B16" s="180"/>
      <c r="C16" s="180"/>
      <c r="D16" s="180"/>
      <c r="E16" s="180"/>
      <c r="F16" s="180"/>
      <c r="G16" s="180"/>
      <c r="H16" s="180"/>
      <c r="I16" s="180"/>
      <c r="J16" s="281"/>
      <c r="K16" s="123"/>
      <c r="L16" s="123"/>
    </row>
    <row r="17" spans="1:12" ht="17.45" customHeight="1" x14ac:dyDescent="0.2">
      <c r="A17" s="277" t="s">
        <v>7</v>
      </c>
      <c r="B17" s="278"/>
      <c r="C17" s="278"/>
      <c r="D17" s="278"/>
      <c r="E17" s="278"/>
      <c r="F17" s="278"/>
      <c r="G17" s="278"/>
      <c r="H17" s="278"/>
      <c r="I17" s="278"/>
      <c r="J17" s="278"/>
      <c r="K17" s="279"/>
      <c r="L17" s="279"/>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c r="G20" s="180"/>
      <c r="H20" s="180"/>
      <c r="I20" s="180"/>
      <c r="J20" s="281"/>
      <c r="K20" s="123"/>
      <c r="L20" s="281"/>
    </row>
    <row r="21" spans="1:12" ht="17.45" customHeight="1" x14ac:dyDescent="0.2">
      <c r="A21" s="187" t="s">
        <v>212</v>
      </c>
      <c r="B21" s="182"/>
      <c r="C21" s="182"/>
      <c r="D21" s="182"/>
      <c r="E21" s="182"/>
      <c r="F21" s="182"/>
      <c r="G21" s="182"/>
      <c r="H21" s="182"/>
      <c r="I21" s="182"/>
      <c r="J21" s="177"/>
      <c r="K21" s="188"/>
      <c r="L21" s="177"/>
    </row>
    <row r="22" spans="1:12" ht="17.45" customHeight="1" x14ac:dyDescent="0.2">
      <c r="A22" s="280" t="s">
        <v>213</v>
      </c>
      <c r="B22" s="180"/>
      <c r="C22" s="180"/>
      <c r="D22" s="180"/>
      <c r="E22" s="180"/>
      <c r="F22" s="180"/>
      <c r="G22" s="180"/>
      <c r="H22" s="180"/>
      <c r="I22" s="180"/>
      <c r="J22" s="281"/>
      <c r="K22" s="123"/>
      <c r="L22" s="281"/>
    </row>
    <row r="23" spans="1:12" ht="17.45" customHeight="1" x14ac:dyDescent="0.2">
      <c r="A23" s="187" t="s">
        <v>207</v>
      </c>
      <c r="B23" s="182"/>
      <c r="C23" s="182"/>
      <c r="D23" s="182"/>
      <c r="E23" s="182"/>
      <c r="F23" s="182"/>
      <c r="G23" s="182"/>
      <c r="H23" s="182"/>
      <c r="I23" s="182"/>
      <c r="J23" s="177"/>
      <c r="K23" s="188"/>
      <c r="L23" s="177"/>
    </row>
    <row r="24" spans="1:12" ht="17.45" customHeight="1" x14ac:dyDescent="0.2">
      <c r="A24" s="280" t="s">
        <v>208</v>
      </c>
      <c r="B24" s="180"/>
      <c r="C24" s="180"/>
      <c r="D24" s="180"/>
      <c r="E24" s="180"/>
      <c r="F24" s="180"/>
      <c r="G24" s="180"/>
      <c r="H24" s="180"/>
      <c r="I24" s="180"/>
      <c r="J24" s="281"/>
      <c r="K24" s="123"/>
      <c r="L24" s="281"/>
    </row>
    <row r="25" spans="1:12" ht="17.45" customHeight="1" x14ac:dyDescent="0.2">
      <c r="A25" s="187" t="s">
        <v>209</v>
      </c>
      <c r="B25" s="182"/>
      <c r="C25" s="182"/>
      <c r="D25" s="182"/>
      <c r="E25" s="182"/>
      <c r="F25" s="182"/>
      <c r="G25" s="182"/>
      <c r="H25" s="182"/>
      <c r="I25" s="182"/>
      <c r="J25" s="177"/>
      <c r="K25" s="188"/>
      <c r="L25" s="177"/>
    </row>
    <row r="26" spans="1:12" ht="17.45" customHeight="1" x14ac:dyDescent="0.2">
      <c r="A26" s="280" t="s">
        <v>210</v>
      </c>
      <c r="B26" s="180"/>
      <c r="C26" s="180"/>
      <c r="D26" s="180"/>
      <c r="E26" s="180"/>
      <c r="F26" s="180"/>
      <c r="G26" s="180"/>
      <c r="H26" s="180"/>
      <c r="I26" s="180"/>
      <c r="J26" s="281"/>
      <c r="K26" s="123"/>
      <c r="L26" s="281"/>
    </row>
    <row r="27" spans="1:12" ht="17.45" customHeight="1" x14ac:dyDescent="0.2">
      <c r="A27" s="187" t="s">
        <v>214</v>
      </c>
      <c r="B27" s="182"/>
      <c r="C27" s="182"/>
      <c r="D27" s="182"/>
      <c r="E27" s="182"/>
      <c r="F27" s="182"/>
      <c r="G27" s="182"/>
      <c r="H27" s="182"/>
      <c r="I27" s="182"/>
      <c r="J27" s="177"/>
      <c r="K27" s="188"/>
      <c r="L27" s="177"/>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123</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v>4.2534723877906799E-2</v>
      </c>
      <c r="D6" s="180">
        <v>8.8888891041278839E-3</v>
      </c>
      <c r="E6" s="180">
        <v>2.3414351046085358E-2</v>
      </c>
      <c r="F6" s="180">
        <v>3.9351850864477456E-4</v>
      </c>
      <c r="G6" s="180">
        <v>6.9212964735925198E-3</v>
      </c>
      <c r="H6" s="180">
        <v>2.3749999701976776E-2</v>
      </c>
      <c r="I6" s="180">
        <v>1.3877314515411854E-2</v>
      </c>
      <c r="J6" s="180">
        <v>0.11978009343147278</v>
      </c>
      <c r="K6" s="181">
        <v>11.891984939575195</v>
      </c>
      <c r="L6" s="181">
        <v>8.3964815139770508</v>
      </c>
    </row>
    <row r="7" spans="1:12" ht="17.45" customHeight="1" x14ac:dyDescent="0.2">
      <c r="A7" s="187" t="s">
        <v>198</v>
      </c>
      <c r="B7" s="182"/>
      <c r="C7" s="182">
        <v>4.9699075520038605E-2</v>
      </c>
      <c r="D7" s="182">
        <v>6.631944328546524E-3</v>
      </c>
      <c r="E7" s="182">
        <v>1.9166667014360428E-2</v>
      </c>
      <c r="F7" s="182"/>
      <c r="G7" s="182">
        <v>4.4675925746560097E-3</v>
      </c>
      <c r="H7" s="182">
        <v>1.202546339482069E-2</v>
      </c>
      <c r="I7" s="182">
        <v>5.0810184329748154E-3</v>
      </c>
      <c r="J7" s="182">
        <v>9.7071759402751923E-2</v>
      </c>
      <c r="K7" s="183">
        <v>9.6374607086181641</v>
      </c>
      <c r="L7" s="183">
        <v>6.8046474456787109</v>
      </c>
    </row>
    <row r="8" spans="1:12" ht="17.45" customHeight="1" x14ac:dyDescent="0.2">
      <c r="A8" s="280" t="s">
        <v>199</v>
      </c>
      <c r="B8" s="180"/>
      <c r="C8" s="180">
        <v>8.368055522441864E-2</v>
      </c>
      <c r="D8" s="180">
        <v>1.8749999580904841E-3</v>
      </c>
      <c r="E8" s="180">
        <v>2.9259258881211281E-2</v>
      </c>
      <c r="F8" s="180"/>
      <c r="G8" s="180">
        <v>2.6504630222916603E-3</v>
      </c>
      <c r="H8" s="180">
        <v>1.3900462538003922E-2</v>
      </c>
      <c r="I8" s="180">
        <v>1.3553240336477757E-2</v>
      </c>
      <c r="J8" s="180">
        <v>0.14491897821426392</v>
      </c>
      <c r="K8" s="181">
        <v>14.387819290161133</v>
      </c>
      <c r="L8" s="181">
        <v>10.158697128295898</v>
      </c>
    </row>
    <row r="9" spans="1:12" ht="17.45" customHeight="1" x14ac:dyDescent="0.2">
      <c r="A9" s="187" t="s">
        <v>200</v>
      </c>
      <c r="B9" s="182"/>
      <c r="C9" s="182"/>
      <c r="D9" s="182">
        <v>3.4722222480922937E-3</v>
      </c>
      <c r="E9" s="182">
        <v>7.9282410442829132E-3</v>
      </c>
      <c r="F9" s="182"/>
      <c r="G9" s="182"/>
      <c r="H9" s="182">
        <v>1.8518518481869251E-4</v>
      </c>
      <c r="I9" s="182"/>
      <c r="J9" s="182">
        <v>1.158564817160368E-2</v>
      </c>
      <c r="K9" s="183">
        <v>1.1502442359924316</v>
      </c>
      <c r="L9" s="183">
        <v>0.81214404106140137</v>
      </c>
    </row>
    <row r="10" spans="1:12" ht="17.45" customHeight="1" x14ac:dyDescent="0.2">
      <c r="A10" s="280" t="s">
        <v>201</v>
      </c>
      <c r="B10" s="180"/>
      <c r="C10" s="180">
        <v>0.10738425701856613</v>
      </c>
      <c r="D10" s="180">
        <v>7.3032407090067863E-3</v>
      </c>
      <c r="E10" s="180">
        <v>0.11673611402511597</v>
      </c>
      <c r="F10" s="180">
        <v>1.0416667209938169E-3</v>
      </c>
      <c r="G10" s="180">
        <v>1.4976851642131805E-2</v>
      </c>
      <c r="H10" s="180">
        <v>5.0682868808507919E-2</v>
      </c>
      <c r="I10" s="180">
        <v>3.5474538803100586E-2</v>
      </c>
      <c r="J10" s="180">
        <v>0.33359953761100769</v>
      </c>
      <c r="K10" s="181">
        <v>33.120365142822266</v>
      </c>
      <c r="L10" s="181">
        <v>23.385042190551758</v>
      </c>
    </row>
    <row r="11" spans="1:12" ht="17.45" customHeight="1" x14ac:dyDescent="0.2">
      <c r="A11" s="187" t="s">
        <v>202</v>
      </c>
      <c r="B11" s="182"/>
      <c r="C11" s="182">
        <v>4.5023146085441113E-3</v>
      </c>
      <c r="D11" s="182">
        <v>5.0925923278555274E-4</v>
      </c>
      <c r="E11" s="182">
        <v>2.8009258676320314E-3</v>
      </c>
      <c r="F11" s="182"/>
      <c r="G11" s="182"/>
      <c r="H11" s="182">
        <v>2.6388887781649828E-3</v>
      </c>
      <c r="I11" s="182">
        <v>4.5370371080935001E-3</v>
      </c>
      <c r="J11" s="182">
        <v>1.4988426119089127E-2</v>
      </c>
      <c r="K11" s="183">
        <v>1.4880781173706055</v>
      </c>
      <c r="L11" s="183">
        <v>1.0506758689880371</v>
      </c>
    </row>
    <row r="12" spans="1:12" ht="17.45" customHeight="1" x14ac:dyDescent="0.2">
      <c r="A12" s="280" t="s">
        <v>203</v>
      </c>
      <c r="B12" s="180"/>
      <c r="C12" s="180">
        <v>5.4976851679384708E-3</v>
      </c>
      <c r="D12" s="180">
        <v>4.2824074625968933E-3</v>
      </c>
      <c r="E12" s="180">
        <v>5.8564813807606697E-3</v>
      </c>
      <c r="F12" s="180"/>
      <c r="G12" s="180">
        <v>2.569444477558136E-3</v>
      </c>
      <c r="H12" s="180">
        <v>3.368055447936058E-3</v>
      </c>
      <c r="I12" s="180">
        <v>6.4814812503755093E-4</v>
      </c>
      <c r="J12" s="180">
        <v>2.222222276031971E-2</v>
      </c>
      <c r="K12" s="181">
        <v>2.2062625885009766</v>
      </c>
      <c r="L12" s="181">
        <v>1.5577586889266968</v>
      </c>
    </row>
    <row r="13" spans="1:12" ht="17.45" customHeight="1" x14ac:dyDescent="0.2">
      <c r="A13" s="187" t="s">
        <v>204</v>
      </c>
      <c r="B13" s="182"/>
      <c r="C13" s="182">
        <v>2.4606481194496155E-2</v>
      </c>
      <c r="D13" s="182">
        <v>5.2083334885537624E-3</v>
      </c>
      <c r="E13" s="182">
        <v>2.4918980896472931E-2</v>
      </c>
      <c r="F13" s="182"/>
      <c r="G13" s="182">
        <v>4.8726852983236313E-3</v>
      </c>
      <c r="H13" s="182">
        <v>1.7083333805203438E-2</v>
      </c>
      <c r="I13" s="182">
        <v>8.7962960824370384E-3</v>
      </c>
      <c r="J13" s="182">
        <v>8.5486114025115967E-2</v>
      </c>
      <c r="K13" s="183">
        <v>8.4872159957885742</v>
      </c>
      <c r="L13" s="183">
        <v>5.9925036430358887</v>
      </c>
    </row>
    <row r="14" spans="1:12" ht="17.45" customHeight="1" x14ac:dyDescent="0.2">
      <c r="A14" s="280" t="s">
        <v>205</v>
      </c>
      <c r="B14" s="180"/>
      <c r="C14" s="180">
        <v>4.9421295523643494E-2</v>
      </c>
      <c r="D14" s="180">
        <v>5.5555556900799274E-4</v>
      </c>
      <c r="E14" s="180">
        <v>1.6539352014660835E-2</v>
      </c>
      <c r="F14" s="180"/>
      <c r="G14" s="180"/>
      <c r="H14" s="180">
        <v>2.7893518563359976E-3</v>
      </c>
      <c r="I14" s="180">
        <v>5.1851850003004074E-3</v>
      </c>
      <c r="J14" s="180">
        <v>7.4490740895271301E-2</v>
      </c>
      <c r="K14" s="181">
        <v>7.395576000213623</v>
      </c>
      <c r="L14" s="181">
        <v>5.2217373847961426</v>
      </c>
    </row>
    <row r="15" spans="1:12" ht="17.45" customHeight="1" x14ac:dyDescent="0.2">
      <c r="A15" s="187" t="s">
        <v>206</v>
      </c>
      <c r="B15" s="182"/>
      <c r="C15" s="182"/>
      <c r="D15" s="182"/>
      <c r="E15" s="182">
        <v>3.3796296920627356E-3</v>
      </c>
      <c r="F15" s="182"/>
      <c r="G15" s="182"/>
      <c r="H15" s="182"/>
      <c r="I15" s="182"/>
      <c r="J15" s="182">
        <v>3.3796296920627356E-3</v>
      </c>
      <c r="K15" s="183">
        <v>0.33553576469421387</v>
      </c>
      <c r="L15" s="183">
        <v>0.23690913617610931</v>
      </c>
    </row>
    <row r="16" spans="1:12" ht="17.45" customHeight="1" x14ac:dyDescent="0.2">
      <c r="A16" s="280" t="s">
        <v>31</v>
      </c>
      <c r="B16" s="180"/>
      <c r="C16" s="180">
        <v>2.7337962761521339E-2</v>
      </c>
      <c r="D16" s="180">
        <v>7.4189812876284122E-3</v>
      </c>
      <c r="E16" s="180">
        <v>2.8437500819563866E-2</v>
      </c>
      <c r="F16" s="180">
        <v>1.9328703638166189E-3</v>
      </c>
      <c r="G16" s="180">
        <v>4.3171294964849949E-3</v>
      </c>
      <c r="H16" s="180">
        <v>1.4270833693444729E-2</v>
      </c>
      <c r="I16" s="180">
        <v>1.5995370224118233E-2</v>
      </c>
      <c r="J16" s="180">
        <v>9.9710650742053986E-2</v>
      </c>
      <c r="K16" s="181">
        <v>9.8994541168212891</v>
      </c>
      <c r="L16" s="181">
        <v>6.989631175994873</v>
      </c>
    </row>
    <row r="17" spans="1:12" ht="17.45" customHeight="1" x14ac:dyDescent="0.2">
      <c r="A17" s="277" t="s">
        <v>7</v>
      </c>
      <c r="B17" s="278"/>
      <c r="C17" s="278">
        <v>0.39466434717178345</v>
      </c>
      <c r="D17" s="278">
        <v>4.6145834028720856E-2</v>
      </c>
      <c r="E17" s="278">
        <v>0.27843749523162842</v>
      </c>
      <c r="F17" s="278">
        <v>3.368055447936058E-3</v>
      </c>
      <c r="G17" s="278">
        <v>4.0775462985038757E-2</v>
      </c>
      <c r="H17" s="278">
        <v>0.14069443941116333</v>
      </c>
      <c r="I17" s="278">
        <v>0.10314814746379852</v>
      </c>
      <c r="J17" s="278">
        <v>1.007233738899231</v>
      </c>
      <c r="K17" s="279">
        <v>100</v>
      </c>
      <c r="L17" s="279">
        <v>70.606224060058594</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v>6.7129632225260139E-4</v>
      </c>
      <c r="D20" s="180">
        <v>2.673611044883728E-3</v>
      </c>
      <c r="E20" s="180">
        <v>7.8125E-3</v>
      </c>
      <c r="F20" s="180"/>
      <c r="G20" s="180"/>
      <c r="H20" s="180">
        <v>7.1759261190891266E-3</v>
      </c>
      <c r="I20" s="180">
        <v>9.1319447383284569E-3</v>
      </c>
      <c r="J20" s="180">
        <v>2.7465278282761574E-2</v>
      </c>
      <c r="K20" s="123"/>
      <c r="L20" s="181">
        <v>1.9252923727035522</v>
      </c>
    </row>
    <row r="21" spans="1:12" ht="17.45" customHeight="1" x14ac:dyDescent="0.2">
      <c r="A21" s="187" t="s">
        <v>212</v>
      </c>
      <c r="B21" s="182"/>
      <c r="C21" s="182"/>
      <c r="D21" s="182"/>
      <c r="E21" s="182"/>
      <c r="F21" s="182"/>
      <c r="G21" s="182"/>
      <c r="H21" s="182">
        <v>1.2731480819638819E-4</v>
      </c>
      <c r="I21" s="182"/>
      <c r="J21" s="182">
        <v>1.2731480819638819E-4</v>
      </c>
      <c r="K21" s="188"/>
      <c r="L21" s="183">
        <v>8.9246593415737152E-3</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c r="C23" s="182">
        <v>1.0601852089166641E-2</v>
      </c>
      <c r="D23" s="182">
        <v>1.2615740997716784E-3</v>
      </c>
      <c r="E23" s="182">
        <v>4.3043982237577438E-2</v>
      </c>
      <c r="F23" s="182">
        <v>3.2407406251877546E-3</v>
      </c>
      <c r="G23" s="182"/>
      <c r="H23" s="182">
        <v>2.4085648357868195E-2</v>
      </c>
      <c r="I23" s="182">
        <v>3.7002313882112503E-2</v>
      </c>
      <c r="J23" s="182">
        <v>0.11923611164093018</v>
      </c>
      <c r="K23" s="188"/>
      <c r="L23" s="183">
        <v>8.3583498001098633</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c r="C26" s="180">
        <v>4.6030092984437943E-2</v>
      </c>
      <c r="D26" s="180">
        <v>2.3923611268401146E-2</v>
      </c>
      <c r="E26" s="180">
        <v>7.1493051946163177E-2</v>
      </c>
      <c r="F26" s="180">
        <v>1.9907407462596893E-2</v>
      </c>
      <c r="G26" s="180">
        <v>2.109953761100769E-2</v>
      </c>
      <c r="H26" s="180">
        <v>4.105323925614357E-2</v>
      </c>
      <c r="I26" s="180">
        <v>3.5740740597248077E-2</v>
      </c>
      <c r="J26" s="180">
        <v>0.25924769043922424</v>
      </c>
      <c r="K26" s="123"/>
      <c r="L26" s="181">
        <v>18.173040390014648</v>
      </c>
    </row>
    <row r="27" spans="1:12" ht="17.45" customHeight="1" x14ac:dyDescent="0.2">
      <c r="A27" s="187" t="s">
        <v>214</v>
      </c>
      <c r="B27" s="182"/>
      <c r="C27" s="182">
        <v>2.812500111758709E-3</v>
      </c>
      <c r="D27" s="182">
        <v>1.5046296175569296E-3</v>
      </c>
      <c r="E27" s="182">
        <v>3.1249999301508069E-4</v>
      </c>
      <c r="F27" s="182"/>
      <c r="G27" s="182"/>
      <c r="H27" s="182">
        <v>3.7037036381661892E-3</v>
      </c>
      <c r="I27" s="182">
        <v>4.9074073322117329E-3</v>
      </c>
      <c r="J27" s="182">
        <v>1.324074063450098E-2</v>
      </c>
      <c r="K27" s="188"/>
      <c r="L27" s="183">
        <v>0.92816466093063354</v>
      </c>
    </row>
    <row r="28" spans="1:12" ht="17.45" customHeight="1" x14ac:dyDescent="0.2">
      <c r="A28" s="103" t="s">
        <v>7</v>
      </c>
      <c r="B28" s="104"/>
      <c r="C28" s="104">
        <v>6.0115739703178406E-2</v>
      </c>
      <c r="D28" s="104">
        <v>2.9363425448536873E-2</v>
      </c>
      <c r="E28" s="104">
        <v>0.12266203761100769</v>
      </c>
      <c r="F28" s="104">
        <v>2.3148147389292717E-2</v>
      </c>
      <c r="G28" s="104">
        <v>2.109953761100769E-2</v>
      </c>
      <c r="H28" s="104">
        <v>7.6145835220813751E-2</v>
      </c>
      <c r="I28" s="104">
        <v>8.6782410740852356E-2</v>
      </c>
      <c r="J28" s="104">
        <v>0.41931712627410889</v>
      </c>
      <c r="K28" s="105"/>
      <c r="L28" s="105">
        <v>29.393772125244141</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v>0.45478010177612305</v>
      </c>
      <c r="D30" s="101">
        <v>7.5509257614612579E-2</v>
      </c>
      <c r="E30" s="101">
        <v>0.40109953284263611</v>
      </c>
      <c r="F30" s="101">
        <v>2.6516202837228775E-2</v>
      </c>
      <c r="G30" s="101">
        <v>6.1875000596046448E-2</v>
      </c>
      <c r="H30" s="101">
        <v>0.21684028208255768</v>
      </c>
      <c r="I30" s="101">
        <v>0.18993055820465088</v>
      </c>
      <c r="J30" s="101">
        <v>1.4265509843826294</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v>4.2534723877906799E-2</v>
      </c>
      <c r="D6" s="180">
        <v>8.8888891041278839E-3</v>
      </c>
      <c r="E6" s="180">
        <v>2.3414351046085358E-2</v>
      </c>
      <c r="F6" s="180">
        <v>3.9351850864477456E-4</v>
      </c>
      <c r="G6" s="180">
        <v>6.9212964735925198E-3</v>
      </c>
      <c r="H6" s="180">
        <v>2.3749999701976776E-2</v>
      </c>
      <c r="I6" s="180">
        <v>1.3877314515411854E-2</v>
      </c>
      <c r="J6" s="180">
        <v>0.11978009343147278</v>
      </c>
      <c r="K6" s="181">
        <v>11.891984939575195</v>
      </c>
      <c r="L6" s="181">
        <v>8.3964815139770508</v>
      </c>
    </row>
    <row r="7" spans="1:12" ht="17.45" customHeight="1" x14ac:dyDescent="0.2">
      <c r="A7" s="187" t="s">
        <v>198</v>
      </c>
      <c r="B7" s="182"/>
      <c r="C7" s="182">
        <v>4.9699075520038605E-2</v>
      </c>
      <c r="D7" s="182">
        <v>6.631944328546524E-3</v>
      </c>
      <c r="E7" s="182">
        <v>1.9166667014360428E-2</v>
      </c>
      <c r="F7" s="182"/>
      <c r="G7" s="182">
        <v>4.4675925746560097E-3</v>
      </c>
      <c r="H7" s="182">
        <v>1.202546339482069E-2</v>
      </c>
      <c r="I7" s="182">
        <v>5.0810184329748154E-3</v>
      </c>
      <c r="J7" s="182">
        <v>9.7071759402751923E-2</v>
      </c>
      <c r="K7" s="183">
        <v>9.6374607086181641</v>
      </c>
      <c r="L7" s="183">
        <v>6.8046474456787109</v>
      </c>
    </row>
    <row r="8" spans="1:12" ht="17.45" customHeight="1" x14ac:dyDescent="0.2">
      <c r="A8" s="280" t="s">
        <v>199</v>
      </c>
      <c r="B8" s="180"/>
      <c r="C8" s="180">
        <v>8.368055522441864E-2</v>
      </c>
      <c r="D8" s="180">
        <v>1.8749999580904841E-3</v>
      </c>
      <c r="E8" s="180">
        <v>2.9259258881211281E-2</v>
      </c>
      <c r="F8" s="180"/>
      <c r="G8" s="180">
        <v>2.6504630222916603E-3</v>
      </c>
      <c r="H8" s="180">
        <v>1.3900462538003922E-2</v>
      </c>
      <c r="I8" s="180">
        <v>1.3553240336477757E-2</v>
      </c>
      <c r="J8" s="180">
        <v>0.14491897821426392</v>
      </c>
      <c r="K8" s="181">
        <v>14.387819290161133</v>
      </c>
      <c r="L8" s="181">
        <v>10.158697128295898</v>
      </c>
    </row>
    <row r="9" spans="1:12" ht="17.45" customHeight="1" x14ac:dyDescent="0.2">
      <c r="A9" s="187" t="s">
        <v>200</v>
      </c>
      <c r="B9" s="182"/>
      <c r="C9" s="182"/>
      <c r="D9" s="182">
        <v>3.4722222480922937E-3</v>
      </c>
      <c r="E9" s="182">
        <v>7.9282410442829132E-3</v>
      </c>
      <c r="F9" s="182"/>
      <c r="G9" s="182"/>
      <c r="H9" s="182">
        <v>1.8518518481869251E-4</v>
      </c>
      <c r="I9" s="182"/>
      <c r="J9" s="182">
        <v>1.158564817160368E-2</v>
      </c>
      <c r="K9" s="183">
        <v>1.1502442359924316</v>
      </c>
      <c r="L9" s="183">
        <v>0.81214404106140137</v>
      </c>
    </row>
    <row r="10" spans="1:12" ht="17.45" customHeight="1" x14ac:dyDescent="0.2">
      <c r="A10" s="280" t="s">
        <v>201</v>
      </c>
      <c r="B10" s="180"/>
      <c r="C10" s="180">
        <v>0.10738425701856613</v>
      </c>
      <c r="D10" s="180">
        <v>7.3032407090067863E-3</v>
      </c>
      <c r="E10" s="180">
        <v>0.11673611402511597</v>
      </c>
      <c r="F10" s="180">
        <v>1.0416667209938169E-3</v>
      </c>
      <c r="G10" s="180">
        <v>1.4976851642131805E-2</v>
      </c>
      <c r="H10" s="180">
        <v>5.0682868808507919E-2</v>
      </c>
      <c r="I10" s="180">
        <v>3.5474538803100586E-2</v>
      </c>
      <c r="J10" s="180">
        <v>0.33359953761100769</v>
      </c>
      <c r="K10" s="181">
        <v>33.120365142822266</v>
      </c>
      <c r="L10" s="181">
        <v>23.385042190551758</v>
      </c>
    </row>
    <row r="11" spans="1:12" ht="17.45" customHeight="1" x14ac:dyDescent="0.2">
      <c r="A11" s="187" t="s">
        <v>202</v>
      </c>
      <c r="B11" s="182"/>
      <c r="C11" s="182">
        <v>4.5023146085441113E-3</v>
      </c>
      <c r="D11" s="182">
        <v>5.0925923278555274E-4</v>
      </c>
      <c r="E11" s="182">
        <v>2.8009258676320314E-3</v>
      </c>
      <c r="F11" s="182"/>
      <c r="G11" s="182"/>
      <c r="H11" s="182">
        <v>2.6388887781649828E-3</v>
      </c>
      <c r="I11" s="182">
        <v>4.5370371080935001E-3</v>
      </c>
      <c r="J11" s="182">
        <v>1.4988426119089127E-2</v>
      </c>
      <c r="K11" s="183">
        <v>1.4880781173706055</v>
      </c>
      <c r="L11" s="183">
        <v>1.0506758689880371</v>
      </c>
    </row>
    <row r="12" spans="1:12" ht="17.45" customHeight="1" x14ac:dyDescent="0.2">
      <c r="A12" s="280" t="s">
        <v>203</v>
      </c>
      <c r="B12" s="180"/>
      <c r="C12" s="180">
        <v>5.4976851679384708E-3</v>
      </c>
      <c r="D12" s="180">
        <v>4.2824074625968933E-3</v>
      </c>
      <c r="E12" s="180">
        <v>5.8564813807606697E-3</v>
      </c>
      <c r="F12" s="180"/>
      <c r="G12" s="180">
        <v>2.569444477558136E-3</v>
      </c>
      <c r="H12" s="180">
        <v>3.368055447936058E-3</v>
      </c>
      <c r="I12" s="180">
        <v>6.4814812503755093E-4</v>
      </c>
      <c r="J12" s="180">
        <v>2.222222276031971E-2</v>
      </c>
      <c r="K12" s="181">
        <v>2.2062625885009766</v>
      </c>
      <c r="L12" s="181">
        <v>1.5577586889266968</v>
      </c>
    </row>
    <row r="13" spans="1:12" ht="17.45" customHeight="1" x14ac:dyDescent="0.2">
      <c r="A13" s="187" t="s">
        <v>204</v>
      </c>
      <c r="B13" s="182"/>
      <c r="C13" s="182">
        <v>2.4606481194496155E-2</v>
      </c>
      <c r="D13" s="182">
        <v>5.2083334885537624E-3</v>
      </c>
      <c r="E13" s="182">
        <v>2.4918980896472931E-2</v>
      </c>
      <c r="F13" s="182"/>
      <c r="G13" s="182">
        <v>4.8726852983236313E-3</v>
      </c>
      <c r="H13" s="182">
        <v>1.7083333805203438E-2</v>
      </c>
      <c r="I13" s="182">
        <v>8.7962960824370384E-3</v>
      </c>
      <c r="J13" s="182">
        <v>8.5486114025115967E-2</v>
      </c>
      <c r="K13" s="183">
        <v>8.4872159957885742</v>
      </c>
      <c r="L13" s="183">
        <v>5.9925036430358887</v>
      </c>
    </row>
    <row r="14" spans="1:12" ht="17.45" customHeight="1" x14ac:dyDescent="0.2">
      <c r="A14" s="280" t="s">
        <v>205</v>
      </c>
      <c r="B14" s="180"/>
      <c r="C14" s="180">
        <v>4.9421295523643494E-2</v>
      </c>
      <c r="D14" s="180">
        <v>5.5555556900799274E-4</v>
      </c>
      <c r="E14" s="180">
        <v>1.6539352014660835E-2</v>
      </c>
      <c r="F14" s="180"/>
      <c r="G14" s="180"/>
      <c r="H14" s="180">
        <v>2.7893518563359976E-3</v>
      </c>
      <c r="I14" s="180">
        <v>5.1851850003004074E-3</v>
      </c>
      <c r="J14" s="180">
        <v>7.4490740895271301E-2</v>
      </c>
      <c r="K14" s="181">
        <v>7.395576000213623</v>
      </c>
      <c r="L14" s="181">
        <v>5.2217373847961426</v>
      </c>
    </row>
    <row r="15" spans="1:12" ht="17.45" customHeight="1" x14ac:dyDescent="0.2">
      <c r="A15" s="187" t="s">
        <v>206</v>
      </c>
      <c r="B15" s="182"/>
      <c r="C15" s="182"/>
      <c r="D15" s="182"/>
      <c r="E15" s="182">
        <v>3.3796296920627356E-3</v>
      </c>
      <c r="F15" s="182"/>
      <c r="G15" s="182"/>
      <c r="H15" s="182"/>
      <c r="I15" s="182"/>
      <c r="J15" s="182">
        <v>3.3796296920627356E-3</v>
      </c>
      <c r="K15" s="183">
        <v>0.33553576469421387</v>
      </c>
      <c r="L15" s="183">
        <v>0.23690913617610931</v>
      </c>
    </row>
    <row r="16" spans="1:12" ht="17.45" customHeight="1" x14ac:dyDescent="0.2">
      <c r="A16" s="280" t="s">
        <v>31</v>
      </c>
      <c r="B16" s="180"/>
      <c r="C16" s="180">
        <v>2.7337962761521339E-2</v>
      </c>
      <c r="D16" s="180">
        <v>7.4189812876284122E-3</v>
      </c>
      <c r="E16" s="180">
        <v>2.8437500819563866E-2</v>
      </c>
      <c r="F16" s="180">
        <v>1.9328703638166189E-3</v>
      </c>
      <c r="G16" s="180">
        <v>4.3171294964849949E-3</v>
      </c>
      <c r="H16" s="180">
        <v>1.4270833693444729E-2</v>
      </c>
      <c r="I16" s="180">
        <v>1.5995370224118233E-2</v>
      </c>
      <c r="J16" s="180">
        <v>9.9710650742053986E-2</v>
      </c>
      <c r="K16" s="181">
        <v>9.8994541168212891</v>
      </c>
      <c r="L16" s="181">
        <v>6.989631175994873</v>
      </c>
    </row>
    <row r="17" spans="1:12" ht="17.45" customHeight="1" x14ac:dyDescent="0.2">
      <c r="A17" s="277" t="s">
        <v>7</v>
      </c>
      <c r="B17" s="278"/>
      <c r="C17" s="278">
        <v>0.39466434717178345</v>
      </c>
      <c r="D17" s="278">
        <v>4.6145834028720856E-2</v>
      </c>
      <c r="E17" s="278">
        <v>0.27843749523162842</v>
      </c>
      <c r="F17" s="278">
        <v>3.368055447936058E-3</v>
      </c>
      <c r="G17" s="278">
        <v>4.0775462985038757E-2</v>
      </c>
      <c r="H17" s="278">
        <v>0.14069443941116333</v>
      </c>
      <c r="I17" s="278">
        <v>0.10314814746379852</v>
      </c>
      <c r="J17" s="278">
        <v>1.007233738899231</v>
      </c>
      <c r="K17" s="279">
        <v>100</v>
      </c>
      <c r="L17" s="279">
        <v>70.606224060058594</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v>6.7129632225260139E-4</v>
      </c>
      <c r="D20" s="180">
        <v>2.673611044883728E-3</v>
      </c>
      <c r="E20" s="180">
        <v>7.8125E-3</v>
      </c>
      <c r="F20" s="180"/>
      <c r="G20" s="180"/>
      <c r="H20" s="180">
        <v>7.1759261190891266E-3</v>
      </c>
      <c r="I20" s="180">
        <v>9.1319447383284569E-3</v>
      </c>
      <c r="J20" s="180">
        <v>2.7465278282761574E-2</v>
      </c>
      <c r="K20" s="123"/>
      <c r="L20" s="181">
        <v>1.9252923727035522</v>
      </c>
    </row>
    <row r="21" spans="1:12" ht="17.45" customHeight="1" x14ac:dyDescent="0.2">
      <c r="A21" s="187" t="s">
        <v>212</v>
      </c>
      <c r="B21" s="182"/>
      <c r="C21" s="182"/>
      <c r="D21" s="182"/>
      <c r="E21" s="182"/>
      <c r="F21" s="182"/>
      <c r="G21" s="182"/>
      <c r="H21" s="182">
        <v>1.2731480819638819E-4</v>
      </c>
      <c r="I21" s="182"/>
      <c r="J21" s="182">
        <v>1.2731480819638819E-4</v>
      </c>
      <c r="K21" s="188"/>
      <c r="L21" s="183">
        <v>8.9246593415737152E-3</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c r="C23" s="182">
        <v>1.0601852089166641E-2</v>
      </c>
      <c r="D23" s="182">
        <v>1.2615740997716784E-3</v>
      </c>
      <c r="E23" s="182">
        <v>4.3043982237577438E-2</v>
      </c>
      <c r="F23" s="182">
        <v>3.2407406251877546E-3</v>
      </c>
      <c r="G23" s="182"/>
      <c r="H23" s="182">
        <v>2.4085648357868195E-2</v>
      </c>
      <c r="I23" s="182">
        <v>3.7002313882112503E-2</v>
      </c>
      <c r="J23" s="182">
        <v>0.11923611164093018</v>
      </c>
      <c r="K23" s="188"/>
      <c r="L23" s="183">
        <v>8.3583498001098633</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c r="C26" s="180">
        <v>4.6030092984437943E-2</v>
      </c>
      <c r="D26" s="180">
        <v>2.3923611268401146E-2</v>
      </c>
      <c r="E26" s="180">
        <v>7.1493051946163177E-2</v>
      </c>
      <c r="F26" s="180">
        <v>1.9907407462596893E-2</v>
      </c>
      <c r="G26" s="180">
        <v>2.109953761100769E-2</v>
      </c>
      <c r="H26" s="180">
        <v>4.105323925614357E-2</v>
      </c>
      <c r="I26" s="180">
        <v>3.5740740597248077E-2</v>
      </c>
      <c r="J26" s="180">
        <v>0.25924769043922424</v>
      </c>
      <c r="K26" s="123"/>
      <c r="L26" s="181">
        <v>18.173040390014648</v>
      </c>
    </row>
    <row r="27" spans="1:12" ht="17.45" customHeight="1" x14ac:dyDescent="0.2">
      <c r="A27" s="187" t="s">
        <v>214</v>
      </c>
      <c r="B27" s="182"/>
      <c r="C27" s="182">
        <v>2.812500111758709E-3</v>
      </c>
      <c r="D27" s="182">
        <v>1.5046296175569296E-3</v>
      </c>
      <c r="E27" s="182">
        <v>3.1249999301508069E-4</v>
      </c>
      <c r="F27" s="182"/>
      <c r="G27" s="182"/>
      <c r="H27" s="182">
        <v>3.7037036381661892E-3</v>
      </c>
      <c r="I27" s="182">
        <v>4.9074073322117329E-3</v>
      </c>
      <c r="J27" s="182">
        <v>1.324074063450098E-2</v>
      </c>
      <c r="K27" s="188"/>
      <c r="L27" s="183">
        <v>0.92816466093063354</v>
      </c>
    </row>
    <row r="28" spans="1:12" ht="17.45" customHeight="1" x14ac:dyDescent="0.2">
      <c r="A28" s="103" t="s">
        <v>7</v>
      </c>
      <c r="B28" s="104"/>
      <c r="C28" s="104">
        <v>6.0115739703178406E-2</v>
      </c>
      <c r="D28" s="104">
        <v>2.9363425448536873E-2</v>
      </c>
      <c r="E28" s="104">
        <v>0.12266203761100769</v>
      </c>
      <c r="F28" s="104">
        <v>2.3148147389292717E-2</v>
      </c>
      <c r="G28" s="104">
        <v>2.109953761100769E-2</v>
      </c>
      <c r="H28" s="104">
        <v>7.6145835220813751E-2</v>
      </c>
      <c r="I28" s="104">
        <v>8.6782410740852356E-2</v>
      </c>
      <c r="J28" s="104">
        <v>0.41931712627410889</v>
      </c>
      <c r="K28" s="105"/>
      <c r="L28" s="105">
        <v>29.393772125244141</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v>0.45478010177612305</v>
      </c>
      <c r="D30" s="101">
        <v>7.5509257614612579E-2</v>
      </c>
      <c r="E30" s="101">
        <v>0.40109953284263611</v>
      </c>
      <c r="F30" s="101">
        <v>2.6516202837228775E-2</v>
      </c>
      <c r="G30" s="101">
        <v>6.1875000596046448E-2</v>
      </c>
      <c r="H30" s="101">
        <v>0.21684028208255768</v>
      </c>
      <c r="I30" s="101">
        <v>0.18993055820465088</v>
      </c>
      <c r="J30" s="101">
        <v>1.4265509843826294</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A5" zoomScaleNormal="75" zoomScaleSheetLayoutView="100"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136</v>
      </c>
      <c r="K4" s="14"/>
    </row>
    <row r="5" spans="1:15" x14ac:dyDescent="0.2">
      <c r="A5" s="21" t="s">
        <v>196</v>
      </c>
    </row>
    <row r="6" spans="1:15" ht="27" x14ac:dyDescent="0.2">
      <c r="B6" s="11"/>
      <c r="K6" s="110" t="s">
        <v>28</v>
      </c>
      <c r="L6" s="203" t="s">
        <v>18</v>
      </c>
      <c r="M6" s="203" t="s">
        <v>19</v>
      </c>
      <c r="N6" s="203" t="s">
        <v>24</v>
      </c>
      <c r="O6" s="203" t="s">
        <v>81</v>
      </c>
    </row>
    <row r="7" spans="1:15" ht="12.75" customHeight="1" x14ac:dyDescent="0.2">
      <c r="B7" s="11"/>
      <c r="I7" s="193"/>
      <c r="J7" s="193"/>
      <c r="K7" s="121" t="s">
        <v>197</v>
      </c>
      <c r="L7" s="128"/>
      <c r="M7" s="128"/>
      <c r="N7" s="128">
        <v>0.11004526168107986</v>
      </c>
      <c r="O7" s="128">
        <v>0.11004526168107986</v>
      </c>
    </row>
    <row r="8" spans="1:15" s="13" customFormat="1" ht="12.75" customHeight="1" x14ac:dyDescent="0.2">
      <c r="A8" s="11"/>
      <c r="B8" s="11"/>
      <c r="C8" s="11"/>
      <c r="D8" s="11"/>
      <c r="E8" s="11"/>
      <c r="F8" s="11"/>
      <c r="G8" s="11"/>
      <c r="I8" s="196"/>
      <c r="J8" s="197"/>
      <c r="K8" s="121" t="s">
        <v>198</v>
      </c>
      <c r="L8" s="128"/>
      <c r="M8" s="128"/>
      <c r="N8" s="128">
        <v>5.9175282716751099E-2</v>
      </c>
      <c r="O8" s="128">
        <v>5.9175282716751099E-2</v>
      </c>
    </row>
    <row r="9" spans="1:15" ht="12.75" customHeight="1" x14ac:dyDescent="0.2">
      <c r="B9" s="11"/>
      <c r="I9" s="196"/>
      <c r="J9" s="197"/>
      <c r="K9" s="121" t="s">
        <v>199</v>
      </c>
      <c r="L9" s="128"/>
      <c r="M9" s="128"/>
      <c r="N9" s="128">
        <v>5.9382915496826172E-2</v>
      </c>
      <c r="O9" s="128">
        <v>5.9382915496826172E-2</v>
      </c>
    </row>
    <row r="10" spans="1:15" ht="12.75" customHeight="1" x14ac:dyDescent="0.2">
      <c r="B10" s="11"/>
      <c r="I10" s="196"/>
      <c r="J10" s="197"/>
      <c r="K10" s="121" t="s">
        <v>200</v>
      </c>
      <c r="L10" s="128"/>
      <c r="M10" s="128"/>
      <c r="N10" s="128">
        <v>6.644242093898356E-4</v>
      </c>
      <c r="O10" s="128">
        <v>6.644242093898356E-4</v>
      </c>
    </row>
    <row r="11" spans="1:15" ht="12.75" customHeight="1" x14ac:dyDescent="0.2">
      <c r="B11" s="11"/>
      <c r="I11" s="196"/>
      <c r="J11" s="197"/>
      <c r="K11" s="121" t="s">
        <v>201</v>
      </c>
      <c r="L11" s="128"/>
      <c r="M11" s="128"/>
      <c r="N11" s="128">
        <v>0.23557992279529572</v>
      </c>
      <c r="O11" s="128">
        <v>0.23557992279529572</v>
      </c>
    </row>
    <row r="12" spans="1:15" ht="12.75" customHeight="1" x14ac:dyDescent="0.2">
      <c r="B12" s="11"/>
      <c r="I12" s="196"/>
      <c r="J12" s="197"/>
      <c r="K12" s="121" t="s">
        <v>202</v>
      </c>
      <c r="L12" s="128"/>
      <c r="M12" s="128"/>
      <c r="N12" s="128">
        <v>9.4680450856685638E-3</v>
      </c>
      <c r="O12" s="128">
        <v>9.4680450856685638E-3</v>
      </c>
    </row>
    <row r="13" spans="1:15" ht="12.75" customHeight="1" x14ac:dyDescent="0.2">
      <c r="B13" s="11"/>
      <c r="I13" s="196"/>
      <c r="J13" s="197"/>
      <c r="K13" s="121" t="s">
        <v>203</v>
      </c>
      <c r="L13" s="128"/>
      <c r="M13" s="128"/>
      <c r="N13" s="128">
        <v>2.1303102374076843E-2</v>
      </c>
      <c r="O13" s="128">
        <v>2.1303102374076843E-2</v>
      </c>
    </row>
    <row r="14" spans="1:15" ht="12.75" customHeight="1" x14ac:dyDescent="0.2">
      <c r="B14" s="11"/>
      <c r="I14" s="196"/>
      <c r="J14" s="197"/>
      <c r="K14" s="121" t="s">
        <v>204</v>
      </c>
      <c r="L14" s="128"/>
      <c r="M14" s="128"/>
      <c r="N14" s="128">
        <v>7.8775800764560699E-2</v>
      </c>
      <c r="O14" s="128">
        <v>7.8775800764560699E-2</v>
      </c>
    </row>
    <row r="15" spans="1:15" ht="12.75" customHeight="1" x14ac:dyDescent="0.2">
      <c r="B15" s="11"/>
      <c r="I15" s="196"/>
      <c r="J15" s="197"/>
      <c r="K15" s="121" t="s">
        <v>205</v>
      </c>
      <c r="L15" s="128"/>
      <c r="M15" s="128"/>
      <c r="N15" s="128">
        <v>1.0007889941334724E-2</v>
      </c>
      <c r="O15" s="128">
        <v>1.0007889941334724E-2</v>
      </c>
    </row>
    <row r="16" spans="1:15" ht="12.75" customHeight="1" x14ac:dyDescent="0.2">
      <c r="B16" s="11"/>
      <c r="K16" s="121" t="s">
        <v>206</v>
      </c>
      <c r="L16" s="128"/>
      <c r="M16" s="128"/>
      <c r="N16" s="128"/>
      <c r="O16" s="128"/>
    </row>
    <row r="17" spans="1:27" ht="12.75" customHeight="1" x14ac:dyDescent="0.2">
      <c r="B17" s="11"/>
      <c r="K17" s="121" t="s">
        <v>31</v>
      </c>
      <c r="L17" s="128"/>
      <c r="M17" s="128"/>
      <c r="N17" s="128">
        <v>6.6691584885120392E-2</v>
      </c>
      <c r="O17" s="128">
        <v>6.6691584885120392E-2</v>
      </c>
    </row>
    <row r="18" spans="1:27" ht="12.75" customHeight="1" x14ac:dyDescent="0.2">
      <c r="B18" s="11"/>
      <c r="K18" s="121" t="s">
        <v>207</v>
      </c>
      <c r="L18" s="128"/>
      <c r="M18" s="128"/>
      <c r="N18" s="128">
        <v>8.6416676640510559E-2</v>
      </c>
      <c r="O18" s="128">
        <v>8.6416676640510559E-2</v>
      </c>
    </row>
    <row r="19" spans="1:27" ht="12.75" customHeight="1" x14ac:dyDescent="0.2">
      <c r="B19" s="11"/>
      <c r="K19" s="121" t="s">
        <v>210</v>
      </c>
      <c r="L19" s="128"/>
      <c r="M19" s="128"/>
      <c r="N19" s="128">
        <v>0.22299738228321075</v>
      </c>
      <c r="O19" s="128">
        <v>0.22299738228321075</v>
      </c>
    </row>
    <row r="20" spans="1:27" s="13" customFormat="1" ht="12.75" customHeight="1" x14ac:dyDescent="0.2">
      <c r="A20" s="11"/>
      <c r="B20" s="11"/>
      <c r="C20" s="11"/>
      <c r="D20" s="11"/>
      <c r="E20" s="11"/>
      <c r="F20" s="11"/>
      <c r="G20" s="11"/>
      <c r="H20" s="11"/>
      <c r="I20" s="11"/>
      <c r="J20" s="11"/>
      <c r="K20" s="11"/>
      <c r="L20" s="11"/>
      <c r="M20" s="11"/>
      <c r="N20" s="11"/>
      <c r="O20" s="11"/>
    </row>
    <row r="21" spans="1:27" ht="12.75" customHeight="1" x14ac:dyDescent="0.2">
      <c r="B21" s="11"/>
    </row>
    <row r="22" spans="1:27" ht="12.75" customHeight="1" x14ac:dyDescent="0.2">
      <c r="B22" s="11"/>
    </row>
    <row r="23" spans="1:27" ht="12.75" customHeight="1" x14ac:dyDescent="0.2">
      <c r="B23" s="11"/>
    </row>
    <row r="24" spans="1:27" ht="12.75" customHeight="1" x14ac:dyDescent="0.2">
      <c r="B24" s="11"/>
    </row>
    <row r="25" spans="1:27" ht="12.75" customHeight="1" x14ac:dyDescent="0.2">
      <c r="B25" s="11"/>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2"/>
  <sheetViews>
    <sheetView showGridLines="0" showZeros="0" view="pageBreakPreview" zoomScaleNormal="75" zoomScaleSheetLayoutView="100" zoomScalePageLayoutView="85" workbookViewId="0">
      <selection activeCell="L2" sqref="L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196</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53" t="s">
        <v>3</v>
      </c>
      <c r="K4" s="253"/>
      <c r="L4" s="253"/>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80" t="s">
        <v>197</v>
      </c>
      <c r="B6" s="180"/>
      <c r="C6" s="180"/>
      <c r="D6" s="180"/>
      <c r="E6" s="180"/>
      <c r="F6" s="180"/>
      <c r="G6" s="180"/>
      <c r="H6" s="180">
        <v>6.4814812503755093E-4</v>
      </c>
      <c r="I6" s="180"/>
      <c r="J6" s="180">
        <v>6.4814812503755093E-4</v>
      </c>
      <c r="K6" s="181">
        <v>1.4347938299179077</v>
      </c>
      <c r="L6" s="181">
        <v>1.3655205965042114</v>
      </c>
    </row>
    <row r="7" spans="1:12" ht="17.45" customHeight="1" x14ac:dyDescent="0.2">
      <c r="A7" s="187" t="s">
        <v>198</v>
      </c>
      <c r="B7" s="182"/>
      <c r="C7" s="182"/>
      <c r="D7" s="182"/>
      <c r="E7" s="182"/>
      <c r="F7" s="182"/>
      <c r="G7" s="182"/>
      <c r="H7" s="182">
        <v>4.6064816415309906E-3</v>
      </c>
      <c r="I7" s="182"/>
      <c r="J7" s="182">
        <v>4.6064816415309906E-3</v>
      </c>
      <c r="K7" s="183">
        <v>10.197283744812012</v>
      </c>
      <c r="L7" s="183">
        <v>9.7049493789672852</v>
      </c>
    </row>
    <row r="8" spans="1:12" ht="17.45" customHeight="1" x14ac:dyDescent="0.2">
      <c r="A8" s="280" t="s">
        <v>199</v>
      </c>
      <c r="B8" s="180"/>
      <c r="C8" s="180"/>
      <c r="D8" s="180"/>
      <c r="E8" s="180"/>
      <c r="F8" s="180"/>
      <c r="G8" s="180"/>
      <c r="H8" s="180"/>
      <c r="I8" s="180"/>
      <c r="J8" s="180"/>
      <c r="K8" s="181"/>
      <c r="L8" s="181"/>
    </row>
    <row r="9" spans="1:12" ht="17.45" customHeight="1" x14ac:dyDescent="0.2">
      <c r="A9" s="187" t="s">
        <v>200</v>
      </c>
      <c r="B9" s="182"/>
      <c r="C9" s="182"/>
      <c r="D9" s="182"/>
      <c r="E9" s="182"/>
      <c r="F9" s="182"/>
      <c r="G9" s="182"/>
      <c r="H9" s="182"/>
      <c r="I9" s="182"/>
      <c r="J9" s="182"/>
      <c r="K9" s="183"/>
      <c r="L9" s="183"/>
    </row>
    <row r="10" spans="1:12" ht="17.45" customHeight="1" x14ac:dyDescent="0.2">
      <c r="A10" s="280" t="s">
        <v>201</v>
      </c>
      <c r="B10" s="180"/>
      <c r="C10" s="180"/>
      <c r="D10" s="180"/>
      <c r="E10" s="180"/>
      <c r="F10" s="180"/>
      <c r="G10" s="180"/>
      <c r="H10" s="180">
        <v>1.6898148460313678E-3</v>
      </c>
      <c r="I10" s="180"/>
      <c r="J10" s="180">
        <v>1.6898148460313678E-3</v>
      </c>
      <c r="K10" s="181">
        <v>3.7407121658325195</v>
      </c>
      <c r="L10" s="181">
        <v>3.5601072311401367</v>
      </c>
    </row>
    <row r="11" spans="1:12" ht="17.45" customHeight="1" x14ac:dyDescent="0.2">
      <c r="A11" s="187" t="s">
        <v>202</v>
      </c>
      <c r="B11" s="182"/>
      <c r="C11" s="182"/>
      <c r="D11" s="182"/>
      <c r="E11" s="182"/>
      <c r="F11" s="182"/>
      <c r="G11" s="182"/>
      <c r="H11" s="182"/>
      <c r="I11" s="182"/>
      <c r="J11" s="182"/>
      <c r="K11" s="183"/>
      <c r="L11" s="183"/>
    </row>
    <row r="12" spans="1:12" ht="17.45" customHeight="1" x14ac:dyDescent="0.2">
      <c r="A12" s="280" t="s">
        <v>203</v>
      </c>
      <c r="B12" s="180"/>
      <c r="C12" s="180"/>
      <c r="D12" s="180"/>
      <c r="E12" s="180"/>
      <c r="F12" s="180"/>
      <c r="G12" s="180"/>
      <c r="H12" s="180"/>
      <c r="I12" s="180"/>
      <c r="J12" s="180"/>
      <c r="K12" s="181"/>
      <c r="L12" s="181"/>
    </row>
    <row r="13" spans="1:12" ht="17.45" customHeight="1" x14ac:dyDescent="0.2">
      <c r="A13" s="187" t="s">
        <v>204</v>
      </c>
      <c r="B13" s="182"/>
      <c r="C13" s="182"/>
      <c r="D13" s="182"/>
      <c r="E13" s="182"/>
      <c r="F13" s="182"/>
      <c r="G13" s="182"/>
      <c r="H13" s="182">
        <v>1.4282407239079475E-2</v>
      </c>
      <c r="I13" s="182"/>
      <c r="J13" s="182">
        <v>1.4282407239079475E-2</v>
      </c>
      <c r="K13" s="183">
        <v>31.616704940795898</v>
      </c>
      <c r="L13" s="183">
        <v>30.090221405029297</v>
      </c>
    </row>
    <row r="14" spans="1:12" ht="17.45" customHeight="1" x14ac:dyDescent="0.2">
      <c r="A14" s="280" t="s">
        <v>205</v>
      </c>
      <c r="B14" s="180"/>
      <c r="C14" s="180"/>
      <c r="D14" s="180"/>
      <c r="E14" s="180"/>
      <c r="F14" s="180"/>
      <c r="G14" s="180"/>
      <c r="H14" s="180">
        <v>1.1458332883194089E-3</v>
      </c>
      <c r="I14" s="180"/>
      <c r="J14" s="180">
        <v>1.1458332883194089E-3</v>
      </c>
      <c r="K14" s="181">
        <v>2.5365102291107178</v>
      </c>
      <c r="L14" s="181">
        <v>2.4140453338623047</v>
      </c>
    </row>
    <row r="15" spans="1:12" ht="17.45" customHeight="1" x14ac:dyDescent="0.2">
      <c r="A15" s="187" t="s">
        <v>206</v>
      </c>
      <c r="B15" s="182"/>
      <c r="C15" s="182"/>
      <c r="D15" s="182"/>
      <c r="E15" s="182"/>
      <c r="F15" s="182"/>
      <c r="G15" s="182"/>
      <c r="H15" s="182"/>
      <c r="I15" s="182"/>
      <c r="J15" s="182"/>
      <c r="K15" s="183"/>
      <c r="L15" s="183"/>
    </row>
    <row r="16" spans="1:12" ht="17.45" customHeight="1" x14ac:dyDescent="0.2">
      <c r="A16" s="280" t="s">
        <v>31</v>
      </c>
      <c r="B16" s="180"/>
      <c r="C16" s="180"/>
      <c r="D16" s="180"/>
      <c r="E16" s="180"/>
      <c r="F16" s="180"/>
      <c r="G16" s="180"/>
      <c r="H16" s="180">
        <v>2.2800926119089127E-2</v>
      </c>
      <c r="I16" s="180"/>
      <c r="J16" s="180">
        <v>2.2800926119089127E-2</v>
      </c>
      <c r="K16" s="181">
        <v>50.473995208740234</v>
      </c>
      <c r="L16" s="181">
        <v>48.037063598632813</v>
      </c>
    </row>
    <row r="17" spans="1:12" ht="17.45" customHeight="1" x14ac:dyDescent="0.2">
      <c r="A17" s="277" t="s">
        <v>7</v>
      </c>
      <c r="B17" s="278"/>
      <c r="C17" s="278"/>
      <c r="D17" s="278"/>
      <c r="E17" s="278"/>
      <c r="F17" s="278"/>
      <c r="G17" s="278"/>
      <c r="H17" s="278">
        <v>4.5173611491918564E-2</v>
      </c>
      <c r="I17" s="278"/>
      <c r="J17" s="278">
        <v>4.5173611491918564E-2</v>
      </c>
      <c r="K17" s="279">
        <v>100</v>
      </c>
      <c r="L17" s="279">
        <v>95.171913146972656</v>
      </c>
    </row>
    <row r="18" spans="1:12" ht="2.1" customHeight="1" x14ac:dyDescent="0.2">
      <c r="A18" s="94"/>
      <c r="B18" s="24"/>
      <c r="C18" s="24"/>
      <c r="D18" s="24"/>
      <c r="E18" s="24"/>
      <c r="F18" s="24"/>
      <c r="G18" s="24"/>
      <c r="H18" s="24"/>
      <c r="I18" s="24"/>
      <c r="J18" s="24"/>
      <c r="K18" s="95"/>
      <c r="L18" s="122"/>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80" t="s">
        <v>211</v>
      </c>
      <c r="B20" s="180"/>
      <c r="C20" s="180"/>
      <c r="D20" s="180"/>
      <c r="E20" s="180"/>
      <c r="F20" s="180"/>
      <c r="G20" s="180"/>
      <c r="H20" s="180"/>
      <c r="I20" s="180"/>
      <c r="J20" s="281"/>
      <c r="K20" s="123"/>
      <c r="L20" s="281"/>
    </row>
    <row r="21" spans="1:12" ht="17.45" customHeight="1" x14ac:dyDescent="0.2">
      <c r="A21" s="187" t="s">
        <v>212</v>
      </c>
      <c r="B21" s="182"/>
      <c r="C21" s="182"/>
      <c r="D21" s="182"/>
      <c r="E21" s="182"/>
      <c r="F21" s="182"/>
      <c r="G21" s="182"/>
      <c r="H21" s="182">
        <v>3.7037036963738501E-4</v>
      </c>
      <c r="I21" s="182"/>
      <c r="J21" s="182">
        <v>3.7037036963738501E-4</v>
      </c>
      <c r="K21" s="188"/>
      <c r="L21" s="183">
        <v>0.78029751777648926</v>
      </c>
    </row>
    <row r="22" spans="1:12" ht="17.45" customHeight="1" x14ac:dyDescent="0.2">
      <c r="A22" s="280" t="s">
        <v>213</v>
      </c>
      <c r="B22" s="180"/>
      <c r="C22" s="180"/>
      <c r="D22" s="180"/>
      <c r="E22" s="180"/>
      <c r="F22" s="180"/>
      <c r="G22" s="180"/>
      <c r="H22" s="180"/>
      <c r="I22" s="180"/>
      <c r="J22" s="180"/>
      <c r="K22" s="123"/>
      <c r="L22" s="181"/>
    </row>
    <row r="23" spans="1:12" ht="17.45" customHeight="1" x14ac:dyDescent="0.2">
      <c r="A23" s="187" t="s">
        <v>207</v>
      </c>
      <c r="B23" s="182"/>
      <c r="C23" s="182"/>
      <c r="D23" s="182"/>
      <c r="E23" s="182"/>
      <c r="F23" s="182"/>
      <c r="G23" s="182"/>
      <c r="H23" s="182">
        <v>9.1435184003785253E-4</v>
      </c>
      <c r="I23" s="182"/>
      <c r="J23" s="182">
        <v>9.1435184003785253E-4</v>
      </c>
      <c r="K23" s="188"/>
      <c r="L23" s="183">
        <v>1.9263592958450317</v>
      </c>
    </row>
    <row r="24" spans="1:12" ht="17.45" customHeight="1" x14ac:dyDescent="0.2">
      <c r="A24" s="280" t="s">
        <v>208</v>
      </c>
      <c r="B24" s="180"/>
      <c r="C24" s="180"/>
      <c r="D24" s="180"/>
      <c r="E24" s="180"/>
      <c r="F24" s="180"/>
      <c r="G24" s="180"/>
      <c r="H24" s="180"/>
      <c r="I24" s="180"/>
      <c r="J24" s="180"/>
      <c r="K24" s="123"/>
      <c r="L24" s="181"/>
    </row>
    <row r="25" spans="1:12" ht="17.45" customHeight="1" x14ac:dyDescent="0.2">
      <c r="A25" s="187" t="s">
        <v>209</v>
      </c>
      <c r="B25" s="182"/>
      <c r="C25" s="182"/>
      <c r="D25" s="182"/>
      <c r="E25" s="182"/>
      <c r="F25" s="182"/>
      <c r="G25" s="182"/>
      <c r="H25" s="182"/>
      <c r="I25" s="182"/>
      <c r="J25" s="182"/>
      <c r="K25" s="188"/>
      <c r="L25" s="183"/>
    </row>
    <row r="26" spans="1:12" ht="17.45" customHeight="1" x14ac:dyDescent="0.2">
      <c r="A26" s="280" t="s">
        <v>210</v>
      </c>
      <c r="B26" s="180"/>
      <c r="C26" s="180"/>
      <c r="D26" s="180"/>
      <c r="E26" s="180"/>
      <c r="F26" s="180"/>
      <c r="G26" s="180"/>
      <c r="H26" s="180">
        <v>1.0069444542750716E-3</v>
      </c>
      <c r="I26" s="180"/>
      <c r="J26" s="180">
        <v>1.0069444542750716E-3</v>
      </c>
      <c r="K26" s="123"/>
      <c r="L26" s="181">
        <v>2.1214337348937988</v>
      </c>
    </row>
    <row r="27" spans="1:12" ht="17.45" customHeight="1" x14ac:dyDescent="0.2">
      <c r="A27" s="187" t="s">
        <v>214</v>
      </c>
      <c r="B27" s="182"/>
      <c r="C27" s="182"/>
      <c r="D27" s="182"/>
      <c r="E27" s="182"/>
      <c r="F27" s="182"/>
      <c r="G27" s="182"/>
      <c r="H27" s="182"/>
      <c r="I27" s="182"/>
      <c r="J27" s="182"/>
      <c r="K27" s="188"/>
      <c r="L27" s="183"/>
    </row>
    <row r="28" spans="1:12" ht="17.45" customHeight="1" x14ac:dyDescent="0.2">
      <c r="A28" s="103" t="s">
        <v>7</v>
      </c>
      <c r="B28" s="104"/>
      <c r="C28" s="104"/>
      <c r="D28" s="104"/>
      <c r="E28" s="104"/>
      <c r="F28" s="104"/>
      <c r="G28" s="104"/>
      <c r="H28" s="104">
        <v>2.2916665766388178E-3</v>
      </c>
      <c r="I28" s="104"/>
      <c r="J28" s="104">
        <v>2.2916665766388178E-3</v>
      </c>
      <c r="K28" s="105"/>
      <c r="L28" s="105">
        <v>4.8280906677246094</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v>4.7465275973081589E-2</v>
      </c>
      <c r="I30" s="101"/>
      <c r="J30" s="101">
        <v>4.7465275973081589E-2</v>
      </c>
      <c r="K30" s="102"/>
      <c r="L30" s="102">
        <v>100</v>
      </c>
    </row>
    <row r="31" spans="1:12" ht="3.75" customHeight="1" x14ac:dyDescent="0.2">
      <c r="A31" s="246"/>
      <c r="B31" s="246"/>
      <c r="C31" s="246"/>
      <c r="D31" s="246"/>
      <c r="E31" s="246"/>
      <c r="F31" s="246"/>
      <c r="G31" s="246"/>
      <c r="H31" s="246"/>
      <c r="I31" s="246"/>
      <c r="J31" s="246"/>
      <c r="K31" s="246"/>
      <c r="L31" s="246"/>
    </row>
    <row r="32" spans="1:12" ht="22.15" customHeight="1" x14ac:dyDescent="0.2">
      <c r="A32" s="245" t="s">
        <v>180</v>
      </c>
      <c r="B32" s="245"/>
      <c r="C32" s="245"/>
      <c r="D32" s="245"/>
      <c r="E32" s="245"/>
      <c r="F32" s="245"/>
      <c r="G32" s="245"/>
      <c r="H32" s="245"/>
      <c r="I32" s="245"/>
      <c r="J32" s="245"/>
      <c r="K32" s="245"/>
      <c r="L32" s="245"/>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topLeftCell="A3" zoomScale="90" zoomScaleNormal="75" zoomScaleSheetLayoutView="90" workbookViewId="0">
      <selection activeCell="L2" sqref="L2"/>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137</v>
      </c>
      <c r="K4" s="14"/>
    </row>
    <row r="5" spans="1:12" x14ac:dyDescent="0.2">
      <c r="A5" s="21" t="s">
        <v>196</v>
      </c>
    </row>
    <row r="6" spans="1:12" x14ac:dyDescent="0.2">
      <c r="B6" s="11"/>
      <c r="K6" s="110" t="s">
        <v>28</v>
      </c>
      <c r="L6" s="203" t="s">
        <v>48</v>
      </c>
    </row>
    <row r="7" spans="1:12" ht="12.75" customHeight="1" x14ac:dyDescent="0.2">
      <c r="B7" s="11"/>
      <c r="I7" s="193"/>
      <c r="J7" s="193"/>
      <c r="K7" s="121" t="s">
        <v>197</v>
      </c>
      <c r="L7" s="128">
        <v>2.8865979984402657E-2</v>
      </c>
    </row>
    <row r="8" spans="1:12" s="13" customFormat="1" ht="12.75" customHeight="1" x14ac:dyDescent="0.2">
      <c r="A8" s="11"/>
      <c r="B8" s="11"/>
      <c r="C8" s="11"/>
      <c r="D8" s="11"/>
      <c r="E8" s="11"/>
      <c r="F8" s="11"/>
      <c r="G8" s="11"/>
      <c r="I8" s="196"/>
      <c r="J8" s="197"/>
      <c r="K8" s="121" t="s">
        <v>198</v>
      </c>
      <c r="L8" s="128">
        <v>0.19793814420700073</v>
      </c>
    </row>
    <row r="9" spans="1:12" ht="12.75" customHeight="1" x14ac:dyDescent="0.2">
      <c r="B9" s="11"/>
      <c r="I9" s="196"/>
      <c r="J9" s="197"/>
      <c r="K9" s="121" t="s">
        <v>199</v>
      </c>
      <c r="L9" s="128"/>
    </row>
    <row r="10" spans="1:12" ht="12.75" customHeight="1" x14ac:dyDescent="0.2">
      <c r="B10" s="11"/>
      <c r="I10" s="196"/>
      <c r="J10" s="197"/>
      <c r="K10" s="121" t="s">
        <v>200</v>
      </c>
      <c r="L10" s="128"/>
    </row>
    <row r="11" spans="1:12" ht="12.75" customHeight="1" x14ac:dyDescent="0.2">
      <c r="B11" s="11"/>
      <c r="I11" s="196"/>
      <c r="J11" s="197"/>
      <c r="K11" s="121" t="s">
        <v>201</v>
      </c>
      <c r="L11" s="128">
        <v>0.15309278666973114</v>
      </c>
    </row>
    <row r="12" spans="1:12" ht="12.75" customHeight="1" x14ac:dyDescent="0.2">
      <c r="B12" s="11"/>
      <c r="I12" s="196"/>
      <c r="J12" s="197"/>
      <c r="K12" s="121" t="s">
        <v>202</v>
      </c>
      <c r="L12" s="128"/>
    </row>
    <row r="13" spans="1:12" ht="12.75" customHeight="1" x14ac:dyDescent="0.2">
      <c r="B13" s="11"/>
      <c r="I13" s="196"/>
      <c r="J13" s="197"/>
      <c r="K13" s="121" t="s">
        <v>203</v>
      </c>
      <c r="L13" s="128"/>
    </row>
    <row r="14" spans="1:12" ht="12.75" customHeight="1" x14ac:dyDescent="0.2">
      <c r="B14" s="11"/>
      <c r="I14" s="196"/>
      <c r="J14" s="197"/>
      <c r="K14" s="121" t="s">
        <v>204</v>
      </c>
      <c r="L14" s="128">
        <v>0.15902061760425568</v>
      </c>
    </row>
    <row r="15" spans="1:12" ht="12.75" customHeight="1" x14ac:dyDescent="0.2">
      <c r="B15" s="11"/>
      <c r="I15" s="196"/>
      <c r="J15" s="197"/>
      <c r="K15" s="121" t="s">
        <v>205</v>
      </c>
      <c r="L15" s="128">
        <v>4.9484536051750183E-2</v>
      </c>
    </row>
    <row r="16" spans="1:12" ht="12.75" customHeight="1" x14ac:dyDescent="0.2">
      <c r="B16" s="11"/>
      <c r="K16" s="121" t="s">
        <v>206</v>
      </c>
      <c r="L16" s="128"/>
    </row>
    <row r="17" spans="1:24" ht="12.75" customHeight="1" x14ac:dyDescent="0.2">
      <c r="B17" s="11"/>
      <c r="K17" s="121" t="s">
        <v>31</v>
      </c>
      <c r="L17" s="128">
        <v>0.25386598706245422</v>
      </c>
    </row>
    <row r="18" spans="1:24" ht="12.75" customHeight="1" x14ac:dyDescent="0.2">
      <c r="B18" s="11"/>
      <c r="K18" s="121" t="s">
        <v>207</v>
      </c>
      <c r="L18" s="128">
        <v>7.3969073593616486E-2</v>
      </c>
    </row>
    <row r="19" spans="1:24" ht="12.75" customHeight="1" x14ac:dyDescent="0.2">
      <c r="B19" s="11"/>
      <c r="K19" s="121" t="s">
        <v>210</v>
      </c>
      <c r="L19" s="128">
        <v>7.9639174044132233E-2</v>
      </c>
    </row>
    <row r="20" spans="1:24" s="13" customFormat="1" ht="12.75" customHeight="1" x14ac:dyDescent="0.2">
      <c r="A20" s="11"/>
      <c r="B20" s="11"/>
      <c r="C20" s="11"/>
      <c r="D20" s="11"/>
      <c r="E20" s="11"/>
      <c r="F20" s="11"/>
      <c r="G20" s="11"/>
      <c r="H20" s="11"/>
      <c r="I20" s="11"/>
      <c r="J20" s="11"/>
      <c r="K20" s="11"/>
      <c r="L20" s="11"/>
    </row>
    <row r="21" spans="1:24" ht="12.75" customHeight="1" x14ac:dyDescent="0.2">
      <c r="B21" s="11"/>
    </row>
    <row r="22" spans="1:24" ht="12.75" customHeight="1" x14ac:dyDescent="0.2">
      <c r="B22" s="11"/>
    </row>
    <row r="23" spans="1:24" ht="12.75" customHeight="1" x14ac:dyDescent="0.2">
      <c r="B23" s="11"/>
    </row>
    <row r="24" spans="1:24" ht="12.75" customHeight="1" x14ac:dyDescent="0.2">
      <c r="B24" s="11"/>
    </row>
    <row r="25" spans="1:24" ht="12.75" customHeight="1" x14ac:dyDescent="0.2">
      <c r="B25" s="11"/>
    </row>
    <row r="26" spans="1:24" ht="12.75" customHeight="1" x14ac:dyDescent="0.2">
      <c r="B26" s="11"/>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156</v>
      </c>
      <c r="B2" s="109"/>
      <c r="C2" s="19"/>
      <c r="D2" s="19"/>
      <c r="E2" s="19"/>
      <c r="F2" s="19"/>
      <c r="G2" s="19"/>
      <c r="H2" s="27"/>
      <c r="I2" s="27"/>
    </row>
    <row r="3" spans="1:9" ht="12" customHeight="1" x14ac:dyDescent="0.2">
      <c r="A3" s="175"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223</v>
      </c>
      <c r="B6" s="283" t="s">
        <v>211</v>
      </c>
      <c r="C6" s="180">
        <v>1.7523149028420448E-2</v>
      </c>
      <c r="D6" s="181">
        <v>16.679519653320313</v>
      </c>
      <c r="E6" s="182"/>
      <c r="F6" s="282" t="s">
        <v>222</v>
      </c>
      <c r="G6" s="283" t="s">
        <v>205</v>
      </c>
      <c r="H6" s="180">
        <v>2.9872685670852661E-2</v>
      </c>
      <c r="I6" s="181">
        <v>5.3584403991699219</v>
      </c>
    </row>
    <row r="7" spans="1:9" ht="17.45" customHeight="1" x14ac:dyDescent="0.2">
      <c r="A7" s="285" t="s">
        <v>230</v>
      </c>
      <c r="B7" s="286" t="s">
        <v>207</v>
      </c>
      <c r="C7" s="182">
        <v>1.505787018686533E-2</v>
      </c>
      <c r="D7" s="183">
        <v>14.332929611206055</v>
      </c>
      <c r="E7" s="182"/>
      <c r="F7" s="285" t="s">
        <v>223</v>
      </c>
      <c r="G7" s="286" t="s">
        <v>211</v>
      </c>
      <c r="H7" s="182">
        <v>2.9490740969777107E-2</v>
      </c>
      <c r="I7" s="183">
        <v>5.2899284362792969</v>
      </c>
    </row>
    <row r="8" spans="1:9" ht="17.45" customHeight="1" x14ac:dyDescent="0.2">
      <c r="A8" s="282" t="s">
        <v>235</v>
      </c>
      <c r="B8" s="283" t="s">
        <v>210</v>
      </c>
      <c r="C8" s="180">
        <v>5.2546295337378979E-3</v>
      </c>
      <c r="D8" s="181">
        <v>5.001652717590332</v>
      </c>
      <c r="E8" s="182"/>
      <c r="F8" s="282" t="s">
        <v>224</v>
      </c>
      <c r="G8" s="283" t="s">
        <v>197</v>
      </c>
      <c r="H8" s="180">
        <v>2.0937500521540642E-2</v>
      </c>
      <c r="I8" s="181">
        <v>3.755683422088623</v>
      </c>
    </row>
    <row r="9" spans="1:9" ht="17.45" customHeight="1" x14ac:dyDescent="0.2">
      <c r="A9" s="285" t="s">
        <v>244</v>
      </c>
      <c r="B9" s="286" t="s">
        <v>376</v>
      </c>
      <c r="C9" s="182">
        <v>4.4212960638105869E-3</v>
      </c>
      <c r="D9" s="183">
        <v>4.2084388732910156</v>
      </c>
      <c r="E9" s="182"/>
      <c r="F9" s="285" t="s">
        <v>225</v>
      </c>
      <c r="G9" s="286" t="s">
        <v>205</v>
      </c>
      <c r="H9" s="182">
        <v>1.935185119509697E-2</v>
      </c>
      <c r="I9" s="183">
        <v>3.4712564945220947</v>
      </c>
    </row>
    <row r="10" spans="1:9" ht="17.45" customHeight="1" x14ac:dyDescent="0.2">
      <c r="A10" s="282" t="s">
        <v>245</v>
      </c>
      <c r="B10" s="283" t="s">
        <v>210</v>
      </c>
      <c r="C10" s="180">
        <v>4.0277778171002865E-3</v>
      </c>
      <c r="D10" s="181">
        <v>3.8338656425476074</v>
      </c>
      <c r="E10" s="182"/>
      <c r="F10" s="282" t="s">
        <v>226</v>
      </c>
      <c r="G10" s="283" t="s">
        <v>204</v>
      </c>
      <c r="H10" s="180">
        <v>1.666666753590107E-2</v>
      </c>
      <c r="I10" s="181">
        <v>2.9895987510681152</v>
      </c>
    </row>
    <row r="11" spans="1:9" ht="17.45" customHeight="1" x14ac:dyDescent="0.2">
      <c r="A11" s="285" t="s">
        <v>234</v>
      </c>
      <c r="B11" s="286" t="s">
        <v>210</v>
      </c>
      <c r="C11" s="182">
        <v>3.9351852610707283E-3</v>
      </c>
      <c r="D11" s="183">
        <v>3.7457308769226074</v>
      </c>
      <c r="E11" s="182"/>
      <c r="F11" s="285" t="s">
        <v>227</v>
      </c>
      <c r="G11" s="286" t="s">
        <v>197</v>
      </c>
      <c r="H11" s="182">
        <v>1.666666753590107E-2</v>
      </c>
      <c r="I11" s="183">
        <v>2.9895987510681152</v>
      </c>
    </row>
    <row r="12" spans="1:9" ht="17.45" customHeight="1" x14ac:dyDescent="0.2">
      <c r="A12" s="282" t="s">
        <v>246</v>
      </c>
      <c r="B12" s="283" t="s">
        <v>210</v>
      </c>
      <c r="C12" s="180">
        <v>3.4837962593883276E-3</v>
      </c>
      <c r="D12" s="181">
        <v>3.3160734176635742</v>
      </c>
      <c r="E12" s="182"/>
      <c r="F12" s="282" t="s">
        <v>228</v>
      </c>
      <c r="G12" s="283" t="s">
        <v>376</v>
      </c>
      <c r="H12" s="180">
        <v>1.5543981455266476E-2</v>
      </c>
      <c r="I12" s="181">
        <v>2.7882161140441895</v>
      </c>
    </row>
    <row r="13" spans="1:9" ht="17.45" customHeight="1" x14ac:dyDescent="0.2">
      <c r="A13" s="285" t="s">
        <v>247</v>
      </c>
      <c r="B13" s="286" t="s">
        <v>376</v>
      </c>
      <c r="C13" s="182">
        <v>3.1018517911434174E-3</v>
      </c>
      <c r="D13" s="183">
        <v>2.9525172710418701</v>
      </c>
      <c r="E13" s="182"/>
      <c r="F13" s="285" t="s">
        <v>229</v>
      </c>
      <c r="G13" s="286" t="s">
        <v>31</v>
      </c>
      <c r="H13" s="182">
        <v>1.5393518842756748E-2</v>
      </c>
      <c r="I13" s="183">
        <v>2.7612264156341553</v>
      </c>
    </row>
    <row r="14" spans="1:9" ht="17.45" customHeight="1" x14ac:dyDescent="0.2">
      <c r="A14" s="282" t="s">
        <v>248</v>
      </c>
      <c r="B14" s="283" t="s">
        <v>212</v>
      </c>
      <c r="C14" s="180">
        <v>3.0787037685513496E-3</v>
      </c>
      <c r="D14" s="181">
        <v>2.9304835796356201</v>
      </c>
      <c r="E14" s="182"/>
      <c r="F14" s="282" t="s">
        <v>231</v>
      </c>
      <c r="G14" s="283" t="s">
        <v>376</v>
      </c>
      <c r="H14" s="180">
        <v>1.2835647910833359E-2</v>
      </c>
      <c r="I14" s="181">
        <v>2.3024060726165771</v>
      </c>
    </row>
    <row r="15" spans="1:9" ht="17.45" customHeight="1" x14ac:dyDescent="0.2">
      <c r="A15" s="285" t="s">
        <v>249</v>
      </c>
      <c r="B15" s="286" t="s">
        <v>214</v>
      </c>
      <c r="C15" s="182">
        <v>2.8009258676320314E-3</v>
      </c>
      <c r="D15" s="183">
        <v>2.666079044342041</v>
      </c>
      <c r="E15" s="182"/>
      <c r="F15" s="285" t="s">
        <v>232</v>
      </c>
      <c r="G15" s="286" t="s">
        <v>376</v>
      </c>
      <c r="H15" s="182">
        <v>1.2245370075106621E-2</v>
      </c>
      <c r="I15" s="183">
        <v>2.1965246200561523</v>
      </c>
    </row>
    <row r="16" spans="1:9" ht="17.45" customHeight="1" x14ac:dyDescent="0.2">
      <c r="A16" s="282" t="s">
        <v>230</v>
      </c>
      <c r="B16" s="283" t="s">
        <v>197</v>
      </c>
      <c r="C16" s="180">
        <v>2.673611044883728E-3</v>
      </c>
      <c r="D16" s="181">
        <v>2.544893741607666</v>
      </c>
      <c r="E16" s="182"/>
      <c r="F16" s="282" t="s">
        <v>233</v>
      </c>
      <c r="G16" s="283" t="s">
        <v>210</v>
      </c>
      <c r="H16" s="180">
        <v>1.1481481604278088E-2</v>
      </c>
      <c r="I16" s="181">
        <v>2.0595014095306396</v>
      </c>
    </row>
    <row r="17" spans="1:9" ht="17.45" customHeight="1" x14ac:dyDescent="0.2">
      <c r="A17" s="285" t="s">
        <v>250</v>
      </c>
      <c r="B17" s="286" t="s">
        <v>376</v>
      </c>
      <c r="C17" s="182">
        <v>2.3726851213723421E-3</v>
      </c>
      <c r="D17" s="183">
        <v>2.2584552764892578</v>
      </c>
      <c r="E17" s="182"/>
      <c r="F17" s="285" t="s">
        <v>234</v>
      </c>
      <c r="G17" s="286" t="s">
        <v>210</v>
      </c>
      <c r="H17" s="182">
        <v>1.1423611082136631E-2</v>
      </c>
      <c r="I17" s="183">
        <v>2.0491206645965576</v>
      </c>
    </row>
    <row r="18" spans="1:9" ht="17.45" customHeight="1" x14ac:dyDescent="0.2">
      <c r="A18" s="282" t="s">
        <v>251</v>
      </c>
      <c r="B18" s="283" t="s">
        <v>204</v>
      </c>
      <c r="C18" s="180">
        <v>2.0949074532836676E-3</v>
      </c>
      <c r="D18" s="181">
        <v>1.9940508604049683</v>
      </c>
      <c r="E18" s="182"/>
      <c r="F18" s="282" t="s">
        <v>235</v>
      </c>
      <c r="G18" s="283" t="s">
        <v>210</v>
      </c>
      <c r="H18" s="180">
        <v>1.1388888582587242E-2</v>
      </c>
      <c r="I18" s="181">
        <v>2.0428924560546875</v>
      </c>
    </row>
    <row r="19" spans="1:9" ht="17.45" customHeight="1" x14ac:dyDescent="0.2">
      <c r="A19" s="285" t="s">
        <v>227</v>
      </c>
      <c r="B19" s="286" t="s">
        <v>197</v>
      </c>
      <c r="C19" s="182">
        <v>1.6666667070239782E-3</v>
      </c>
      <c r="D19" s="183">
        <v>1.5864272117614746</v>
      </c>
      <c r="E19" s="182"/>
      <c r="F19" s="285" t="s">
        <v>236</v>
      </c>
      <c r="G19" s="286" t="s">
        <v>197</v>
      </c>
      <c r="H19" s="182">
        <v>1.0370370000600815E-2</v>
      </c>
      <c r="I19" s="183">
        <v>1.8601946830749512</v>
      </c>
    </row>
    <row r="20" spans="1:9" ht="17.45" customHeight="1" x14ac:dyDescent="0.2">
      <c r="A20" s="282" t="s">
        <v>252</v>
      </c>
      <c r="B20" s="283" t="s">
        <v>376</v>
      </c>
      <c r="C20" s="180">
        <v>1.6550925793126225E-3</v>
      </c>
      <c r="D20" s="181">
        <v>1.5754103660583496</v>
      </c>
      <c r="E20" s="182"/>
      <c r="F20" s="282" t="s">
        <v>237</v>
      </c>
      <c r="G20" s="283" t="s">
        <v>198</v>
      </c>
      <c r="H20" s="180">
        <v>1.0277777910232544E-2</v>
      </c>
      <c r="I20" s="181">
        <v>1.8435858488082886</v>
      </c>
    </row>
    <row r="21" spans="1:9" ht="17.45" customHeight="1" x14ac:dyDescent="0.2">
      <c r="A21" s="285" t="s">
        <v>253</v>
      </c>
      <c r="B21" s="286" t="s">
        <v>210</v>
      </c>
      <c r="C21" s="182">
        <v>1.3541666558012366E-3</v>
      </c>
      <c r="D21" s="183">
        <v>1.2889721393585205</v>
      </c>
      <c r="E21" s="182"/>
      <c r="F21" s="285" t="s">
        <v>238</v>
      </c>
      <c r="G21" s="286" t="s">
        <v>376</v>
      </c>
      <c r="H21" s="182">
        <v>9.2476848512887955E-3</v>
      </c>
      <c r="I21" s="183">
        <v>1.6588119268417358</v>
      </c>
    </row>
    <row r="22" spans="1:9" ht="17.45" customHeight="1" x14ac:dyDescent="0.2">
      <c r="A22" s="282" t="s">
        <v>254</v>
      </c>
      <c r="B22" s="283" t="s">
        <v>198</v>
      </c>
      <c r="C22" s="180">
        <v>1.2499999720603228E-3</v>
      </c>
      <c r="D22" s="181">
        <v>1.1898205280303955</v>
      </c>
      <c r="E22" s="182"/>
      <c r="F22" s="282" t="s">
        <v>239</v>
      </c>
      <c r="G22" s="283" t="s">
        <v>240</v>
      </c>
      <c r="H22" s="180">
        <v>9.0856477618217468E-3</v>
      </c>
      <c r="I22" s="181">
        <v>1.6297465562820435</v>
      </c>
    </row>
    <row r="23" spans="1:9" ht="17.45" customHeight="1" x14ac:dyDescent="0.2">
      <c r="A23" s="285" t="s">
        <v>255</v>
      </c>
      <c r="B23" s="286" t="s">
        <v>199</v>
      </c>
      <c r="C23" s="182">
        <v>1.1458332883194089E-3</v>
      </c>
      <c r="D23" s="183">
        <v>1.0906686782836914</v>
      </c>
      <c r="E23" s="182"/>
      <c r="F23" s="285" t="s">
        <v>241</v>
      </c>
      <c r="G23" s="286" t="s">
        <v>198</v>
      </c>
      <c r="H23" s="182">
        <v>8.6805559694766998E-3</v>
      </c>
      <c r="I23" s="183">
        <v>1.5570826530456543</v>
      </c>
    </row>
    <row r="24" spans="1:9" ht="17.45" customHeight="1" x14ac:dyDescent="0.2">
      <c r="A24" s="282" t="s">
        <v>256</v>
      </c>
      <c r="B24" s="283" t="s">
        <v>197</v>
      </c>
      <c r="C24" s="180">
        <v>1.0648148600012064E-3</v>
      </c>
      <c r="D24" s="181">
        <v>1.0135507583618164</v>
      </c>
      <c r="E24" s="184"/>
      <c r="F24" s="282" t="s">
        <v>242</v>
      </c>
      <c r="G24" s="283" t="s">
        <v>203</v>
      </c>
      <c r="H24" s="180">
        <v>8.6689814925193787E-3</v>
      </c>
      <c r="I24" s="181">
        <v>1.5550066232681274</v>
      </c>
    </row>
    <row r="25" spans="1:9" ht="17.45" customHeight="1" x14ac:dyDescent="0.2">
      <c r="A25" s="288" t="s">
        <v>254</v>
      </c>
      <c r="B25" s="289" t="s">
        <v>210</v>
      </c>
      <c r="C25" s="185">
        <v>1.0532407322898507E-3</v>
      </c>
      <c r="D25" s="186">
        <v>1.0025339126586914</v>
      </c>
      <c r="E25" s="182"/>
      <c r="F25" s="288" t="s">
        <v>243</v>
      </c>
      <c r="G25" s="289" t="s">
        <v>202</v>
      </c>
      <c r="H25" s="185">
        <v>8.5648149251937866E-3</v>
      </c>
      <c r="I25" s="186">
        <v>1.5363215208053589</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2.4189814925193787E-2</v>
      </c>
      <c r="D6" s="181">
        <v>19.298244476318359</v>
      </c>
      <c r="E6" s="182"/>
      <c r="F6" s="282" t="s">
        <v>234</v>
      </c>
      <c r="G6" s="284" t="s">
        <v>210</v>
      </c>
      <c r="H6" s="180">
        <v>2.0034722983837128E-2</v>
      </c>
      <c r="I6" s="181">
        <v>6.435422420501709</v>
      </c>
    </row>
    <row r="7" spans="1:9" ht="17.45" customHeight="1" x14ac:dyDescent="0.2">
      <c r="A7" s="285" t="s">
        <v>223</v>
      </c>
      <c r="B7" s="286" t="s">
        <v>211</v>
      </c>
      <c r="C7" s="182">
        <v>1.3784722425043583E-2</v>
      </c>
      <c r="D7" s="183">
        <v>10.99722957611084</v>
      </c>
      <c r="E7" s="182"/>
      <c r="F7" s="285" t="s">
        <v>257</v>
      </c>
      <c r="G7" s="287" t="s">
        <v>210</v>
      </c>
      <c r="H7" s="182">
        <v>1.8645834177732468E-2</v>
      </c>
      <c r="I7" s="183">
        <v>5.989293098449707</v>
      </c>
    </row>
    <row r="8" spans="1:9" ht="17.45" customHeight="1" x14ac:dyDescent="0.2">
      <c r="A8" s="282" t="s">
        <v>247</v>
      </c>
      <c r="B8" s="283" t="s">
        <v>376</v>
      </c>
      <c r="C8" s="180">
        <v>7.5810183770954609E-3</v>
      </c>
      <c r="D8" s="181">
        <v>6.0480146408081055</v>
      </c>
      <c r="E8" s="182"/>
      <c r="F8" s="282" t="s">
        <v>244</v>
      </c>
      <c r="G8" s="284" t="s">
        <v>376</v>
      </c>
      <c r="H8" s="180">
        <v>1.6643518581986427E-2</v>
      </c>
      <c r="I8" s="181">
        <v>5.3461222648620605</v>
      </c>
    </row>
    <row r="9" spans="1:9" ht="17.45" customHeight="1" x14ac:dyDescent="0.2">
      <c r="A9" s="285" t="s">
        <v>251</v>
      </c>
      <c r="B9" s="286" t="s">
        <v>204</v>
      </c>
      <c r="C9" s="182">
        <v>4.9884258769452572E-3</v>
      </c>
      <c r="D9" s="183">
        <v>3.9796857833862305</v>
      </c>
      <c r="E9" s="182"/>
      <c r="F9" s="285" t="s">
        <v>258</v>
      </c>
      <c r="G9" s="287" t="s">
        <v>210</v>
      </c>
      <c r="H9" s="182">
        <v>1.4513889327645302E-2</v>
      </c>
      <c r="I9" s="183">
        <v>4.6620564460754395</v>
      </c>
    </row>
    <row r="10" spans="1:9" ht="17.45" customHeight="1" x14ac:dyDescent="0.2">
      <c r="A10" s="282" t="s">
        <v>274</v>
      </c>
      <c r="B10" s="283" t="s">
        <v>210</v>
      </c>
      <c r="C10" s="180">
        <v>4.1550924070179462E-3</v>
      </c>
      <c r="D10" s="181">
        <v>3.3148660659790039</v>
      </c>
      <c r="E10" s="182"/>
      <c r="F10" s="282" t="s">
        <v>230</v>
      </c>
      <c r="G10" s="284" t="s">
        <v>207</v>
      </c>
      <c r="H10" s="180">
        <v>1.0011574253439903E-2</v>
      </c>
      <c r="I10" s="181">
        <v>3.2158522605895996</v>
      </c>
    </row>
    <row r="11" spans="1:9" ht="17.45" customHeight="1" x14ac:dyDescent="0.2">
      <c r="A11" s="285" t="s">
        <v>235</v>
      </c>
      <c r="B11" s="286" t="s">
        <v>210</v>
      </c>
      <c r="C11" s="182">
        <v>4.1319443844258785E-3</v>
      </c>
      <c r="D11" s="183">
        <v>3.2963986396789551</v>
      </c>
      <c r="E11" s="182"/>
      <c r="F11" s="285" t="s">
        <v>259</v>
      </c>
      <c r="G11" s="287" t="s">
        <v>210</v>
      </c>
      <c r="H11" s="182">
        <v>9.8611107096076012E-3</v>
      </c>
      <c r="I11" s="183">
        <v>3.1675214767456055</v>
      </c>
    </row>
    <row r="12" spans="1:9" ht="17.45" customHeight="1" x14ac:dyDescent="0.2">
      <c r="A12" s="282" t="s">
        <v>254</v>
      </c>
      <c r="B12" s="283" t="s">
        <v>198</v>
      </c>
      <c r="C12" s="180">
        <v>3.4722222480922937E-3</v>
      </c>
      <c r="D12" s="181">
        <v>2.770082950592041</v>
      </c>
      <c r="E12" s="182"/>
      <c r="F12" s="282" t="s">
        <v>260</v>
      </c>
      <c r="G12" s="284" t="s">
        <v>204</v>
      </c>
      <c r="H12" s="180">
        <v>9.7685186192393303E-3</v>
      </c>
      <c r="I12" s="181">
        <v>3.137779712677002</v>
      </c>
    </row>
    <row r="13" spans="1:9" ht="17.45" customHeight="1" x14ac:dyDescent="0.2">
      <c r="A13" s="285" t="s">
        <v>248</v>
      </c>
      <c r="B13" s="286" t="s">
        <v>212</v>
      </c>
      <c r="C13" s="182">
        <v>3.3101851586252451E-3</v>
      </c>
      <c r="D13" s="183">
        <v>2.6408123970031738</v>
      </c>
      <c r="E13" s="182"/>
      <c r="F13" s="285" t="s">
        <v>261</v>
      </c>
      <c r="G13" s="287" t="s">
        <v>197</v>
      </c>
      <c r="H13" s="182">
        <v>8.5648149251937866E-3</v>
      </c>
      <c r="I13" s="183">
        <v>2.751133918762207</v>
      </c>
    </row>
    <row r="14" spans="1:9" ht="17.45" customHeight="1" x14ac:dyDescent="0.2">
      <c r="A14" s="282" t="s">
        <v>234</v>
      </c>
      <c r="B14" s="283" t="s">
        <v>210</v>
      </c>
      <c r="C14" s="180">
        <v>3.2291666138917208E-3</v>
      </c>
      <c r="D14" s="181">
        <v>2.5761771202087402</v>
      </c>
      <c r="E14" s="182"/>
      <c r="F14" s="282" t="s">
        <v>262</v>
      </c>
      <c r="G14" s="284" t="s">
        <v>376</v>
      </c>
      <c r="H14" s="180">
        <v>8.1365741789340973E-3</v>
      </c>
      <c r="I14" s="181">
        <v>2.6135773658752441</v>
      </c>
    </row>
    <row r="15" spans="1:9" ht="17.45" customHeight="1" x14ac:dyDescent="0.2">
      <c r="A15" s="285" t="s">
        <v>227</v>
      </c>
      <c r="B15" s="286" t="s">
        <v>197</v>
      </c>
      <c r="C15" s="182">
        <v>2.8819444123655558E-3</v>
      </c>
      <c r="D15" s="183">
        <v>2.2991688251495361</v>
      </c>
      <c r="E15" s="182"/>
      <c r="F15" s="285" t="s">
        <v>263</v>
      </c>
      <c r="G15" s="287" t="s">
        <v>205</v>
      </c>
      <c r="H15" s="182">
        <v>8.1018516793847084E-3</v>
      </c>
      <c r="I15" s="183">
        <v>2.6024239063262939</v>
      </c>
    </row>
    <row r="16" spans="1:9" ht="17.45" customHeight="1" x14ac:dyDescent="0.2">
      <c r="A16" s="282" t="s">
        <v>230</v>
      </c>
      <c r="B16" s="283" t="s">
        <v>197</v>
      </c>
      <c r="C16" s="180">
        <v>2.8356481343507767E-3</v>
      </c>
      <c r="D16" s="181">
        <v>2.2622344493865967</v>
      </c>
      <c r="E16" s="182"/>
      <c r="F16" s="282" t="s">
        <v>264</v>
      </c>
      <c r="G16" s="284" t="s">
        <v>197</v>
      </c>
      <c r="H16" s="180">
        <v>7.9050930216908455E-3</v>
      </c>
      <c r="I16" s="181">
        <v>2.539222240447998</v>
      </c>
    </row>
    <row r="17" spans="1:9" ht="17.45" customHeight="1" x14ac:dyDescent="0.2">
      <c r="A17" s="285" t="s">
        <v>244</v>
      </c>
      <c r="B17" s="286" t="s">
        <v>376</v>
      </c>
      <c r="C17" s="182">
        <v>2.3726851213723421E-3</v>
      </c>
      <c r="D17" s="183">
        <v>1.8928899765014648</v>
      </c>
      <c r="E17" s="182"/>
      <c r="F17" s="285" t="s">
        <v>265</v>
      </c>
      <c r="G17" s="287" t="s">
        <v>210</v>
      </c>
      <c r="H17" s="182">
        <v>7.8935185447335243E-3</v>
      </c>
      <c r="I17" s="183">
        <v>2.5355045795440674</v>
      </c>
    </row>
    <row r="18" spans="1:9" ht="17.45" customHeight="1" x14ac:dyDescent="0.2">
      <c r="A18" s="282" t="s">
        <v>246</v>
      </c>
      <c r="B18" s="283" t="s">
        <v>210</v>
      </c>
      <c r="C18" s="180">
        <v>2.2685185540467501E-3</v>
      </c>
      <c r="D18" s="181">
        <v>1.8097875118255615</v>
      </c>
      <c r="E18" s="182"/>
      <c r="F18" s="282" t="s">
        <v>266</v>
      </c>
      <c r="G18" s="284" t="s">
        <v>199</v>
      </c>
      <c r="H18" s="180">
        <v>7.1296296082437038E-3</v>
      </c>
      <c r="I18" s="181">
        <v>2.290132999420166</v>
      </c>
    </row>
    <row r="19" spans="1:9" ht="17.45" customHeight="1" x14ac:dyDescent="0.2">
      <c r="A19" s="285" t="s">
        <v>275</v>
      </c>
      <c r="B19" s="286" t="s">
        <v>197</v>
      </c>
      <c r="C19" s="182">
        <v>2.1412037312984467E-3</v>
      </c>
      <c r="D19" s="183">
        <v>1.7082178592681885</v>
      </c>
      <c r="E19" s="182"/>
      <c r="F19" s="285" t="s">
        <v>267</v>
      </c>
      <c r="G19" s="287" t="s">
        <v>198</v>
      </c>
      <c r="H19" s="182">
        <v>6.1342590488493443E-3</v>
      </c>
      <c r="I19" s="183">
        <v>1.9704067707061768</v>
      </c>
    </row>
    <row r="20" spans="1:9" ht="17.45" customHeight="1" x14ac:dyDescent="0.2">
      <c r="A20" s="282" t="s">
        <v>256</v>
      </c>
      <c r="B20" s="283" t="s">
        <v>197</v>
      </c>
      <c r="C20" s="180">
        <v>2.1180554758757353E-3</v>
      </c>
      <c r="D20" s="181">
        <v>1.6897506713867188</v>
      </c>
      <c r="E20" s="182"/>
      <c r="F20" s="282" t="s">
        <v>268</v>
      </c>
      <c r="G20" s="284" t="s">
        <v>198</v>
      </c>
      <c r="H20" s="180">
        <v>6.0069444589316845E-3</v>
      </c>
      <c r="I20" s="181">
        <v>1.929511547088623</v>
      </c>
    </row>
    <row r="21" spans="1:9" ht="17.45" customHeight="1" x14ac:dyDescent="0.2">
      <c r="A21" s="285" t="s">
        <v>255</v>
      </c>
      <c r="B21" s="286" t="s">
        <v>199</v>
      </c>
      <c r="C21" s="182">
        <v>2.1064814645797014E-3</v>
      </c>
      <c r="D21" s="183">
        <v>1.6805169582366943</v>
      </c>
      <c r="E21" s="182"/>
      <c r="F21" s="285" t="s">
        <v>269</v>
      </c>
      <c r="G21" s="287" t="s">
        <v>210</v>
      </c>
      <c r="H21" s="182">
        <v>5.9027778916060925E-3</v>
      </c>
      <c r="I21" s="183">
        <v>1.8960516452789307</v>
      </c>
    </row>
    <row r="22" spans="1:9" ht="17.45" customHeight="1" x14ac:dyDescent="0.2">
      <c r="A22" s="282" t="s">
        <v>235</v>
      </c>
      <c r="B22" s="283" t="s">
        <v>199</v>
      </c>
      <c r="C22" s="180">
        <v>1.6666667070239782E-3</v>
      </c>
      <c r="D22" s="181">
        <v>1.3296399116516113</v>
      </c>
      <c r="E22" s="182"/>
      <c r="F22" s="282" t="s">
        <v>270</v>
      </c>
      <c r="G22" s="284" t="s">
        <v>376</v>
      </c>
      <c r="H22" s="180">
        <v>5.7986113242805004E-3</v>
      </c>
      <c r="I22" s="181">
        <v>1.8625921010971069</v>
      </c>
    </row>
    <row r="23" spans="1:9" ht="17.45" customHeight="1" x14ac:dyDescent="0.2">
      <c r="A23" s="285" t="s">
        <v>276</v>
      </c>
      <c r="B23" s="286" t="s">
        <v>213</v>
      </c>
      <c r="C23" s="182">
        <v>1.6550925793126225E-3</v>
      </c>
      <c r="D23" s="183">
        <v>1.3204061985015869</v>
      </c>
      <c r="E23" s="182"/>
      <c r="F23" s="285" t="s">
        <v>271</v>
      </c>
      <c r="G23" s="287" t="s">
        <v>197</v>
      </c>
      <c r="H23" s="182">
        <v>5.6597222574055195E-3</v>
      </c>
      <c r="I23" s="183">
        <v>1.817979097366333</v>
      </c>
    </row>
    <row r="24" spans="1:9" ht="17.45" customHeight="1" x14ac:dyDescent="0.2">
      <c r="A24" s="282" t="s">
        <v>254</v>
      </c>
      <c r="B24" s="283" t="s">
        <v>210</v>
      </c>
      <c r="C24" s="180">
        <v>1.4467592118307948E-3</v>
      </c>
      <c r="D24" s="181">
        <v>1.1542012691497803</v>
      </c>
      <c r="E24" s="184"/>
      <c r="F24" s="282" t="s">
        <v>272</v>
      </c>
      <c r="G24" s="284" t="s">
        <v>31</v>
      </c>
      <c r="H24" s="180">
        <v>5.4513886570930481E-3</v>
      </c>
      <c r="I24" s="181">
        <v>1.7510595321655273</v>
      </c>
    </row>
    <row r="25" spans="1:9" ht="17.45" customHeight="1" x14ac:dyDescent="0.2">
      <c r="A25" s="288" t="s">
        <v>277</v>
      </c>
      <c r="B25" s="289" t="s">
        <v>197</v>
      </c>
      <c r="C25" s="185">
        <v>1.3541666558012366E-3</v>
      </c>
      <c r="D25" s="186">
        <v>1.0803323984146118</v>
      </c>
      <c r="E25" s="182"/>
      <c r="F25" s="288" t="s">
        <v>273</v>
      </c>
      <c r="G25" s="290" t="s">
        <v>205</v>
      </c>
      <c r="H25" s="185">
        <v>5.1504629664123058E-3</v>
      </c>
      <c r="I25" s="186">
        <v>1.6543980836868286</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2"/>
  <sheetViews>
    <sheetView showGridLines="0" view="pageBreakPreview" topLeftCell="A2" zoomScaleNormal="75" zoomScaleSheetLayoutView="100" workbookViewId="0">
      <selection activeCell="L2" sqref="L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85</v>
      </c>
      <c r="B2" s="1"/>
      <c r="C2" s="1"/>
      <c r="D2" s="1"/>
      <c r="E2" s="1"/>
      <c r="F2" s="1"/>
      <c r="G2" s="1"/>
      <c r="H2" s="1"/>
      <c r="I2" s="1"/>
      <c r="J2" s="1"/>
    </row>
    <row r="3" spans="1:13" ht="12.75" customHeight="1" x14ac:dyDescent="0.2">
      <c r="A3" s="228" t="s">
        <v>196</v>
      </c>
      <c r="B3" s="228"/>
      <c r="C3" s="228"/>
      <c r="D3" s="228"/>
      <c r="E3" s="228"/>
      <c r="F3" s="228"/>
      <c r="G3" s="228"/>
      <c r="H3" s="228"/>
      <c r="I3" s="228"/>
      <c r="J3" s="228"/>
      <c r="K3" s="228"/>
      <c r="L3" s="228"/>
      <c r="M3" s="228"/>
    </row>
    <row r="4" spans="1:13" s="9" customFormat="1" ht="17.45" customHeight="1" x14ac:dyDescent="0.2">
      <c r="A4" s="64"/>
      <c r="B4" s="229" t="s">
        <v>0</v>
      </c>
      <c r="C4" s="230"/>
      <c r="D4" s="230"/>
      <c r="E4" s="229" t="s">
        <v>1</v>
      </c>
      <c r="F4" s="230"/>
      <c r="G4" s="230"/>
      <c r="H4" s="229" t="s">
        <v>2</v>
      </c>
      <c r="I4" s="230"/>
      <c r="J4" s="230"/>
      <c r="K4" s="229" t="s">
        <v>3</v>
      </c>
      <c r="L4" s="230"/>
      <c r="M4" s="230"/>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09" t="s">
        <v>197</v>
      </c>
      <c r="B6" s="210">
        <v>5.5092591792345047E-3</v>
      </c>
      <c r="C6" s="211">
        <v>14.583333015441895</v>
      </c>
      <c r="D6" s="211">
        <v>4.3014640808105469</v>
      </c>
      <c r="E6" s="210">
        <v>8.1249997019767761E-3</v>
      </c>
      <c r="F6" s="211">
        <v>19.875425338745117</v>
      </c>
      <c r="G6" s="211">
        <v>5.4000000953674316</v>
      </c>
      <c r="H6" s="210">
        <v>6.0532409697771072E-3</v>
      </c>
      <c r="I6" s="211">
        <v>9.9733028411865234</v>
      </c>
      <c r="J6" s="211">
        <v>4.1517820358276367</v>
      </c>
      <c r="K6" s="210">
        <v>1.9687499850988388E-2</v>
      </c>
      <c r="L6" s="211">
        <v>14.127906799316406</v>
      </c>
      <c r="M6" s="211">
        <v>4.6395549774169922</v>
      </c>
    </row>
    <row r="7" spans="1:13" s="10" customFormat="1" ht="17.45" customHeight="1" x14ac:dyDescent="0.2">
      <c r="A7" s="204" t="s">
        <v>198</v>
      </c>
      <c r="B7" s="205">
        <v>3.5995370708405972E-3</v>
      </c>
      <c r="C7" s="206">
        <v>9.5281858444213867</v>
      </c>
      <c r="D7" s="206">
        <v>2.8104102611541748</v>
      </c>
      <c r="E7" s="205">
        <v>2.8935184236615896E-3</v>
      </c>
      <c r="F7" s="206">
        <v>7.0781426429748535</v>
      </c>
      <c r="G7" s="206">
        <v>1.923076868057251</v>
      </c>
      <c r="H7" s="205">
        <v>5.1504629664123058E-3</v>
      </c>
      <c r="I7" s="206">
        <v>8.4858884811401367</v>
      </c>
      <c r="J7" s="206">
        <v>3.5325870513916016</v>
      </c>
      <c r="K7" s="205">
        <v>1.1643518693745136E-2</v>
      </c>
      <c r="L7" s="206">
        <v>8.3554821014404297</v>
      </c>
      <c r="M7" s="206">
        <v>2.7439107894897461</v>
      </c>
    </row>
    <row r="8" spans="1:13" s="10" customFormat="1" ht="17.45" customHeight="1" x14ac:dyDescent="0.2">
      <c r="A8" s="209" t="s">
        <v>199</v>
      </c>
      <c r="B8" s="210">
        <v>6.2962961383163929E-3</v>
      </c>
      <c r="C8" s="211">
        <v>16.666666030883789</v>
      </c>
      <c r="D8" s="211">
        <v>4.9159588813781738</v>
      </c>
      <c r="E8" s="210">
        <v>7.465277798473835E-3</v>
      </c>
      <c r="F8" s="211">
        <v>18.261608123779297</v>
      </c>
      <c r="G8" s="211">
        <v>4.9615383148193359</v>
      </c>
      <c r="H8" s="210">
        <v>9.2939818277955055E-3</v>
      </c>
      <c r="I8" s="211">
        <v>15.312738418579102</v>
      </c>
      <c r="J8" s="211">
        <v>6.3745336532592773</v>
      </c>
      <c r="K8" s="210">
        <v>2.3055555298924446E-2</v>
      </c>
      <c r="L8" s="211">
        <v>16.544851303100586</v>
      </c>
      <c r="M8" s="211">
        <v>5.4332704544067383</v>
      </c>
    </row>
    <row r="9" spans="1:13" s="10" customFormat="1" ht="17.45" customHeight="1" x14ac:dyDescent="0.2">
      <c r="A9" s="204" t="s">
        <v>200</v>
      </c>
      <c r="B9" s="205">
        <v>1.284722238779068E-3</v>
      </c>
      <c r="C9" s="206">
        <v>3.4007353782653809</v>
      </c>
      <c r="D9" s="206">
        <v>1.0030725002288818</v>
      </c>
      <c r="E9" s="205">
        <v>1.48148147854954E-3</v>
      </c>
      <c r="F9" s="206">
        <v>3.6240091323852539</v>
      </c>
      <c r="G9" s="206">
        <v>0.98461538553237915</v>
      </c>
      <c r="H9" s="205">
        <v>3.0092592351138592E-4</v>
      </c>
      <c r="I9" s="206">
        <v>0.49580472707748413</v>
      </c>
      <c r="J9" s="206">
        <v>0.20639835298061371</v>
      </c>
      <c r="K9" s="205">
        <v>3.0671295244246721E-3</v>
      </c>
      <c r="L9" s="206">
        <v>2.2009966373443604</v>
      </c>
      <c r="M9" s="206">
        <v>0.72279953956604004</v>
      </c>
    </row>
    <row r="10" spans="1:13" s="10" customFormat="1" ht="17.45" customHeight="1" x14ac:dyDescent="0.2">
      <c r="A10" s="209" t="s">
        <v>201</v>
      </c>
      <c r="B10" s="210">
        <v>9.9305557087063789E-3</v>
      </c>
      <c r="C10" s="211">
        <v>26.286764144897461</v>
      </c>
      <c r="D10" s="211">
        <v>7.75347900390625</v>
      </c>
      <c r="E10" s="210">
        <v>8.9583331719040871E-3</v>
      </c>
      <c r="F10" s="211">
        <v>21.913928985595703</v>
      </c>
      <c r="G10" s="211">
        <v>5.9538459777832031</v>
      </c>
      <c r="H10" s="210">
        <v>1.971064880490303E-2</v>
      </c>
      <c r="I10" s="211">
        <v>32.475208282470703</v>
      </c>
      <c r="J10" s="211">
        <v>13.519091606140137</v>
      </c>
      <c r="K10" s="210">
        <v>3.8599535822868347E-2</v>
      </c>
      <c r="L10" s="211">
        <v>27.699335098266602</v>
      </c>
      <c r="M10" s="211">
        <v>9.0963640213012695</v>
      </c>
    </row>
    <row r="11" spans="1:13" s="10" customFormat="1" ht="17.45" customHeight="1" x14ac:dyDescent="0.2">
      <c r="A11" s="204" t="s">
        <v>202</v>
      </c>
      <c r="B11" s="205">
        <v>1.0648148600012064E-3</v>
      </c>
      <c r="C11" s="206">
        <v>2.8186273574829102</v>
      </c>
      <c r="D11" s="206">
        <v>0.8313753604888916</v>
      </c>
      <c r="E11" s="205">
        <v>3.4722223062999547E-4</v>
      </c>
      <c r="F11" s="206">
        <v>0.8493770956993103</v>
      </c>
      <c r="G11" s="206">
        <v>0.23076923191547394</v>
      </c>
      <c r="H11" s="205">
        <v>2.222222276031971E-3</v>
      </c>
      <c r="I11" s="206">
        <v>3.6613271236419678</v>
      </c>
      <c r="J11" s="206">
        <v>1.5241724252700806</v>
      </c>
      <c r="K11" s="205">
        <v>3.6342593375593424E-3</v>
      </c>
      <c r="L11" s="206">
        <v>2.6079733371734619</v>
      </c>
      <c r="M11" s="206">
        <v>0.85644930601119995</v>
      </c>
    </row>
    <row r="12" spans="1:13" s="10" customFormat="1" ht="17.45" customHeight="1" x14ac:dyDescent="0.2">
      <c r="A12" s="209" t="s">
        <v>203</v>
      </c>
      <c r="B12" s="210">
        <v>2.5462961639277637E-4</v>
      </c>
      <c r="C12" s="211">
        <v>0.67401963472366333</v>
      </c>
      <c r="D12" s="211">
        <v>0.19880715012550354</v>
      </c>
      <c r="E12" s="210">
        <v>7.4074073927477002E-4</v>
      </c>
      <c r="F12" s="211">
        <v>1.812004566192627</v>
      </c>
      <c r="G12" s="211">
        <v>0.49230769276618958</v>
      </c>
      <c r="H12" s="210">
        <v>6.7129632225260139E-4</v>
      </c>
      <c r="I12" s="211">
        <v>1.1060259342193604</v>
      </c>
      <c r="J12" s="211">
        <v>0.46042707562446594</v>
      </c>
      <c r="K12" s="210">
        <v>1.6666667070239782E-3</v>
      </c>
      <c r="L12" s="211">
        <v>1.196013331413269</v>
      </c>
      <c r="M12" s="211">
        <v>0.39276653528213501</v>
      </c>
    </row>
    <row r="13" spans="1:13" s="10" customFormat="1" ht="17.45" customHeight="1" x14ac:dyDescent="0.2">
      <c r="A13" s="204" t="s">
        <v>204</v>
      </c>
      <c r="B13" s="205">
        <v>4.1666668839752674E-3</v>
      </c>
      <c r="C13" s="206">
        <v>11.029411315917969</v>
      </c>
      <c r="D13" s="206">
        <v>3.2532079219818115</v>
      </c>
      <c r="E13" s="205">
        <v>3.8194444496184587E-3</v>
      </c>
      <c r="F13" s="206">
        <v>9.3431482315063477</v>
      </c>
      <c r="G13" s="206">
        <v>2.538461446762085</v>
      </c>
      <c r="H13" s="205">
        <v>7.1064815856516361E-3</v>
      </c>
      <c r="I13" s="206">
        <v>11.708619117736816</v>
      </c>
      <c r="J13" s="206">
        <v>4.8741765022277832</v>
      </c>
      <c r="K13" s="205">
        <v>1.5092592686414719E-2</v>
      </c>
      <c r="L13" s="206">
        <v>10.830564498901367</v>
      </c>
      <c r="M13" s="206">
        <v>3.5567193031311035</v>
      </c>
    </row>
    <row r="14" spans="1:13" s="10" customFormat="1" ht="17.45" customHeight="1" x14ac:dyDescent="0.2">
      <c r="A14" s="209" t="s">
        <v>205</v>
      </c>
      <c r="B14" s="210">
        <v>2.916666679084301E-3</v>
      </c>
      <c r="C14" s="211">
        <v>7.720588207244873</v>
      </c>
      <c r="D14" s="211">
        <v>2.2772455215454102</v>
      </c>
      <c r="E14" s="210">
        <v>3.159722313284874E-3</v>
      </c>
      <c r="F14" s="211">
        <v>7.7293319702148438</v>
      </c>
      <c r="G14" s="211">
        <v>2.0999999046325684</v>
      </c>
      <c r="H14" s="210">
        <v>6.2152775935828686E-3</v>
      </c>
      <c r="I14" s="211">
        <v>10.240274429321289</v>
      </c>
      <c r="J14" s="211">
        <v>4.2629199028015137</v>
      </c>
      <c r="K14" s="210">
        <v>1.2291667051613331E-2</v>
      </c>
      <c r="L14" s="211">
        <v>8.8205976486206055</v>
      </c>
      <c r="M14" s="211">
        <v>2.896653413772583</v>
      </c>
    </row>
    <row r="15" spans="1:13" s="10" customFormat="1" ht="17.45" customHeight="1" x14ac:dyDescent="0.2">
      <c r="A15" s="204" t="s">
        <v>206</v>
      </c>
      <c r="B15" s="205"/>
      <c r="C15" s="206"/>
      <c r="D15" s="206"/>
      <c r="E15" s="205">
        <v>5.7870369346346706E-5</v>
      </c>
      <c r="F15" s="206">
        <v>0.14156284928321838</v>
      </c>
      <c r="G15" s="206">
        <v>3.8461539894342422E-2</v>
      </c>
      <c r="H15" s="205">
        <v>3.4722223062999547E-5</v>
      </c>
      <c r="I15" s="206">
        <v>5.7208236306905746E-2</v>
      </c>
      <c r="J15" s="206">
        <v>2.3815194144845009E-2</v>
      </c>
      <c r="K15" s="205">
        <v>9.2592592409346253E-5</v>
      </c>
      <c r="L15" s="206">
        <v>6.6445179283618927E-2</v>
      </c>
      <c r="M15" s="206">
        <v>2.1820364519953728E-2</v>
      </c>
    </row>
    <row r="16" spans="1:13" s="10" customFormat="1" ht="17.45" customHeight="1" x14ac:dyDescent="0.2">
      <c r="A16" s="209" t="s">
        <v>31</v>
      </c>
      <c r="B16" s="210">
        <v>2.7546295896172523E-3</v>
      </c>
      <c r="C16" s="211">
        <v>7.2916665077209473</v>
      </c>
      <c r="D16" s="211">
        <v>2.1507320404052734</v>
      </c>
      <c r="E16" s="210">
        <v>3.8310184609144926E-3</v>
      </c>
      <c r="F16" s="211">
        <v>9.3714609146118164</v>
      </c>
      <c r="G16" s="211">
        <v>2.5461537837982178</v>
      </c>
      <c r="H16" s="210">
        <v>3.9351852610707283E-3</v>
      </c>
      <c r="I16" s="211">
        <v>6.4836001396179199</v>
      </c>
      <c r="J16" s="211">
        <v>2.6990554332733154</v>
      </c>
      <c r="K16" s="210">
        <v>1.0520833544433117E-2</v>
      </c>
      <c r="L16" s="211">
        <v>7.5498337745666504</v>
      </c>
      <c r="M16" s="211">
        <v>2.4793388843536377</v>
      </c>
    </row>
    <row r="17" spans="1:13" s="9" customFormat="1" ht="17.45" customHeight="1" x14ac:dyDescent="0.2">
      <c r="A17" s="255" t="s">
        <v>7</v>
      </c>
      <c r="B17" s="256">
        <v>3.7777777761220932E-2</v>
      </c>
      <c r="C17" s="257">
        <v>100</v>
      </c>
      <c r="D17" s="257">
        <v>29.495752334594727</v>
      </c>
      <c r="E17" s="256">
        <v>4.0879629552364349E-2</v>
      </c>
      <c r="F17" s="257">
        <v>100</v>
      </c>
      <c r="G17" s="257">
        <v>27.169231414794922</v>
      </c>
      <c r="H17" s="256">
        <v>6.0694444924592972E-2</v>
      </c>
      <c r="I17" s="257">
        <v>100</v>
      </c>
      <c r="J17" s="257">
        <v>41.628959655761719</v>
      </c>
      <c r="K17" s="256">
        <v>0.13935184478759766</v>
      </c>
      <c r="L17" s="257">
        <v>100</v>
      </c>
      <c r="M17" s="257">
        <v>32.839649200439453</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09" t="s">
        <v>211</v>
      </c>
      <c r="B20" s="210">
        <v>2.9745370149612427E-2</v>
      </c>
      <c r="C20" s="211"/>
      <c r="D20" s="211">
        <v>23.22429084777832</v>
      </c>
      <c r="E20" s="210">
        <v>3.2997686415910721E-2</v>
      </c>
      <c r="F20" s="211"/>
      <c r="G20" s="211">
        <v>21.930768966674805</v>
      </c>
      <c r="H20" s="210">
        <v>2.4421297013759613E-2</v>
      </c>
      <c r="I20" s="211"/>
      <c r="J20" s="211">
        <v>16.750019073486328</v>
      </c>
      <c r="K20" s="210">
        <v>8.7164349853992462E-2</v>
      </c>
      <c r="L20" s="211"/>
      <c r="M20" s="211">
        <v>20.541145324707031</v>
      </c>
    </row>
    <row r="21" spans="1:13" s="9" customFormat="1" ht="17.45" customHeight="1" x14ac:dyDescent="0.2">
      <c r="A21" s="204" t="s">
        <v>212</v>
      </c>
      <c r="B21" s="205">
        <v>1.9212963525205851E-3</v>
      </c>
      <c r="C21" s="206"/>
      <c r="D21" s="206">
        <v>1.5000903606414795</v>
      </c>
      <c r="E21" s="205">
        <v>2.1527777425944805E-3</v>
      </c>
      <c r="F21" s="206"/>
      <c r="G21" s="206">
        <v>1.4307692050933838</v>
      </c>
      <c r="H21" s="205">
        <v>9.4907404854893684E-4</v>
      </c>
      <c r="I21" s="206"/>
      <c r="J21" s="206">
        <v>0.65094864368438721</v>
      </c>
      <c r="K21" s="205">
        <v>5.0231483764946461E-3</v>
      </c>
      <c r="L21" s="206"/>
      <c r="M21" s="206">
        <v>1.1837546825408936</v>
      </c>
    </row>
    <row r="22" spans="1:13" s="9" customFormat="1" ht="17.45" customHeight="1" x14ac:dyDescent="0.2">
      <c r="A22" s="209" t="s">
        <v>213</v>
      </c>
      <c r="B22" s="210">
        <v>1.134259277023375E-3</v>
      </c>
      <c r="C22" s="211"/>
      <c r="D22" s="211">
        <v>0.88559550046920776</v>
      </c>
      <c r="E22" s="210">
        <v>2.1759259980171919E-3</v>
      </c>
      <c r="F22" s="211"/>
      <c r="G22" s="211">
        <v>1.4461538791656494</v>
      </c>
      <c r="H22" s="210">
        <v>2.3148147738538682E-4</v>
      </c>
      <c r="I22" s="211"/>
      <c r="J22" s="211">
        <v>0.1587679535150528</v>
      </c>
      <c r="K22" s="210">
        <v>3.5416667815297842E-3</v>
      </c>
      <c r="L22" s="211"/>
      <c r="M22" s="211">
        <v>0.83462893962860107</v>
      </c>
    </row>
    <row r="23" spans="1:13" s="9" customFormat="1" ht="17.45" customHeight="1" x14ac:dyDescent="0.2">
      <c r="A23" s="204" t="s">
        <v>207</v>
      </c>
      <c r="B23" s="205">
        <v>3.8923610001802444E-2</v>
      </c>
      <c r="C23" s="206"/>
      <c r="D23" s="206">
        <v>30.390384674072266</v>
      </c>
      <c r="E23" s="205">
        <v>5.269676074385643E-2</v>
      </c>
      <c r="F23" s="206"/>
      <c r="G23" s="206">
        <v>35.023075103759766</v>
      </c>
      <c r="H23" s="205">
        <v>3.6412037909030914E-2</v>
      </c>
      <c r="I23" s="206"/>
      <c r="J23" s="206">
        <v>24.974199295043945</v>
      </c>
      <c r="K23" s="205">
        <v>0.12803240120410919</v>
      </c>
      <c r="L23" s="206"/>
      <c r="M23" s="206">
        <v>30.172107696533203</v>
      </c>
    </row>
    <row r="24" spans="1:13" s="9" customFormat="1" ht="17.45" customHeight="1" x14ac:dyDescent="0.2">
      <c r="A24" s="209" t="s">
        <v>208</v>
      </c>
      <c r="B24" s="210"/>
      <c r="C24" s="211"/>
      <c r="D24" s="211"/>
      <c r="E24" s="210"/>
      <c r="F24" s="211"/>
      <c r="G24" s="211"/>
      <c r="H24" s="210"/>
      <c r="I24" s="211"/>
      <c r="J24" s="211"/>
      <c r="K24" s="210"/>
      <c r="L24" s="211"/>
      <c r="M24" s="211"/>
    </row>
    <row r="25" spans="1:13" s="9" customFormat="1" ht="17.45" customHeight="1" x14ac:dyDescent="0.2">
      <c r="A25" s="204" t="s">
        <v>209</v>
      </c>
      <c r="B25" s="205"/>
      <c r="C25" s="206"/>
      <c r="D25" s="206"/>
      <c r="E25" s="205"/>
      <c r="F25" s="206"/>
      <c r="G25" s="206"/>
      <c r="H25" s="205"/>
      <c r="I25" s="206"/>
      <c r="J25" s="206"/>
      <c r="K25" s="205"/>
      <c r="L25" s="206"/>
      <c r="M25" s="206"/>
    </row>
    <row r="26" spans="1:13" s="9" customFormat="1" ht="17.45" customHeight="1" x14ac:dyDescent="0.2">
      <c r="A26" s="209" t="s">
        <v>210</v>
      </c>
      <c r="B26" s="210">
        <v>1.6516203060746193E-2</v>
      </c>
      <c r="C26" s="211"/>
      <c r="D26" s="211">
        <v>12.895355224609375</v>
      </c>
      <c r="E26" s="210">
        <v>1.8888888880610466E-2</v>
      </c>
      <c r="F26" s="211"/>
      <c r="G26" s="211">
        <v>12.55384635925293</v>
      </c>
      <c r="H26" s="210">
        <v>2.1643519401550293E-2</v>
      </c>
      <c r="I26" s="211"/>
      <c r="J26" s="211">
        <v>14.844804763793945</v>
      </c>
      <c r="K26" s="210">
        <v>5.7048611342906952E-2</v>
      </c>
      <c r="L26" s="211"/>
      <c r="M26" s="211">
        <v>13.444071769714355</v>
      </c>
    </row>
    <row r="27" spans="1:13" s="9" customFormat="1" ht="17.45" customHeight="1" x14ac:dyDescent="0.2">
      <c r="A27" s="204" t="s">
        <v>214</v>
      </c>
      <c r="B27" s="205">
        <v>2.0601851865649223E-3</v>
      </c>
      <c r="C27" s="206"/>
      <c r="D27" s="206">
        <v>1.6085306406021118</v>
      </c>
      <c r="E27" s="205">
        <v>6.7129632225260139E-4</v>
      </c>
      <c r="F27" s="206"/>
      <c r="G27" s="206">
        <v>0.44615384936332703</v>
      </c>
      <c r="H27" s="205">
        <v>1.4467592118307948E-3</v>
      </c>
      <c r="I27" s="206"/>
      <c r="J27" s="206">
        <v>0.99229973554611206</v>
      </c>
      <c r="K27" s="205">
        <v>4.1782408952713013E-3</v>
      </c>
      <c r="L27" s="206"/>
      <c r="M27" s="206">
        <v>0.98464393615722656</v>
      </c>
    </row>
    <row r="28" spans="1:13" s="9" customFormat="1" ht="18" customHeight="1" x14ac:dyDescent="0.2">
      <c r="A28" s="71" t="s">
        <v>7</v>
      </c>
      <c r="B28" s="72">
        <v>9.0300925076007843E-2</v>
      </c>
      <c r="C28" s="73"/>
      <c r="D28" s="73">
        <v>70.504249572753906</v>
      </c>
      <c r="E28" s="72">
        <v>0.10958333313465118</v>
      </c>
      <c r="F28" s="73"/>
      <c r="G28" s="73">
        <v>72.830772399902344</v>
      </c>
      <c r="H28" s="72">
        <v>8.5104167461395264E-2</v>
      </c>
      <c r="I28" s="73"/>
      <c r="J28" s="73">
        <v>58.371040344238281</v>
      </c>
      <c r="K28" s="72">
        <v>0.28498843312263489</v>
      </c>
      <c r="L28" s="73"/>
      <c r="M28" s="73">
        <v>67.160354614257813</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0.12807869911193848</v>
      </c>
      <c r="C30" s="69"/>
      <c r="D30" s="70">
        <v>100</v>
      </c>
      <c r="E30" s="68">
        <v>0.15046297013759613</v>
      </c>
      <c r="F30" s="69"/>
      <c r="G30" s="70">
        <v>100</v>
      </c>
      <c r="H30" s="68">
        <v>0.14579860866069794</v>
      </c>
      <c r="I30" s="69"/>
      <c r="J30" s="70">
        <v>100</v>
      </c>
      <c r="K30" s="68">
        <v>0.42434027791023254</v>
      </c>
      <c r="L30" s="69"/>
      <c r="M30" s="70">
        <v>100</v>
      </c>
    </row>
    <row r="31" spans="1:13" ht="3" customHeight="1" x14ac:dyDescent="0.2">
      <c r="A31" s="231"/>
      <c r="B31" s="231"/>
      <c r="C31" s="231"/>
      <c r="D31" s="231"/>
      <c r="E31" s="231"/>
      <c r="F31" s="231"/>
      <c r="G31" s="231"/>
      <c r="H31" s="231"/>
      <c r="I31" s="231"/>
      <c r="J31" s="231"/>
      <c r="K31" s="231"/>
      <c r="L31" s="231"/>
      <c r="M31" s="231"/>
    </row>
    <row r="32" spans="1:13" ht="43.15" customHeight="1" x14ac:dyDescent="0.2">
      <c r="A32" s="226" t="s">
        <v>169</v>
      </c>
      <c r="B32" s="227"/>
      <c r="C32" s="227"/>
      <c r="D32" s="227"/>
      <c r="E32" s="227"/>
      <c r="F32" s="227"/>
      <c r="G32" s="227"/>
      <c r="H32" s="227"/>
      <c r="I32" s="227"/>
      <c r="J32" s="227"/>
      <c r="K32" s="227"/>
      <c r="L32" s="227"/>
      <c r="M32" s="227"/>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223</v>
      </c>
      <c r="B6" s="283" t="s">
        <v>211</v>
      </c>
      <c r="C6" s="180">
        <v>1.0555555112659931E-2</v>
      </c>
      <c r="D6" s="181">
        <v>16.706356048583984</v>
      </c>
      <c r="E6" s="182"/>
      <c r="F6" s="282" t="s">
        <v>278</v>
      </c>
      <c r="G6" s="284" t="s">
        <v>210</v>
      </c>
      <c r="H6" s="180">
        <v>3.6967594176530838E-2</v>
      </c>
      <c r="I6" s="181">
        <v>2.8238997459411621</v>
      </c>
    </row>
    <row r="7" spans="1:9" ht="17.45" customHeight="1" x14ac:dyDescent="0.2">
      <c r="A7" s="285" t="s">
        <v>230</v>
      </c>
      <c r="B7" s="286" t="s">
        <v>207</v>
      </c>
      <c r="C7" s="182">
        <v>8.1712966784834862E-3</v>
      </c>
      <c r="D7" s="183">
        <v>12.932771682739258</v>
      </c>
      <c r="E7" s="182"/>
      <c r="F7" s="285" t="s">
        <v>279</v>
      </c>
      <c r="G7" s="287" t="s">
        <v>31</v>
      </c>
      <c r="H7" s="182">
        <v>3.1504631042480469E-2</v>
      </c>
      <c r="I7" s="183">
        <v>2.4065921306610107</v>
      </c>
    </row>
    <row r="8" spans="1:9" ht="17.45" customHeight="1" x14ac:dyDescent="0.2">
      <c r="A8" s="282" t="s">
        <v>247</v>
      </c>
      <c r="B8" s="283" t="s">
        <v>376</v>
      </c>
      <c r="C8" s="180">
        <v>5.6944442912936211E-3</v>
      </c>
      <c r="D8" s="181">
        <v>9.0126399993896484</v>
      </c>
      <c r="E8" s="182"/>
      <c r="F8" s="282" t="s">
        <v>274</v>
      </c>
      <c r="G8" s="284" t="s">
        <v>210</v>
      </c>
      <c r="H8" s="180">
        <v>3.0416667461395264E-2</v>
      </c>
      <c r="I8" s="181">
        <v>2.3234841823577881</v>
      </c>
    </row>
    <row r="9" spans="1:9" ht="17.45" customHeight="1" x14ac:dyDescent="0.2">
      <c r="A9" s="285" t="s">
        <v>251</v>
      </c>
      <c r="B9" s="286" t="s">
        <v>204</v>
      </c>
      <c r="C9" s="182">
        <v>2.8240741230547428E-3</v>
      </c>
      <c r="D9" s="183">
        <v>4.4696831703186035</v>
      </c>
      <c r="E9" s="182"/>
      <c r="F9" s="285" t="s">
        <v>251</v>
      </c>
      <c r="G9" s="287" t="s">
        <v>204</v>
      </c>
      <c r="H9" s="182">
        <v>3.0185185372829437E-2</v>
      </c>
      <c r="I9" s="183">
        <v>2.3058016300201416</v>
      </c>
    </row>
    <row r="10" spans="1:9" ht="17.45" customHeight="1" x14ac:dyDescent="0.2">
      <c r="A10" s="282" t="s">
        <v>254</v>
      </c>
      <c r="B10" s="283" t="s">
        <v>198</v>
      </c>
      <c r="C10" s="180">
        <v>1.979166641831398E-3</v>
      </c>
      <c r="D10" s="181">
        <v>3.1324419975280762</v>
      </c>
      <c r="E10" s="182"/>
      <c r="F10" s="282" t="s">
        <v>244</v>
      </c>
      <c r="G10" s="284" t="s">
        <v>376</v>
      </c>
      <c r="H10" s="180">
        <v>2.9004629701375961E-2</v>
      </c>
      <c r="I10" s="181">
        <v>2.215620756149292</v>
      </c>
    </row>
    <row r="11" spans="1:9" ht="17.45" customHeight="1" x14ac:dyDescent="0.2">
      <c r="A11" s="285" t="s">
        <v>227</v>
      </c>
      <c r="B11" s="286" t="s">
        <v>197</v>
      </c>
      <c r="C11" s="182">
        <v>1.7129629850387573E-3</v>
      </c>
      <c r="D11" s="183">
        <v>2.7111194133758545</v>
      </c>
      <c r="E11" s="182"/>
      <c r="F11" s="285" t="s">
        <v>280</v>
      </c>
      <c r="G11" s="287" t="s">
        <v>198</v>
      </c>
      <c r="H11" s="182">
        <v>2.7499999850988388E-2</v>
      </c>
      <c r="I11" s="183">
        <v>2.1006844043731689</v>
      </c>
    </row>
    <row r="12" spans="1:9" ht="17.45" customHeight="1" x14ac:dyDescent="0.2">
      <c r="A12" s="282" t="s">
        <v>244</v>
      </c>
      <c r="B12" s="283" t="s">
        <v>376</v>
      </c>
      <c r="C12" s="180">
        <v>1.5277777565643191E-3</v>
      </c>
      <c r="D12" s="181">
        <v>2.4180252552032471</v>
      </c>
      <c r="E12" s="182"/>
      <c r="F12" s="282" t="s">
        <v>235</v>
      </c>
      <c r="G12" s="284" t="s">
        <v>210</v>
      </c>
      <c r="H12" s="180">
        <v>2.3981481790542603E-2</v>
      </c>
      <c r="I12" s="181">
        <v>1.8319097757339478</v>
      </c>
    </row>
    <row r="13" spans="1:9" ht="17.45" customHeight="1" x14ac:dyDescent="0.2">
      <c r="A13" s="285" t="s">
        <v>235</v>
      </c>
      <c r="B13" s="286" t="s">
        <v>210</v>
      </c>
      <c r="C13" s="182">
        <v>1.3888889225199819E-3</v>
      </c>
      <c r="D13" s="183">
        <v>2.1982047557830811</v>
      </c>
      <c r="E13" s="182"/>
      <c r="F13" s="285" t="s">
        <v>235</v>
      </c>
      <c r="G13" s="287" t="s">
        <v>199</v>
      </c>
      <c r="H13" s="182">
        <v>2.2372685372829437E-2</v>
      </c>
      <c r="I13" s="183">
        <v>1.7090164422988892</v>
      </c>
    </row>
    <row r="14" spans="1:9" ht="17.45" customHeight="1" x14ac:dyDescent="0.2">
      <c r="A14" s="282" t="s">
        <v>249</v>
      </c>
      <c r="B14" s="283" t="s">
        <v>214</v>
      </c>
      <c r="C14" s="180">
        <v>1.1689814273267984E-3</v>
      </c>
      <c r="D14" s="181">
        <v>1.8501557111740112</v>
      </c>
      <c r="E14" s="182"/>
      <c r="F14" s="282" t="s">
        <v>281</v>
      </c>
      <c r="G14" s="284" t="s">
        <v>205</v>
      </c>
      <c r="H14" s="180">
        <v>1.944444514811039E-2</v>
      </c>
      <c r="I14" s="181">
        <v>1.4853323698043823</v>
      </c>
    </row>
    <row r="15" spans="1:9" ht="17.45" customHeight="1" x14ac:dyDescent="0.2">
      <c r="A15" s="285" t="s">
        <v>255</v>
      </c>
      <c r="B15" s="286" t="s">
        <v>199</v>
      </c>
      <c r="C15" s="182">
        <v>1.1458332883194089E-3</v>
      </c>
      <c r="D15" s="183">
        <v>1.8135190010070801</v>
      </c>
      <c r="E15" s="182"/>
      <c r="F15" s="285" t="s">
        <v>230</v>
      </c>
      <c r="G15" s="287" t="s">
        <v>207</v>
      </c>
      <c r="H15" s="182">
        <v>1.865740679204464E-2</v>
      </c>
      <c r="I15" s="183">
        <v>1.4252117872238159</v>
      </c>
    </row>
    <row r="16" spans="1:9" ht="17.45" customHeight="1" x14ac:dyDescent="0.2">
      <c r="A16" s="282" t="s">
        <v>253</v>
      </c>
      <c r="B16" s="283" t="s">
        <v>210</v>
      </c>
      <c r="C16" s="180">
        <v>9.9537032656371593E-4</v>
      </c>
      <c r="D16" s="181">
        <v>1.5753802061080933</v>
      </c>
      <c r="E16" s="182"/>
      <c r="F16" s="282" t="s">
        <v>247</v>
      </c>
      <c r="G16" s="284" t="s">
        <v>376</v>
      </c>
      <c r="H16" s="180">
        <v>1.8518518656492233E-2</v>
      </c>
      <c r="I16" s="181">
        <v>1.4146022796630859</v>
      </c>
    </row>
    <row r="17" spans="1:9" ht="17.45" customHeight="1" x14ac:dyDescent="0.2">
      <c r="A17" s="285" t="s">
        <v>288</v>
      </c>
      <c r="B17" s="286" t="s">
        <v>202</v>
      </c>
      <c r="C17" s="182">
        <v>9.8379631526768208E-4</v>
      </c>
      <c r="D17" s="183">
        <v>1.5570616722106934</v>
      </c>
      <c r="E17" s="182"/>
      <c r="F17" s="285" t="s">
        <v>282</v>
      </c>
      <c r="G17" s="287" t="s">
        <v>376</v>
      </c>
      <c r="H17" s="182">
        <v>1.7673611640930176E-2</v>
      </c>
      <c r="I17" s="183">
        <v>1.3500610589981079</v>
      </c>
    </row>
    <row r="18" spans="1:9" ht="17.45" customHeight="1" x14ac:dyDescent="0.2">
      <c r="A18" s="282" t="s">
        <v>289</v>
      </c>
      <c r="B18" s="283" t="s">
        <v>376</v>
      </c>
      <c r="C18" s="180">
        <v>9.722222457639873E-4</v>
      </c>
      <c r="D18" s="181">
        <v>1.5387433767318726</v>
      </c>
      <c r="E18" s="182"/>
      <c r="F18" s="282" t="s">
        <v>283</v>
      </c>
      <c r="G18" s="284" t="s">
        <v>240</v>
      </c>
      <c r="H18" s="180">
        <v>1.657407358288765E-2</v>
      </c>
      <c r="I18" s="181">
        <v>1.2660689353942871</v>
      </c>
    </row>
    <row r="19" spans="1:9" ht="17.45" customHeight="1" x14ac:dyDescent="0.2">
      <c r="A19" s="285" t="s">
        <v>254</v>
      </c>
      <c r="B19" s="286" t="s">
        <v>210</v>
      </c>
      <c r="C19" s="182">
        <v>9.0277777053415775E-4</v>
      </c>
      <c r="D19" s="183">
        <v>1.4288331270217896</v>
      </c>
      <c r="E19" s="182"/>
      <c r="F19" s="285" t="s">
        <v>266</v>
      </c>
      <c r="G19" s="287" t="s">
        <v>199</v>
      </c>
      <c r="H19" s="182">
        <v>1.5995370224118233E-2</v>
      </c>
      <c r="I19" s="183">
        <v>1.2218626737594604</v>
      </c>
    </row>
    <row r="20" spans="1:9" ht="17.45" customHeight="1" x14ac:dyDescent="0.2">
      <c r="A20" s="282" t="s">
        <v>290</v>
      </c>
      <c r="B20" s="283" t="s">
        <v>199</v>
      </c>
      <c r="C20" s="180">
        <v>8.3333335351198912E-4</v>
      </c>
      <c r="D20" s="181">
        <v>1.3189228773117065</v>
      </c>
      <c r="E20" s="182"/>
      <c r="F20" s="282" t="s">
        <v>284</v>
      </c>
      <c r="G20" s="284" t="s">
        <v>198</v>
      </c>
      <c r="H20" s="180">
        <v>1.5590277500450611E-2</v>
      </c>
      <c r="I20" s="181">
        <v>1.1909182071685791</v>
      </c>
    </row>
    <row r="21" spans="1:9" ht="17.45" customHeight="1" x14ac:dyDescent="0.2">
      <c r="A21" s="285" t="s">
        <v>256</v>
      </c>
      <c r="B21" s="286" t="s">
        <v>197</v>
      </c>
      <c r="C21" s="182">
        <v>7.8703701728954911E-4</v>
      </c>
      <c r="D21" s="183">
        <v>1.2456493377685547</v>
      </c>
      <c r="E21" s="182"/>
      <c r="F21" s="285" t="s">
        <v>254</v>
      </c>
      <c r="G21" s="287" t="s">
        <v>210</v>
      </c>
      <c r="H21" s="182">
        <v>1.4942130073904991E-2</v>
      </c>
      <c r="I21" s="183">
        <v>1.1414071321487427</v>
      </c>
    </row>
    <row r="22" spans="1:9" ht="17.45" customHeight="1" x14ac:dyDescent="0.2">
      <c r="A22" s="282" t="s">
        <v>230</v>
      </c>
      <c r="B22" s="283" t="s">
        <v>197</v>
      </c>
      <c r="C22" s="180">
        <v>7.7546294778585434E-4</v>
      </c>
      <c r="D22" s="181">
        <v>1.2273309230804443</v>
      </c>
      <c r="E22" s="182"/>
      <c r="F22" s="282" t="s">
        <v>285</v>
      </c>
      <c r="G22" s="284" t="s">
        <v>203</v>
      </c>
      <c r="H22" s="180">
        <v>1.4710647985339165E-2</v>
      </c>
      <c r="I22" s="181">
        <v>1.1237246990203857</v>
      </c>
    </row>
    <row r="23" spans="1:9" ht="17.45" customHeight="1" x14ac:dyDescent="0.2">
      <c r="A23" s="285" t="s">
        <v>291</v>
      </c>
      <c r="B23" s="286" t="s">
        <v>202</v>
      </c>
      <c r="C23" s="182">
        <v>7.6388887828215957E-4</v>
      </c>
      <c r="D23" s="183">
        <v>1.2090126276016235</v>
      </c>
      <c r="E23" s="182"/>
      <c r="F23" s="285" t="s">
        <v>286</v>
      </c>
      <c r="G23" s="287" t="s">
        <v>376</v>
      </c>
      <c r="H23" s="182">
        <v>1.4189815148711205E-2</v>
      </c>
      <c r="I23" s="183">
        <v>1.0839389562606812</v>
      </c>
    </row>
    <row r="24" spans="1:9" ht="17.45" customHeight="1" x14ac:dyDescent="0.2">
      <c r="A24" s="282" t="s">
        <v>292</v>
      </c>
      <c r="B24" s="283" t="s">
        <v>205</v>
      </c>
      <c r="C24" s="180">
        <v>7.4074073927477002E-4</v>
      </c>
      <c r="D24" s="181">
        <v>1.1723759174346924</v>
      </c>
      <c r="E24" s="184"/>
      <c r="F24" s="282" t="s">
        <v>287</v>
      </c>
      <c r="G24" s="284" t="s">
        <v>31</v>
      </c>
      <c r="H24" s="180">
        <v>1.3784722425043583E-2</v>
      </c>
      <c r="I24" s="181">
        <v>1.0529946088790894</v>
      </c>
    </row>
    <row r="25" spans="1:9" ht="17.45" customHeight="1" x14ac:dyDescent="0.2">
      <c r="A25" s="288" t="s">
        <v>245</v>
      </c>
      <c r="B25" s="289" t="s">
        <v>210</v>
      </c>
      <c r="C25" s="185">
        <v>7.2916666977107525E-4</v>
      </c>
      <c r="D25" s="186">
        <v>1.154057502746582</v>
      </c>
      <c r="E25" s="182"/>
      <c r="F25" s="288" t="s">
        <v>257</v>
      </c>
      <c r="G25" s="290" t="s">
        <v>210</v>
      </c>
      <c r="H25" s="185">
        <v>1.3715277425944805E-2</v>
      </c>
      <c r="I25" s="186">
        <v>1.0476897954940796</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0.15921296179294586</v>
      </c>
      <c r="D6" s="181">
        <v>23.977687835693359</v>
      </c>
      <c r="E6" s="182"/>
      <c r="F6" s="282" t="s">
        <v>230</v>
      </c>
      <c r="G6" s="284" t="s">
        <v>207</v>
      </c>
      <c r="H6" s="180">
        <v>5.7835649698972702E-2</v>
      </c>
      <c r="I6" s="181">
        <v>6.6655993461608887</v>
      </c>
    </row>
    <row r="7" spans="1:9" ht="17.45" customHeight="1" x14ac:dyDescent="0.2">
      <c r="A7" s="285" t="s">
        <v>223</v>
      </c>
      <c r="B7" s="286" t="s">
        <v>211</v>
      </c>
      <c r="C7" s="182">
        <v>9.7384259104728699E-2</v>
      </c>
      <c r="D7" s="183">
        <v>14.666201591491699</v>
      </c>
      <c r="E7" s="182"/>
      <c r="F7" s="285" t="s">
        <v>223</v>
      </c>
      <c r="G7" s="287" t="s">
        <v>211</v>
      </c>
      <c r="H7" s="182">
        <v>4.9270834773778915E-2</v>
      </c>
      <c r="I7" s="183">
        <v>5.6784982681274414</v>
      </c>
    </row>
    <row r="8" spans="1:9" ht="17.45" customHeight="1" x14ac:dyDescent="0.2">
      <c r="A8" s="282" t="s">
        <v>244</v>
      </c>
      <c r="B8" s="283" t="s">
        <v>376</v>
      </c>
      <c r="C8" s="180">
        <v>3.9247684180736542E-2</v>
      </c>
      <c r="D8" s="181">
        <v>5.9107546806335449</v>
      </c>
      <c r="E8" s="182"/>
      <c r="F8" s="282" t="s">
        <v>244</v>
      </c>
      <c r="G8" s="284" t="s">
        <v>376</v>
      </c>
      <c r="H8" s="180">
        <v>3.2152779400348663E-2</v>
      </c>
      <c r="I8" s="181">
        <v>3.7056305408477783</v>
      </c>
    </row>
    <row r="9" spans="1:9" ht="17.45" customHeight="1" x14ac:dyDescent="0.2">
      <c r="A9" s="285" t="s">
        <v>247</v>
      </c>
      <c r="B9" s="286" t="s">
        <v>376</v>
      </c>
      <c r="C9" s="182">
        <v>3.0011573806405067E-2</v>
      </c>
      <c r="D9" s="183">
        <v>4.5197834968566895</v>
      </c>
      <c r="E9" s="182"/>
      <c r="F9" s="285" t="s">
        <v>293</v>
      </c>
      <c r="G9" s="287" t="s">
        <v>240</v>
      </c>
      <c r="H9" s="182">
        <v>2.3599537089467049E-2</v>
      </c>
      <c r="I9" s="183">
        <v>2.7198634147644043</v>
      </c>
    </row>
    <row r="10" spans="1:9" ht="17.45" customHeight="1" x14ac:dyDescent="0.2">
      <c r="A10" s="282" t="s">
        <v>294</v>
      </c>
      <c r="B10" s="283" t="s">
        <v>210</v>
      </c>
      <c r="C10" s="180">
        <v>1.9745370373129845E-2</v>
      </c>
      <c r="D10" s="181">
        <v>2.9736795425415039</v>
      </c>
      <c r="E10" s="182"/>
      <c r="F10" s="282" t="s">
        <v>230</v>
      </c>
      <c r="G10" s="284" t="s">
        <v>197</v>
      </c>
      <c r="H10" s="180">
        <v>2.351851761341095E-2</v>
      </c>
      <c r="I10" s="181">
        <v>2.7105259895324707</v>
      </c>
    </row>
    <row r="11" spans="1:9" ht="17.45" customHeight="1" x14ac:dyDescent="0.2">
      <c r="A11" s="285" t="s">
        <v>249</v>
      </c>
      <c r="B11" s="286" t="s">
        <v>214</v>
      </c>
      <c r="C11" s="182">
        <v>1.7893519252538681E-2</v>
      </c>
      <c r="D11" s="183">
        <v>2.6947882175445557</v>
      </c>
      <c r="E11" s="182"/>
      <c r="F11" s="285" t="s">
        <v>295</v>
      </c>
      <c r="G11" s="287" t="s">
        <v>376</v>
      </c>
      <c r="H11" s="182">
        <v>1.8877314403653145E-2</v>
      </c>
      <c r="I11" s="183">
        <v>2.175623893737793</v>
      </c>
    </row>
    <row r="12" spans="1:9" ht="17.45" customHeight="1" x14ac:dyDescent="0.2">
      <c r="A12" s="282" t="s">
        <v>235</v>
      </c>
      <c r="B12" s="283" t="s">
        <v>210</v>
      </c>
      <c r="C12" s="180">
        <v>1.4502314850687981E-2</v>
      </c>
      <c r="D12" s="181">
        <v>2.1840684413909912</v>
      </c>
      <c r="E12" s="182"/>
      <c r="F12" s="282" t="s">
        <v>255</v>
      </c>
      <c r="G12" s="284" t="s">
        <v>199</v>
      </c>
      <c r="H12" s="180">
        <v>1.7673611640930176E-2</v>
      </c>
      <c r="I12" s="181">
        <v>2.0368962287902832</v>
      </c>
    </row>
    <row r="13" spans="1:9" ht="17.45" customHeight="1" x14ac:dyDescent="0.2">
      <c r="A13" s="285" t="s">
        <v>278</v>
      </c>
      <c r="B13" s="286" t="s">
        <v>210</v>
      </c>
      <c r="C13" s="182">
        <v>1.4027778059244156E-2</v>
      </c>
      <c r="D13" s="183">
        <v>2.1126024723052979</v>
      </c>
      <c r="E13" s="182"/>
      <c r="F13" s="285" t="s">
        <v>257</v>
      </c>
      <c r="G13" s="287" t="s">
        <v>210</v>
      </c>
      <c r="H13" s="182">
        <v>1.7083333805203438E-2</v>
      </c>
      <c r="I13" s="183">
        <v>1.968866229057312</v>
      </c>
    </row>
    <row r="14" spans="1:9" ht="17.45" customHeight="1" x14ac:dyDescent="0.2">
      <c r="A14" s="282" t="s">
        <v>234</v>
      </c>
      <c r="B14" s="283" t="s">
        <v>210</v>
      </c>
      <c r="C14" s="180">
        <v>1.3437500223517418E-2</v>
      </c>
      <c r="D14" s="181">
        <v>2.0237059593200684</v>
      </c>
      <c r="E14" s="182"/>
      <c r="F14" s="282" t="s">
        <v>296</v>
      </c>
      <c r="G14" s="284" t="s">
        <v>202</v>
      </c>
      <c r="H14" s="180">
        <v>1.6631944105029106E-2</v>
      </c>
      <c r="I14" s="181">
        <v>1.9168434143066406</v>
      </c>
    </row>
    <row r="15" spans="1:9" ht="17.45" customHeight="1" x14ac:dyDescent="0.2">
      <c r="A15" s="285" t="s">
        <v>254</v>
      </c>
      <c r="B15" s="286" t="s">
        <v>210</v>
      </c>
      <c r="C15" s="182">
        <v>1.2175926007330418E-2</v>
      </c>
      <c r="D15" s="183">
        <v>1.8337110280990601</v>
      </c>
      <c r="E15" s="182"/>
      <c r="F15" s="285" t="s">
        <v>252</v>
      </c>
      <c r="G15" s="287" t="s">
        <v>376</v>
      </c>
      <c r="H15" s="182">
        <v>1.5995370224118233E-2</v>
      </c>
      <c r="I15" s="183">
        <v>1.843477725982666</v>
      </c>
    </row>
    <row r="16" spans="1:9" ht="17.45" customHeight="1" x14ac:dyDescent="0.2">
      <c r="A16" s="282" t="s">
        <v>251</v>
      </c>
      <c r="B16" s="283" t="s">
        <v>204</v>
      </c>
      <c r="C16" s="180">
        <v>1.1180555447936058E-2</v>
      </c>
      <c r="D16" s="181">
        <v>1.6838067770004272</v>
      </c>
      <c r="E16" s="182"/>
      <c r="F16" s="282" t="s">
        <v>234</v>
      </c>
      <c r="G16" s="284" t="s">
        <v>210</v>
      </c>
      <c r="H16" s="180">
        <v>1.5682870522141457E-2</v>
      </c>
      <c r="I16" s="181">
        <v>1.8074618577957153</v>
      </c>
    </row>
    <row r="17" spans="1:9" ht="17.45" customHeight="1" x14ac:dyDescent="0.2">
      <c r="A17" s="285" t="s">
        <v>230</v>
      </c>
      <c r="B17" s="286" t="s">
        <v>197</v>
      </c>
      <c r="C17" s="182">
        <v>1.071759220212698E-2</v>
      </c>
      <c r="D17" s="183">
        <v>1.6140841245651245</v>
      </c>
      <c r="E17" s="182"/>
      <c r="F17" s="285" t="s">
        <v>297</v>
      </c>
      <c r="G17" s="287" t="s">
        <v>376</v>
      </c>
      <c r="H17" s="182">
        <v>1.4988426119089127E-2</v>
      </c>
      <c r="I17" s="183">
        <v>1.7274267673492432</v>
      </c>
    </row>
    <row r="18" spans="1:9" ht="17.45" customHeight="1" x14ac:dyDescent="0.2">
      <c r="A18" s="282" t="s">
        <v>246</v>
      </c>
      <c r="B18" s="283" t="s">
        <v>210</v>
      </c>
      <c r="C18" s="180">
        <v>8.9351851493120193E-3</v>
      </c>
      <c r="D18" s="181">
        <v>1.3456510305404663</v>
      </c>
      <c r="E18" s="182"/>
      <c r="F18" s="282" t="s">
        <v>298</v>
      </c>
      <c r="G18" s="284" t="s">
        <v>197</v>
      </c>
      <c r="H18" s="180">
        <v>1.3715277425944805E-2</v>
      </c>
      <c r="I18" s="181">
        <v>1.5806953907012939</v>
      </c>
    </row>
    <row r="19" spans="1:9" ht="17.45" customHeight="1" x14ac:dyDescent="0.2">
      <c r="A19" s="285" t="s">
        <v>257</v>
      </c>
      <c r="B19" s="286" t="s">
        <v>210</v>
      </c>
      <c r="C19" s="182">
        <v>8.4143523126840591E-3</v>
      </c>
      <c r="D19" s="183">
        <v>1.2672128677368164</v>
      </c>
      <c r="E19" s="182"/>
      <c r="F19" s="285" t="s">
        <v>289</v>
      </c>
      <c r="G19" s="287" t="s">
        <v>376</v>
      </c>
      <c r="H19" s="182">
        <v>1.1944444850087166E-2</v>
      </c>
      <c r="I19" s="183">
        <v>1.3766056299209595</v>
      </c>
    </row>
    <row r="20" spans="1:9" ht="17.45" customHeight="1" x14ac:dyDescent="0.2">
      <c r="A20" s="282" t="s">
        <v>252</v>
      </c>
      <c r="B20" s="283" t="s">
        <v>376</v>
      </c>
      <c r="C20" s="180">
        <v>8.2060182467103004E-3</v>
      </c>
      <c r="D20" s="181">
        <v>1.2358375787734985</v>
      </c>
      <c r="E20" s="182"/>
      <c r="F20" s="282" t="s">
        <v>291</v>
      </c>
      <c r="G20" s="284" t="s">
        <v>202</v>
      </c>
      <c r="H20" s="180">
        <v>1.1481481604278088E-2</v>
      </c>
      <c r="I20" s="181">
        <v>1.3232488632202148</v>
      </c>
    </row>
    <row r="21" spans="1:9" ht="17.45" customHeight="1" x14ac:dyDescent="0.2">
      <c r="A21" s="285" t="s">
        <v>248</v>
      </c>
      <c r="B21" s="286" t="s">
        <v>212</v>
      </c>
      <c r="C21" s="182">
        <v>7.8240744769573212E-3</v>
      </c>
      <c r="D21" s="183">
        <v>1.1783162355422974</v>
      </c>
      <c r="E21" s="182"/>
      <c r="F21" s="285" t="s">
        <v>299</v>
      </c>
      <c r="G21" s="287" t="s">
        <v>204</v>
      </c>
      <c r="H21" s="182">
        <v>1.0821759700775146E-2</v>
      </c>
      <c r="I21" s="183">
        <v>1.2472155094146729</v>
      </c>
    </row>
    <row r="22" spans="1:9" ht="17.45" customHeight="1" x14ac:dyDescent="0.2">
      <c r="A22" s="282" t="s">
        <v>253</v>
      </c>
      <c r="B22" s="283" t="s">
        <v>210</v>
      </c>
      <c r="C22" s="180">
        <v>7.2916666977107525E-3</v>
      </c>
      <c r="D22" s="181">
        <v>1.0981348752975464</v>
      </c>
      <c r="E22" s="182"/>
      <c r="F22" s="282" t="s">
        <v>300</v>
      </c>
      <c r="G22" s="284" t="s">
        <v>376</v>
      </c>
      <c r="H22" s="180">
        <v>1.0659722611308098E-2</v>
      </c>
      <c r="I22" s="181">
        <v>1.2285405397415161</v>
      </c>
    </row>
    <row r="23" spans="1:9" ht="17.45" customHeight="1" x14ac:dyDescent="0.2">
      <c r="A23" s="285" t="s">
        <v>227</v>
      </c>
      <c r="B23" s="286" t="s">
        <v>197</v>
      </c>
      <c r="C23" s="182">
        <v>6.4004631713032722E-3</v>
      </c>
      <c r="D23" s="183">
        <v>0.96391838788986206</v>
      </c>
      <c r="E23" s="182"/>
      <c r="F23" s="285" t="s">
        <v>247</v>
      </c>
      <c r="G23" s="287" t="s">
        <v>376</v>
      </c>
      <c r="H23" s="182">
        <v>1.0625000111758709E-2</v>
      </c>
      <c r="I23" s="183">
        <v>1.2245388031005859</v>
      </c>
    </row>
    <row r="24" spans="1:9" ht="17.45" customHeight="1" x14ac:dyDescent="0.2">
      <c r="A24" s="282" t="s">
        <v>254</v>
      </c>
      <c r="B24" s="283" t="s">
        <v>198</v>
      </c>
      <c r="C24" s="180">
        <v>5.937499925494194E-3</v>
      </c>
      <c r="D24" s="181">
        <v>0.894195556640625</v>
      </c>
      <c r="E24" s="184"/>
      <c r="F24" s="282" t="s">
        <v>263</v>
      </c>
      <c r="G24" s="284" t="s">
        <v>205</v>
      </c>
      <c r="H24" s="180">
        <v>1.0543981567025185E-2</v>
      </c>
      <c r="I24" s="181">
        <v>1.2152013778686523</v>
      </c>
    </row>
    <row r="25" spans="1:9" ht="17.45" customHeight="1" x14ac:dyDescent="0.2">
      <c r="A25" s="288" t="s">
        <v>302</v>
      </c>
      <c r="B25" s="289" t="s">
        <v>210</v>
      </c>
      <c r="C25" s="185">
        <v>5.8796294033527374E-3</v>
      </c>
      <c r="D25" s="186">
        <v>0.88548016548156738</v>
      </c>
      <c r="E25" s="182"/>
      <c r="F25" s="288" t="s">
        <v>301</v>
      </c>
      <c r="G25" s="290" t="s">
        <v>198</v>
      </c>
      <c r="H25" s="185">
        <v>1.0254629887640476E-2</v>
      </c>
      <c r="I25" s="186">
        <v>1.1818534135818481</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2.5277778506278992E-2</v>
      </c>
      <c r="D6" s="181">
        <v>9.3421173095703125</v>
      </c>
      <c r="E6" s="182"/>
      <c r="F6" s="282" t="s">
        <v>255</v>
      </c>
      <c r="G6" s="284" t="s">
        <v>199</v>
      </c>
      <c r="H6" s="180">
        <v>5.5266205221414566E-2</v>
      </c>
      <c r="I6" s="181">
        <v>3.8389184474945068</v>
      </c>
    </row>
    <row r="7" spans="1:9" ht="17.45" customHeight="1" x14ac:dyDescent="0.2">
      <c r="A7" s="285" t="s">
        <v>255</v>
      </c>
      <c r="B7" s="286" t="s">
        <v>199</v>
      </c>
      <c r="C7" s="182">
        <v>2.4236110970377922E-2</v>
      </c>
      <c r="D7" s="183">
        <v>8.9571390151977539</v>
      </c>
      <c r="E7" s="182"/>
      <c r="F7" s="285" t="s">
        <v>303</v>
      </c>
      <c r="G7" s="287" t="s">
        <v>197</v>
      </c>
      <c r="H7" s="182">
        <v>4.6701390296220779E-2</v>
      </c>
      <c r="I7" s="183">
        <v>3.2439866065979004</v>
      </c>
    </row>
    <row r="8" spans="1:9" ht="17.45" customHeight="1" x14ac:dyDescent="0.2">
      <c r="A8" s="282" t="s">
        <v>251</v>
      </c>
      <c r="B8" s="283" t="s">
        <v>204</v>
      </c>
      <c r="C8" s="180">
        <v>2.0150462165474892E-2</v>
      </c>
      <c r="D8" s="181">
        <v>7.4471726417541504</v>
      </c>
      <c r="E8" s="182"/>
      <c r="F8" s="282" t="s">
        <v>230</v>
      </c>
      <c r="G8" s="284" t="s">
        <v>207</v>
      </c>
      <c r="H8" s="180">
        <v>3.8750000298023224E-2</v>
      </c>
      <c r="I8" s="181">
        <v>2.691664457321167</v>
      </c>
    </row>
    <row r="9" spans="1:9" ht="17.45" customHeight="1" x14ac:dyDescent="0.2">
      <c r="A9" s="285" t="s">
        <v>266</v>
      </c>
      <c r="B9" s="286" t="s">
        <v>199</v>
      </c>
      <c r="C9" s="182">
        <v>1.971064880490303E-2</v>
      </c>
      <c r="D9" s="183">
        <v>7.2846264839172363</v>
      </c>
      <c r="E9" s="182"/>
      <c r="F9" s="285" t="s">
        <v>304</v>
      </c>
      <c r="G9" s="287" t="s">
        <v>240</v>
      </c>
      <c r="H9" s="182">
        <v>3.6597222089767456E-2</v>
      </c>
      <c r="I9" s="183">
        <v>2.5421276092529297</v>
      </c>
    </row>
    <row r="10" spans="1:9" ht="17.45" customHeight="1" x14ac:dyDescent="0.2">
      <c r="A10" s="282" t="s">
        <v>247</v>
      </c>
      <c r="B10" s="283" t="s">
        <v>376</v>
      </c>
      <c r="C10" s="180">
        <v>1.453703735023737E-2</v>
      </c>
      <c r="D10" s="181">
        <v>5.3725728988647461</v>
      </c>
      <c r="E10" s="182"/>
      <c r="F10" s="282" t="s">
        <v>296</v>
      </c>
      <c r="G10" s="284" t="s">
        <v>202</v>
      </c>
      <c r="H10" s="180">
        <v>3.6539353430271149E-2</v>
      </c>
      <c r="I10" s="181">
        <v>2.5381076335906982</v>
      </c>
    </row>
    <row r="11" spans="1:9" ht="17.45" customHeight="1" x14ac:dyDescent="0.2">
      <c r="A11" s="285" t="s">
        <v>235</v>
      </c>
      <c r="B11" s="286" t="s">
        <v>210</v>
      </c>
      <c r="C11" s="182">
        <v>1.1377315036952496E-2</v>
      </c>
      <c r="D11" s="183">
        <v>4.2048077583312988</v>
      </c>
      <c r="E11" s="182"/>
      <c r="F11" s="285" t="s">
        <v>266</v>
      </c>
      <c r="G11" s="287" t="s">
        <v>199</v>
      </c>
      <c r="H11" s="182">
        <v>3.5173609852790833E-2</v>
      </c>
      <c r="I11" s="183">
        <v>2.4432401657104492</v>
      </c>
    </row>
    <row r="12" spans="1:9" ht="17.45" customHeight="1" x14ac:dyDescent="0.2">
      <c r="A12" s="282" t="s">
        <v>311</v>
      </c>
      <c r="B12" s="283" t="s">
        <v>31</v>
      </c>
      <c r="C12" s="180">
        <v>1.0740741156041622E-2</v>
      </c>
      <c r="D12" s="181">
        <v>3.9695441722869873</v>
      </c>
      <c r="E12" s="182"/>
      <c r="F12" s="282" t="s">
        <v>305</v>
      </c>
      <c r="G12" s="284" t="s">
        <v>240</v>
      </c>
      <c r="H12" s="180">
        <v>3.1712964177131653E-2</v>
      </c>
      <c r="I12" s="181">
        <v>2.2028555870056152</v>
      </c>
    </row>
    <row r="13" spans="1:9" ht="17.45" customHeight="1" x14ac:dyDescent="0.2">
      <c r="A13" s="285" t="s">
        <v>237</v>
      </c>
      <c r="B13" s="286" t="s">
        <v>198</v>
      </c>
      <c r="C13" s="182">
        <v>9.2245368286967278E-3</v>
      </c>
      <c r="D13" s="183">
        <v>3.4091882705688477</v>
      </c>
      <c r="E13" s="182"/>
      <c r="F13" s="285" t="s">
        <v>290</v>
      </c>
      <c r="G13" s="287" t="s">
        <v>199</v>
      </c>
      <c r="H13" s="182">
        <v>2.9988426715135574E-2</v>
      </c>
      <c r="I13" s="183">
        <v>2.0830652713775635</v>
      </c>
    </row>
    <row r="14" spans="1:9" ht="17.45" customHeight="1" x14ac:dyDescent="0.2">
      <c r="A14" s="282" t="s">
        <v>227</v>
      </c>
      <c r="B14" s="283" t="s">
        <v>197</v>
      </c>
      <c r="C14" s="180">
        <v>7.569444365799427E-3</v>
      </c>
      <c r="D14" s="181">
        <v>2.797501802444458</v>
      </c>
      <c r="E14" s="182"/>
      <c r="F14" s="282" t="s">
        <v>306</v>
      </c>
      <c r="G14" s="284" t="s">
        <v>204</v>
      </c>
      <c r="H14" s="180">
        <v>2.9259258881211281E-2</v>
      </c>
      <c r="I14" s="181">
        <v>2.0324158668518066</v>
      </c>
    </row>
    <row r="15" spans="1:9" ht="17.45" customHeight="1" x14ac:dyDescent="0.2">
      <c r="A15" s="285" t="s">
        <v>292</v>
      </c>
      <c r="B15" s="286" t="s">
        <v>205</v>
      </c>
      <c r="C15" s="182">
        <v>7.1064815856516361E-3</v>
      </c>
      <c r="D15" s="183">
        <v>2.6264007091522217</v>
      </c>
      <c r="E15" s="182"/>
      <c r="F15" s="285" t="s">
        <v>307</v>
      </c>
      <c r="G15" s="287" t="s">
        <v>197</v>
      </c>
      <c r="H15" s="182">
        <v>2.6192130520939827E-2</v>
      </c>
      <c r="I15" s="183">
        <v>1.8193658590316772</v>
      </c>
    </row>
    <row r="16" spans="1:9" ht="17.45" customHeight="1" x14ac:dyDescent="0.2">
      <c r="A16" s="282" t="s">
        <v>235</v>
      </c>
      <c r="B16" s="283" t="s">
        <v>199</v>
      </c>
      <c r="C16" s="180">
        <v>6.5162037499248981E-3</v>
      </c>
      <c r="D16" s="181">
        <v>2.4082469940185547</v>
      </c>
      <c r="E16" s="182"/>
      <c r="F16" s="282" t="s">
        <v>260</v>
      </c>
      <c r="G16" s="284" t="s">
        <v>204</v>
      </c>
      <c r="H16" s="180">
        <v>2.6192130520939827E-2</v>
      </c>
      <c r="I16" s="181">
        <v>1.8193658590316772</v>
      </c>
    </row>
    <row r="17" spans="1:9" ht="17.45" customHeight="1" x14ac:dyDescent="0.2">
      <c r="A17" s="285" t="s">
        <v>312</v>
      </c>
      <c r="B17" s="286" t="s">
        <v>376</v>
      </c>
      <c r="C17" s="182">
        <v>6.4351852051913738E-3</v>
      </c>
      <c r="D17" s="183">
        <v>2.3783042430877686</v>
      </c>
      <c r="E17" s="182"/>
      <c r="F17" s="285" t="s">
        <v>297</v>
      </c>
      <c r="G17" s="287" t="s">
        <v>376</v>
      </c>
      <c r="H17" s="182">
        <v>2.5706019252538681E-2</v>
      </c>
      <c r="I17" s="183">
        <v>1.7855994701385498</v>
      </c>
    </row>
    <row r="18" spans="1:9" ht="17.45" customHeight="1" x14ac:dyDescent="0.2">
      <c r="A18" s="282" t="s">
        <v>313</v>
      </c>
      <c r="B18" s="283" t="s">
        <v>210</v>
      </c>
      <c r="C18" s="180">
        <v>5.9953704476356506E-3</v>
      </c>
      <c r="D18" s="181">
        <v>2.2157583236694336</v>
      </c>
      <c r="E18" s="182"/>
      <c r="F18" s="282" t="s">
        <v>283</v>
      </c>
      <c r="G18" s="284" t="s">
        <v>240</v>
      </c>
      <c r="H18" s="180">
        <v>2.5636574253439903E-2</v>
      </c>
      <c r="I18" s="181">
        <v>1.780775785446167</v>
      </c>
    </row>
    <row r="19" spans="1:9" ht="17.45" customHeight="1" x14ac:dyDescent="0.2">
      <c r="A19" s="285" t="s">
        <v>260</v>
      </c>
      <c r="B19" s="286" t="s">
        <v>204</v>
      </c>
      <c r="C19" s="182">
        <v>5.7986113242805004E-3</v>
      </c>
      <c r="D19" s="183">
        <v>2.1430404186248779</v>
      </c>
      <c r="E19" s="182"/>
      <c r="F19" s="285" t="s">
        <v>308</v>
      </c>
      <c r="G19" s="287" t="s">
        <v>31</v>
      </c>
      <c r="H19" s="182">
        <v>2.2453702986240387E-2</v>
      </c>
      <c r="I19" s="183">
        <v>1.5596860647201538</v>
      </c>
    </row>
    <row r="20" spans="1:9" ht="17.45" customHeight="1" x14ac:dyDescent="0.2">
      <c r="A20" s="282" t="s">
        <v>223</v>
      </c>
      <c r="B20" s="283" t="s">
        <v>211</v>
      </c>
      <c r="C20" s="180">
        <v>5.6597222574055195E-3</v>
      </c>
      <c r="D20" s="181">
        <v>2.091710090637207</v>
      </c>
      <c r="E20" s="182"/>
      <c r="F20" s="282" t="s">
        <v>234</v>
      </c>
      <c r="G20" s="284" t="s">
        <v>210</v>
      </c>
      <c r="H20" s="180">
        <v>2.0763888955116272E-2</v>
      </c>
      <c r="I20" s="181">
        <v>1.442307710647583</v>
      </c>
    </row>
    <row r="21" spans="1:9" ht="17.45" customHeight="1" x14ac:dyDescent="0.2">
      <c r="A21" s="285" t="s">
        <v>314</v>
      </c>
      <c r="B21" s="286" t="s">
        <v>376</v>
      </c>
      <c r="C21" s="182">
        <v>5.0925924442708492E-3</v>
      </c>
      <c r="D21" s="183">
        <v>1.8821114301681519</v>
      </c>
      <c r="E21" s="182"/>
      <c r="F21" s="285" t="s">
        <v>309</v>
      </c>
      <c r="G21" s="287" t="s">
        <v>31</v>
      </c>
      <c r="H21" s="182">
        <v>2.0081019029021263E-2</v>
      </c>
      <c r="I21" s="183">
        <v>1.3948739767074585</v>
      </c>
    </row>
    <row r="22" spans="1:9" ht="17.45" customHeight="1" x14ac:dyDescent="0.2">
      <c r="A22" s="282" t="s">
        <v>315</v>
      </c>
      <c r="B22" s="283" t="s">
        <v>376</v>
      </c>
      <c r="C22" s="180">
        <v>5.0694444216787815E-3</v>
      </c>
      <c r="D22" s="181">
        <v>1.87355637550354</v>
      </c>
      <c r="E22" s="182"/>
      <c r="F22" s="282" t="s">
        <v>235</v>
      </c>
      <c r="G22" s="284" t="s">
        <v>199</v>
      </c>
      <c r="H22" s="180">
        <v>1.9814815372228622E-2</v>
      </c>
      <c r="I22" s="181">
        <v>1.3763828277587891</v>
      </c>
    </row>
    <row r="23" spans="1:9" ht="17.45" customHeight="1" x14ac:dyDescent="0.2">
      <c r="A23" s="285" t="s">
        <v>230</v>
      </c>
      <c r="B23" s="286" t="s">
        <v>197</v>
      </c>
      <c r="C23" s="182">
        <v>3.5648148041218519E-3</v>
      </c>
      <c r="D23" s="183">
        <v>1.3174779415130615</v>
      </c>
      <c r="E23" s="182"/>
      <c r="F23" s="285" t="s">
        <v>235</v>
      </c>
      <c r="G23" s="287" t="s">
        <v>210</v>
      </c>
      <c r="H23" s="182">
        <v>1.9664352759718895E-2</v>
      </c>
      <c r="I23" s="183">
        <v>1.3659312725067139</v>
      </c>
    </row>
    <row r="24" spans="1:9" ht="17.45" customHeight="1" x14ac:dyDescent="0.2">
      <c r="A24" s="282" t="s">
        <v>254</v>
      </c>
      <c r="B24" s="283" t="s">
        <v>210</v>
      </c>
      <c r="C24" s="180">
        <v>3.5185185261070728E-3</v>
      </c>
      <c r="D24" s="181">
        <v>1.3003679513931274</v>
      </c>
      <c r="E24" s="184"/>
      <c r="F24" s="282" t="s">
        <v>305</v>
      </c>
      <c r="G24" s="284" t="s">
        <v>210</v>
      </c>
      <c r="H24" s="180">
        <v>1.9456017762422562E-2</v>
      </c>
      <c r="I24" s="181">
        <v>1.3514599800109863</v>
      </c>
    </row>
    <row r="25" spans="1:9" ht="17.45" customHeight="1" x14ac:dyDescent="0.2">
      <c r="A25" s="288" t="s">
        <v>253</v>
      </c>
      <c r="B25" s="289" t="s">
        <v>210</v>
      </c>
      <c r="C25" s="185">
        <v>2.9282406903803349E-3</v>
      </c>
      <c r="D25" s="186">
        <v>1.0822141170501709</v>
      </c>
      <c r="E25" s="182"/>
      <c r="F25" s="288" t="s">
        <v>310</v>
      </c>
      <c r="G25" s="290" t="s">
        <v>376</v>
      </c>
      <c r="H25" s="185">
        <v>1.9143518060445786E-2</v>
      </c>
      <c r="I25" s="186">
        <v>1.329753041267395</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2.4803239852190018E-2</v>
      </c>
      <c r="D6" s="181">
        <v>20.091880798339844</v>
      </c>
      <c r="E6" s="182"/>
      <c r="F6" s="282" t="s">
        <v>316</v>
      </c>
      <c r="G6" s="284" t="s">
        <v>202</v>
      </c>
      <c r="H6" s="180">
        <v>1.2361111119389534E-2</v>
      </c>
      <c r="I6" s="181">
        <v>9.0355329513549805</v>
      </c>
    </row>
    <row r="7" spans="1:9" ht="17.45" customHeight="1" x14ac:dyDescent="0.2">
      <c r="A7" s="285" t="s">
        <v>255</v>
      </c>
      <c r="B7" s="286" t="s">
        <v>199</v>
      </c>
      <c r="C7" s="182">
        <v>2.212962880730629E-2</v>
      </c>
      <c r="D7" s="183">
        <v>17.926120758056641</v>
      </c>
      <c r="E7" s="182"/>
      <c r="F7" s="285" t="s">
        <v>317</v>
      </c>
      <c r="G7" s="287" t="s">
        <v>31</v>
      </c>
      <c r="H7" s="182">
        <v>8.0902781337499619E-3</v>
      </c>
      <c r="I7" s="183">
        <v>5.9137058258056641</v>
      </c>
    </row>
    <row r="8" spans="1:9" ht="17.45" customHeight="1" x14ac:dyDescent="0.2">
      <c r="A8" s="282" t="s">
        <v>223</v>
      </c>
      <c r="B8" s="283" t="s">
        <v>211</v>
      </c>
      <c r="C8" s="180">
        <v>9.2245368286967278E-3</v>
      </c>
      <c r="D8" s="181">
        <v>7.4723424911499023</v>
      </c>
      <c r="E8" s="182"/>
      <c r="F8" s="282" t="s">
        <v>269</v>
      </c>
      <c r="G8" s="284" t="s">
        <v>210</v>
      </c>
      <c r="H8" s="180">
        <v>7.2685186751186848E-3</v>
      </c>
      <c r="I8" s="181">
        <v>5.3130288124084473</v>
      </c>
    </row>
    <row r="9" spans="1:9" ht="17.45" customHeight="1" x14ac:dyDescent="0.2">
      <c r="A9" s="285" t="s">
        <v>247</v>
      </c>
      <c r="B9" s="286" t="s">
        <v>376</v>
      </c>
      <c r="C9" s="182">
        <v>7.8240744769573212E-3</v>
      </c>
      <c r="D9" s="183">
        <v>6.3378958702087402</v>
      </c>
      <c r="E9" s="182"/>
      <c r="F9" s="285" t="s">
        <v>318</v>
      </c>
      <c r="G9" s="287" t="s">
        <v>376</v>
      </c>
      <c r="H9" s="182">
        <v>7.0949075743556023E-3</v>
      </c>
      <c r="I9" s="183">
        <v>5.1861252784729004</v>
      </c>
    </row>
    <row r="10" spans="1:9" ht="17.45" customHeight="1" x14ac:dyDescent="0.2">
      <c r="A10" s="282" t="s">
        <v>235</v>
      </c>
      <c r="B10" s="283" t="s">
        <v>199</v>
      </c>
      <c r="C10" s="180">
        <v>4.5023146085441113E-3</v>
      </c>
      <c r="D10" s="181">
        <v>3.6471028327941895</v>
      </c>
      <c r="E10" s="182"/>
      <c r="F10" s="282" t="s">
        <v>244</v>
      </c>
      <c r="G10" s="284" t="s">
        <v>376</v>
      </c>
      <c r="H10" s="180">
        <v>6.9328704848885536E-3</v>
      </c>
      <c r="I10" s="181">
        <v>5.0676817893981934</v>
      </c>
    </row>
    <row r="11" spans="1:9" ht="17.45" customHeight="1" x14ac:dyDescent="0.2">
      <c r="A11" s="285" t="s">
        <v>251</v>
      </c>
      <c r="B11" s="286" t="s">
        <v>204</v>
      </c>
      <c r="C11" s="182">
        <v>3.9351852610707283E-3</v>
      </c>
      <c r="D11" s="183">
        <v>3.1876993179321289</v>
      </c>
      <c r="E11" s="182"/>
      <c r="F11" s="285" t="s">
        <v>239</v>
      </c>
      <c r="G11" s="287" t="s">
        <v>240</v>
      </c>
      <c r="H11" s="182">
        <v>6.3773146830499172E-3</v>
      </c>
      <c r="I11" s="183">
        <v>4.661590576171875</v>
      </c>
    </row>
    <row r="12" spans="1:9" ht="17.45" customHeight="1" x14ac:dyDescent="0.2">
      <c r="A12" s="282" t="s">
        <v>253</v>
      </c>
      <c r="B12" s="283" t="s">
        <v>210</v>
      </c>
      <c r="C12" s="180">
        <v>3.8425927050411701E-3</v>
      </c>
      <c r="D12" s="181">
        <v>3.1126947402954102</v>
      </c>
      <c r="E12" s="182"/>
      <c r="F12" s="282" t="s">
        <v>304</v>
      </c>
      <c r="G12" s="284" t="s">
        <v>240</v>
      </c>
      <c r="H12" s="180">
        <v>6.3425926491618156E-3</v>
      </c>
      <c r="I12" s="181">
        <v>4.6362099647521973</v>
      </c>
    </row>
    <row r="13" spans="1:9" ht="17.45" customHeight="1" x14ac:dyDescent="0.2">
      <c r="A13" s="285" t="s">
        <v>234</v>
      </c>
      <c r="B13" s="286" t="s">
        <v>210</v>
      </c>
      <c r="C13" s="182">
        <v>2.9745369683951139E-3</v>
      </c>
      <c r="D13" s="183">
        <v>2.4095256328582764</v>
      </c>
      <c r="E13" s="182"/>
      <c r="F13" s="285" t="s">
        <v>261</v>
      </c>
      <c r="G13" s="287" t="s">
        <v>197</v>
      </c>
      <c r="H13" s="182">
        <v>6.2731481157243252E-3</v>
      </c>
      <c r="I13" s="183">
        <v>4.5854482650756836</v>
      </c>
    </row>
    <row r="14" spans="1:9" ht="17.45" customHeight="1" x14ac:dyDescent="0.2">
      <c r="A14" s="282" t="s">
        <v>254</v>
      </c>
      <c r="B14" s="283" t="s">
        <v>198</v>
      </c>
      <c r="C14" s="180">
        <v>2.3958333767950535E-3</v>
      </c>
      <c r="D14" s="181">
        <v>1.9407461881637573</v>
      </c>
      <c r="E14" s="182"/>
      <c r="F14" s="282" t="s">
        <v>319</v>
      </c>
      <c r="G14" s="284" t="s">
        <v>376</v>
      </c>
      <c r="H14" s="180">
        <v>5.3587961010634899E-3</v>
      </c>
      <c r="I14" s="181">
        <v>3.9170899391174316</v>
      </c>
    </row>
    <row r="15" spans="1:9" ht="17.45" customHeight="1" x14ac:dyDescent="0.2">
      <c r="A15" s="285" t="s">
        <v>244</v>
      </c>
      <c r="B15" s="286" t="s">
        <v>376</v>
      </c>
      <c r="C15" s="182">
        <v>2.1875000093132257E-3</v>
      </c>
      <c r="D15" s="183">
        <v>1.7719857692718506</v>
      </c>
      <c r="E15" s="182"/>
      <c r="F15" s="285" t="s">
        <v>320</v>
      </c>
      <c r="G15" s="287" t="s">
        <v>31</v>
      </c>
      <c r="H15" s="182">
        <v>5.0115738995373249E-3</v>
      </c>
      <c r="I15" s="183">
        <v>3.6632823944091797</v>
      </c>
    </row>
    <row r="16" spans="1:9" ht="17.45" customHeight="1" x14ac:dyDescent="0.2">
      <c r="A16" s="282" t="s">
        <v>230</v>
      </c>
      <c r="B16" s="283" t="s">
        <v>197</v>
      </c>
      <c r="C16" s="180">
        <v>1.9328703638166189E-3</v>
      </c>
      <c r="D16" s="181">
        <v>1.5657229423522949</v>
      </c>
      <c r="E16" s="182"/>
      <c r="F16" s="282" t="s">
        <v>321</v>
      </c>
      <c r="G16" s="284" t="s">
        <v>199</v>
      </c>
      <c r="H16" s="180">
        <v>4.999999888241291E-3</v>
      </c>
      <c r="I16" s="181">
        <v>3.6548223495483398</v>
      </c>
    </row>
    <row r="17" spans="1:9" ht="17.45" customHeight="1" x14ac:dyDescent="0.2">
      <c r="A17" s="285" t="s">
        <v>227</v>
      </c>
      <c r="B17" s="286" t="s">
        <v>197</v>
      </c>
      <c r="C17" s="182">
        <v>1.7708333907648921E-3</v>
      </c>
      <c r="D17" s="183">
        <v>1.434464693069458</v>
      </c>
      <c r="E17" s="182"/>
      <c r="F17" s="285" t="s">
        <v>234</v>
      </c>
      <c r="G17" s="287" t="s">
        <v>210</v>
      </c>
      <c r="H17" s="182">
        <v>4.8726852983236313E-3</v>
      </c>
      <c r="I17" s="183">
        <v>3.5617597103118896</v>
      </c>
    </row>
    <row r="18" spans="1:9" ht="17.45" customHeight="1" x14ac:dyDescent="0.2">
      <c r="A18" s="282" t="s">
        <v>246</v>
      </c>
      <c r="B18" s="283" t="s">
        <v>210</v>
      </c>
      <c r="C18" s="180">
        <v>1.7361111240461469E-3</v>
      </c>
      <c r="D18" s="181">
        <v>1.4063378572463989</v>
      </c>
      <c r="E18" s="182"/>
      <c r="F18" s="282" t="s">
        <v>322</v>
      </c>
      <c r="G18" s="284" t="s">
        <v>376</v>
      </c>
      <c r="H18" s="180">
        <v>4.1898149065673351E-3</v>
      </c>
      <c r="I18" s="181">
        <v>3.062605619430542</v>
      </c>
    </row>
    <row r="19" spans="1:9" ht="17.45" customHeight="1" x14ac:dyDescent="0.2">
      <c r="A19" s="285" t="s">
        <v>328</v>
      </c>
      <c r="B19" s="286" t="s">
        <v>210</v>
      </c>
      <c r="C19" s="182">
        <v>1.6087963012978435E-3</v>
      </c>
      <c r="D19" s="183">
        <v>1.3032064437866211</v>
      </c>
      <c r="E19" s="182"/>
      <c r="F19" s="285" t="s">
        <v>323</v>
      </c>
      <c r="G19" s="287" t="s">
        <v>198</v>
      </c>
      <c r="H19" s="182">
        <v>3.9930557832121849E-3</v>
      </c>
      <c r="I19" s="183">
        <v>2.9187817573547363</v>
      </c>
    </row>
    <row r="20" spans="1:9" ht="17.45" customHeight="1" x14ac:dyDescent="0.2">
      <c r="A20" s="282" t="s">
        <v>329</v>
      </c>
      <c r="B20" s="283" t="s">
        <v>210</v>
      </c>
      <c r="C20" s="180">
        <v>1.435185200534761E-3</v>
      </c>
      <c r="D20" s="181">
        <v>1.1625726222991943</v>
      </c>
      <c r="E20" s="182"/>
      <c r="F20" s="282" t="s">
        <v>324</v>
      </c>
      <c r="G20" s="284" t="s">
        <v>376</v>
      </c>
      <c r="H20" s="180">
        <v>3.9120372384786606E-3</v>
      </c>
      <c r="I20" s="181">
        <v>2.8595600128173828</v>
      </c>
    </row>
    <row r="21" spans="1:9" ht="17.45" customHeight="1" x14ac:dyDescent="0.2">
      <c r="A21" s="285" t="s">
        <v>292</v>
      </c>
      <c r="B21" s="286" t="s">
        <v>205</v>
      </c>
      <c r="C21" s="182">
        <v>1.4120370615273714E-3</v>
      </c>
      <c r="D21" s="183">
        <v>1.1438214778900146</v>
      </c>
      <c r="E21" s="182"/>
      <c r="F21" s="285" t="s">
        <v>325</v>
      </c>
      <c r="G21" s="287" t="s">
        <v>376</v>
      </c>
      <c r="H21" s="182">
        <v>3.8773147389292717E-3</v>
      </c>
      <c r="I21" s="183">
        <v>2.8341794013977051</v>
      </c>
    </row>
    <row r="22" spans="1:9" ht="17.45" customHeight="1" x14ac:dyDescent="0.2">
      <c r="A22" s="282" t="s">
        <v>249</v>
      </c>
      <c r="B22" s="283" t="s">
        <v>214</v>
      </c>
      <c r="C22" s="180">
        <v>1.1805555550381541E-3</v>
      </c>
      <c r="D22" s="181">
        <v>0.95630979537963867</v>
      </c>
      <c r="E22" s="182"/>
      <c r="F22" s="282" t="s">
        <v>309</v>
      </c>
      <c r="G22" s="284" t="s">
        <v>31</v>
      </c>
      <c r="H22" s="180">
        <v>3.8078704383224249E-3</v>
      </c>
      <c r="I22" s="181">
        <v>2.7834179401397705</v>
      </c>
    </row>
    <row r="23" spans="1:9" ht="17.45" customHeight="1" x14ac:dyDescent="0.2">
      <c r="A23" s="285" t="s">
        <v>330</v>
      </c>
      <c r="B23" s="286" t="s">
        <v>197</v>
      </c>
      <c r="C23" s="182">
        <v>1.1111111380159855E-3</v>
      </c>
      <c r="D23" s="183">
        <v>0.90005624294281006</v>
      </c>
      <c r="E23" s="182"/>
      <c r="F23" s="285" t="s">
        <v>326</v>
      </c>
      <c r="G23" s="287" t="s">
        <v>199</v>
      </c>
      <c r="H23" s="182">
        <v>3.6574073601514101E-3</v>
      </c>
      <c r="I23" s="183">
        <v>2.6734347343444824</v>
      </c>
    </row>
    <row r="24" spans="1:9" ht="17.45" customHeight="1" x14ac:dyDescent="0.2">
      <c r="A24" s="282" t="s">
        <v>274</v>
      </c>
      <c r="B24" s="283" t="s">
        <v>210</v>
      </c>
      <c r="C24" s="180">
        <v>1.0879629990085959E-3</v>
      </c>
      <c r="D24" s="181">
        <v>0.8813050389289856</v>
      </c>
      <c r="E24" s="184"/>
      <c r="F24" s="282" t="s">
        <v>235</v>
      </c>
      <c r="G24" s="284" t="s">
        <v>210</v>
      </c>
      <c r="H24" s="180">
        <v>3.5763888154178858E-3</v>
      </c>
      <c r="I24" s="181">
        <v>2.614213228225708</v>
      </c>
    </row>
    <row r="25" spans="1:9" ht="17.45" customHeight="1" x14ac:dyDescent="0.2">
      <c r="A25" s="288" t="s">
        <v>252</v>
      </c>
      <c r="B25" s="289" t="s">
        <v>376</v>
      </c>
      <c r="C25" s="185">
        <v>1.0763888712972403E-3</v>
      </c>
      <c r="D25" s="186">
        <v>0.87192952632904053</v>
      </c>
      <c r="E25" s="182"/>
      <c r="F25" s="288" t="s">
        <v>327</v>
      </c>
      <c r="G25" s="290" t="s">
        <v>204</v>
      </c>
      <c r="H25" s="185">
        <v>3.3449074253439903E-3</v>
      </c>
      <c r="I25" s="186">
        <v>2.4450085163116455</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1.892361044883728E-2</v>
      </c>
      <c r="D6" s="181">
        <v>18.552139282226563</v>
      </c>
      <c r="E6" s="182"/>
      <c r="F6" s="282"/>
      <c r="G6" s="284"/>
      <c r="H6" s="180"/>
      <c r="I6" s="181"/>
    </row>
    <row r="7" spans="1:9" ht="17.45" customHeight="1" x14ac:dyDescent="0.2">
      <c r="A7" s="285" t="s">
        <v>251</v>
      </c>
      <c r="B7" s="286" t="s">
        <v>204</v>
      </c>
      <c r="C7" s="182">
        <v>1.5162036754190922E-2</v>
      </c>
      <c r="D7" s="183">
        <v>14.864404678344727</v>
      </c>
      <c r="E7" s="182"/>
      <c r="F7" s="285"/>
      <c r="G7" s="287"/>
      <c r="H7" s="182"/>
      <c r="I7" s="183"/>
    </row>
    <row r="8" spans="1:9" ht="17.45" customHeight="1" x14ac:dyDescent="0.2">
      <c r="A8" s="282" t="s">
        <v>223</v>
      </c>
      <c r="B8" s="283" t="s">
        <v>211</v>
      </c>
      <c r="C8" s="180">
        <v>8.9699076488614082E-3</v>
      </c>
      <c r="D8" s="181">
        <v>8.7938270568847656</v>
      </c>
      <c r="E8" s="182"/>
      <c r="F8" s="282"/>
      <c r="G8" s="284"/>
      <c r="H8" s="180"/>
      <c r="I8" s="181"/>
    </row>
    <row r="9" spans="1:9" ht="17.45" customHeight="1" x14ac:dyDescent="0.2">
      <c r="A9" s="285" t="s">
        <v>255</v>
      </c>
      <c r="B9" s="286" t="s">
        <v>199</v>
      </c>
      <c r="C9" s="182">
        <v>8.3680553361773491E-3</v>
      </c>
      <c r="D9" s="183">
        <v>8.2037897109985352</v>
      </c>
      <c r="E9" s="182"/>
      <c r="F9" s="285"/>
      <c r="G9" s="287"/>
      <c r="H9" s="182"/>
      <c r="I9" s="183"/>
    </row>
    <row r="10" spans="1:9" ht="17.45" customHeight="1" x14ac:dyDescent="0.2">
      <c r="A10" s="282" t="s">
        <v>247</v>
      </c>
      <c r="B10" s="283" t="s">
        <v>376</v>
      </c>
      <c r="C10" s="180">
        <v>6.7013888619840145E-3</v>
      </c>
      <c r="D10" s="181">
        <v>6.5698399543762207</v>
      </c>
      <c r="E10" s="182"/>
      <c r="F10" s="282"/>
      <c r="G10" s="284"/>
      <c r="H10" s="180"/>
      <c r="I10" s="181"/>
    </row>
    <row r="11" spans="1:9" ht="17.45" customHeight="1" x14ac:dyDescent="0.2">
      <c r="A11" s="285" t="s">
        <v>235</v>
      </c>
      <c r="B11" s="286" t="s">
        <v>199</v>
      </c>
      <c r="C11" s="182">
        <v>3.3333334140479565E-3</v>
      </c>
      <c r="D11" s="183">
        <v>3.2678995132446289</v>
      </c>
      <c r="E11" s="182"/>
      <c r="F11" s="285"/>
      <c r="G11" s="287"/>
      <c r="H11" s="182"/>
      <c r="I11" s="183"/>
    </row>
    <row r="12" spans="1:9" ht="17.45" customHeight="1" x14ac:dyDescent="0.2">
      <c r="A12" s="282" t="s">
        <v>253</v>
      </c>
      <c r="B12" s="283" t="s">
        <v>210</v>
      </c>
      <c r="C12" s="180">
        <v>3.0092592351138592E-3</v>
      </c>
      <c r="D12" s="181">
        <v>2.9501872062683105</v>
      </c>
      <c r="E12" s="182"/>
      <c r="F12" s="282"/>
      <c r="G12" s="284"/>
      <c r="H12" s="180"/>
      <c r="I12" s="181"/>
    </row>
    <row r="13" spans="1:9" ht="17.45" customHeight="1" x14ac:dyDescent="0.2">
      <c r="A13" s="285" t="s">
        <v>234</v>
      </c>
      <c r="B13" s="286" t="s">
        <v>210</v>
      </c>
      <c r="C13" s="182">
        <v>2.2569445427507162E-3</v>
      </c>
      <c r="D13" s="183">
        <v>2.2126405239105225</v>
      </c>
      <c r="E13" s="182"/>
      <c r="F13" s="285"/>
      <c r="G13" s="287"/>
      <c r="H13" s="182"/>
      <c r="I13" s="183"/>
    </row>
    <row r="14" spans="1:9" ht="17.45" customHeight="1" x14ac:dyDescent="0.2">
      <c r="A14" s="282" t="s">
        <v>222</v>
      </c>
      <c r="B14" s="283" t="s">
        <v>205</v>
      </c>
      <c r="C14" s="180">
        <v>1.8518518190830946E-3</v>
      </c>
      <c r="D14" s="181">
        <v>1.8154997825622559</v>
      </c>
      <c r="E14" s="182"/>
      <c r="F14" s="282"/>
      <c r="G14" s="284"/>
      <c r="H14" s="180"/>
      <c r="I14" s="181"/>
    </row>
    <row r="15" spans="1:9" ht="17.45" customHeight="1" x14ac:dyDescent="0.2">
      <c r="A15" s="285" t="s">
        <v>235</v>
      </c>
      <c r="B15" s="286" t="s">
        <v>210</v>
      </c>
      <c r="C15" s="182">
        <v>1.6898148460313678E-3</v>
      </c>
      <c r="D15" s="183">
        <v>1.6566436290740967</v>
      </c>
      <c r="E15" s="182"/>
      <c r="F15" s="285"/>
      <c r="G15" s="287"/>
      <c r="H15" s="182"/>
      <c r="I15" s="183"/>
    </row>
    <row r="16" spans="1:9" ht="17.45" customHeight="1" x14ac:dyDescent="0.2">
      <c r="A16" s="282" t="s">
        <v>230</v>
      </c>
      <c r="B16" s="283" t="s">
        <v>197</v>
      </c>
      <c r="C16" s="180">
        <v>1.4699073508381844E-3</v>
      </c>
      <c r="D16" s="181">
        <v>1.441053032875061</v>
      </c>
      <c r="E16" s="182"/>
      <c r="F16" s="282"/>
      <c r="G16" s="284"/>
      <c r="H16" s="180"/>
      <c r="I16" s="181"/>
    </row>
    <row r="17" spans="1:9" ht="17.45" customHeight="1" x14ac:dyDescent="0.2">
      <c r="A17" s="285" t="s">
        <v>331</v>
      </c>
      <c r="B17" s="286" t="s">
        <v>198</v>
      </c>
      <c r="C17" s="182">
        <v>1.4236110728234053E-3</v>
      </c>
      <c r="D17" s="183">
        <v>1.3956655263900757</v>
      </c>
      <c r="E17" s="182"/>
      <c r="F17" s="285"/>
      <c r="G17" s="287"/>
      <c r="H17" s="182"/>
      <c r="I17" s="183"/>
    </row>
    <row r="18" spans="1:9" ht="17.45" customHeight="1" x14ac:dyDescent="0.2">
      <c r="A18" s="282" t="s">
        <v>244</v>
      </c>
      <c r="B18" s="283" t="s">
        <v>376</v>
      </c>
      <c r="C18" s="180">
        <v>1.3773147948086262E-3</v>
      </c>
      <c r="D18" s="181">
        <v>1.3502780199050903</v>
      </c>
      <c r="E18" s="182"/>
      <c r="F18" s="282"/>
      <c r="G18" s="284"/>
      <c r="H18" s="180"/>
      <c r="I18" s="181"/>
    </row>
    <row r="19" spans="1:9" ht="17.45" customHeight="1" x14ac:dyDescent="0.2">
      <c r="A19" s="285" t="s">
        <v>332</v>
      </c>
      <c r="B19" s="286" t="s">
        <v>204</v>
      </c>
      <c r="C19" s="182">
        <v>1.1689814273267984E-3</v>
      </c>
      <c r="D19" s="183">
        <v>1.1460342407226563</v>
      </c>
      <c r="E19" s="182"/>
      <c r="F19" s="285"/>
      <c r="G19" s="287"/>
      <c r="H19" s="182"/>
      <c r="I19" s="183"/>
    </row>
    <row r="20" spans="1:9" ht="17.45" customHeight="1" x14ac:dyDescent="0.2">
      <c r="A20" s="282" t="s">
        <v>333</v>
      </c>
      <c r="B20" s="283" t="s">
        <v>210</v>
      </c>
      <c r="C20" s="180">
        <v>1.0185184655711055E-3</v>
      </c>
      <c r="D20" s="181">
        <v>0.99852496385574341</v>
      </c>
      <c r="E20" s="182"/>
      <c r="F20" s="282"/>
      <c r="G20" s="284"/>
      <c r="H20" s="180"/>
      <c r="I20" s="181"/>
    </row>
    <row r="21" spans="1:9" ht="17.45" customHeight="1" x14ac:dyDescent="0.2">
      <c r="A21" s="285" t="s">
        <v>254</v>
      </c>
      <c r="B21" s="286" t="s">
        <v>210</v>
      </c>
      <c r="C21" s="182">
        <v>1.0069444542750716E-3</v>
      </c>
      <c r="D21" s="183">
        <v>0.98717796802520752</v>
      </c>
      <c r="E21" s="182"/>
      <c r="F21" s="285"/>
      <c r="G21" s="287"/>
      <c r="H21" s="182"/>
      <c r="I21" s="183"/>
    </row>
    <row r="22" spans="1:9" ht="17.45" customHeight="1" x14ac:dyDescent="0.2">
      <c r="A22" s="282" t="s">
        <v>245</v>
      </c>
      <c r="B22" s="283" t="s">
        <v>210</v>
      </c>
      <c r="C22" s="180">
        <v>7.9861108679324389E-4</v>
      </c>
      <c r="D22" s="181">
        <v>0.78293430805206299</v>
      </c>
      <c r="E22" s="182"/>
      <c r="F22" s="282"/>
      <c r="G22" s="284"/>
      <c r="H22" s="180"/>
      <c r="I22" s="181"/>
    </row>
    <row r="23" spans="1:9" ht="17.45" customHeight="1" x14ac:dyDescent="0.2">
      <c r="A23" s="285" t="s">
        <v>239</v>
      </c>
      <c r="B23" s="286" t="s">
        <v>240</v>
      </c>
      <c r="C23" s="182">
        <v>7.7546294778585434E-4</v>
      </c>
      <c r="D23" s="183">
        <v>0.76024055480957031</v>
      </c>
      <c r="E23" s="182"/>
      <c r="F23" s="285"/>
      <c r="G23" s="287"/>
      <c r="H23" s="182"/>
      <c r="I23" s="183"/>
    </row>
    <row r="24" spans="1:9" ht="17.45" customHeight="1" x14ac:dyDescent="0.2">
      <c r="A24" s="282" t="s">
        <v>248</v>
      </c>
      <c r="B24" s="283" t="s">
        <v>212</v>
      </c>
      <c r="C24" s="180">
        <v>7.6388887828215957E-4</v>
      </c>
      <c r="D24" s="181">
        <v>0.74889367818832397</v>
      </c>
      <c r="E24" s="184"/>
      <c r="F24" s="282"/>
      <c r="G24" s="284"/>
      <c r="H24" s="180"/>
      <c r="I24" s="181"/>
    </row>
    <row r="25" spans="1:9" ht="17.45" customHeight="1" x14ac:dyDescent="0.2">
      <c r="A25" s="288" t="s">
        <v>254</v>
      </c>
      <c r="B25" s="289" t="s">
        <v>198</v>
      </c>
      <c r="C25" s="185">
        <v>7.5231480877846479E-4</v>
      </c>
      <c r="D25" s="186">
        <v>0.73754680156707764</v>
      </c>
      <c r="E25" s="182"/>
      <c r="F25" s="288"/>
      <c r="G25" s="290"/>
      <c r="H25" s="185"/>
      <c r="I25" s="186"/>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0.16526620090007782</v>
      </c>
      <c r="D6" s="181">
        <v>15.475570678710938</v>
      </c>
      <c r="E6" s="182"/>
      <c r="F6" s="282" t="s">
        <v>230</v>
      </c>
      <c r="G6" s="284" t="s">
        <v>207</v>
      </c>
      <c r="H6" s="180">
        <v>7.1574077010154724E-2</v>
      </c>
      <c r="I6" s="181">
        <v>5.4303727149963379</v>
      </c>
    </row>
    <row r="7" spans="1:9" ht="17.45" customHeight="1" x14ac:dyDescent="0.2">
      <c r="A7" s="285" t="s">
        <v>255</v>
      </c>
      <c r="B7" s="286" t="s">
        <v>199</v>
      </c>
      <c r="C7" s="182">
        <v>8.7696760892868042E-2</v>
      </c>
      <c r="D7" s="183">
        <v>8.2119483947753906</v>
      </c>
      <c r="E7" s="182"/>
      <c r="F7" s="285" t="s">
        <v>255</v>
      </c>
      <c r="G7" s="287" t="s">
        <v>199</v>
      </c>
      <c r="H7" s="182">
        <v>5.3657408803701401E-2</v>
      </c>
      <c r="I7" s="183">
        <v>4.0710234642028809</v>
      </c>
    </row>
    <row r="8" spans="1:9" ht="17.45" customHeight="1" x14ac:dyDescent="0.2">
      <c r="A8" s="282" t="s">
        <v>223</v>
      </c>
      <c r="B8" s="283" t="s">
        <v>211</v>
      </c>
      <c r="C8" s="180">
        <v>6.7083336412906647E-2</v>
      </c>
      <c r="D8" s="181">
        <v>6.2817015647888184</v>
      </c>
      <c r="E8" s="182"/>
      <c r="F8" s="282" t="s">
        <v>290</v>
      </c>
      <c r="G8" s="284" t="s">
        <v>199</v>
      </c>
      <c r="H8" s="180">
        <v>4.635416716337204E-2</v>
      </c>
      <c r="I8" s="181">
        <v>3.5169217586517334</v>
      </c>
    </row>
    <row r="9" spans="1:9" ht="17.45" customHeight="1" x14ac:dyDescent="0.2">
      <c r="A9" s="285" t="s">
        <v>247</v>
      </c>
      <c r="B9" s="286" t="s">
        <v>376</v>
      </c>
      <c r="C9" s="182">
        <v>6.3981480896472931E-2</v>
      </c>
      <c r="D9" s="183">
        <v>5.9912428855895996</v>
      </c>
      <c r="E9" s="182"/>
      <c r="F9" s="285" t="s">
        <v>303</v>
      </c>
      <c r="G9" s="287" t="s">
        <v>197</v>
      </c>
      <c r="H9" s="182">
        <v>3.5092592239379883E-2</v>
      </c>
      <c r="I9" s="183">
        <v>2.6624984741210938</v>
      </c>
    </row>
    <row r="10" spans="1:9" ht="17.45" customHeight="1" x14ac:dyDescent="0.2">
      <c r="A10" s="282" t="s">
        <v>235</v>
      </c>
      <c r="B10" s="283" t="s">
        <v>210</v>
      </c>
      <c r="C10" s="180">
        <v>3.5312499850988388E-2</v>
      </c>
      <c r="D10" s="181">
        <v>3.3066720962524414</v>
      </c>
      <c r="E10" s="182"/>
      <c r="F10" s="282" t="s">
        <v>309</v>
      </c>
      <c r="G10" s="284" t="s">
        <v>31</v>
      </c>
      <c r="H10" s="180">
        <v>2.3888889700174332E-2</v>
      </c>
      <c r="I10" s="181">
        <v>1.812466025352478</v>
      </c>
    </row>
    <row r="11" spans="1:9" ht="17.45" customHeight="1" x14ac:dyDescent="0.2">
      <c r="A11" s="285" t="s">
        <v>235</v>
      </c>
      <c r="B11" s="286" t="s">
        <v>199</v>
      </c>
      <c r="C11" s="182">
        <v>3.5231482237577438E-2</v>
      </c>
      <c r="D11" s="183">
        <v>3.2990853786468506</v>
      </c>
      <c r="E11" s="182"/>
      <c r="F11" s="285" t="s">
        <v>321</v>
      </c>
      <c r="G11" s="287" t="s">
        <v>199</v>
      </c>
      <c r="H11" s="182">
        <v>2.335648238658905E-2</v>
      </c>
      <c r="I11" s="183">
        <v>1.7720718383789063</v>
      </c>
    </row>
    <row r="12" spans="1:9" ht="17.45" customHeight="1" x14ac:dyDescent="0.2">
      <c r="A12" s="282" t="s">
        <v>251</v>
      </c>
      <c r="B12" s="283" t="s">
        <v>204</v>
      </c>
      <c r="C12" s="180">
        <v>3.4918982535600662E-2</v>
      </c>
      <c r="D12" s="181">
        <v>3.2698225975036621</v>
      </c>
      <c r="E12" s="182"/>
      <c r="F12" s="282" t="s">
        <v>234</v>
      </c>
      <c r="G12" s="284" t="s">
        <v>210</v>
      </c>
      <c r="H12" s="180">
        <v>2.2476851940155029E-2</v>
      </c>
      <c r="I12" s="181">
        <v>1.7053338289260864</v>
      </c>
    </row>
    <row r="13" spans="1:9" ht="17.45" customHeight="1" x14ac:dyDescent="0.2">
      <c r="A13" s="285" t="s">
        <v>230</v>
      </c>
      <c r="B13" s="286" t="s">
        <v>197</v>
      </c>
      <c r="C13" s="182">
        <v>2.8229165822267532E-2</v>
      </c>
      <c r="D13" s="183">
        <v>2.6433866024017334</v>
      </c>
      <c r="E13" s="182"/>
      <c r="F13" s="285" t="s">
        <v>250</v>
      </c>
      <c r="G13" s="287" t="s">
        <v>376</v>
      </c>
      <c r="H13" s="182">
        <v>2.2430555894970894E-2</v>
      </c>
      <c r="I13" s="183">
        <v>1.7018212080001831</v>
      </c>
    </row>
    <row r="14" spans="1:9" ht="17.45" customHeight="1" x14ac:dyDescent="0.2">
      <c r="A14" s="282" t="s">
        <v>334</v>
      </c>
      <c r="B14" s="283" t="s">
        <v>376</v>
      </c>
      <c r="C14" s="180">
        <v>2.3055555298924446E-2</v>
      </c>
      <c r="D14" s="181">
        <v>2.158928394317627</v>
      </c>
      <c r="E14" s="182"/>
      <c r="F14" s="282" t="s">
        <v>239</v>
      </c>
      <c r="G14" s="284" t="s">
        <v>240</v>
      </c>
      <c r="H14" s="180">
        <v>2.2349536418914795E-2</v>
      </c>
      <c r="I14" s="181">
        <v>1.6956743001937866</v>
      </c>
    </row>
    <row r="15" spans="1:9" ht="17.45" customHeight="1" x14ac:dyDescent="0.2">
      <c r="A15" s="285" t="s">
        <v>253</v>
      </c>
      <c r="B15" s="286" t="s">
        <v>210</v>
      </c>
      <c r="C15" s="182">
        <v>2.1990740671753883E-2</v>
      </c>
      <c r="D15" s="183">
        <v>2.0592188835144043</v>
      </c>
      <c r="E15" s="182"/>
      <c r="F15" s="285" t="s">
        <v>335</v>
      </c>
      <c r="G15" s="287" t="s">
        <v>210</v>
      </c>
      <c r="H15" s="182">
        <v>2.1840278059244156E-2</v>
      </c>
      <c r="I15" s="183">
        <v>1.6570365428924561</v>
      </c>
    </row>
    <row r="16" spans="1:9" ht="17.45" customHeight="1" x14ac:dyDescent="0.2">
      <c r="A16" s="282" t="s">
        <v>266</v>
      </c>
      <c r="B16" s="283" t="s">
        <v>199</v>
      </c>
      <c r="C16" s="180">
        <v>2.0474536344408989E-2</v>
      </c>
      <c r="D16" s="181">
        <v>1.917241096496582</v>
      </c>
      <c r="E16" s="182"/>
      <c r="F16" s="282" t="s">
        <v>318</v>
      </c>
      <c r="G16" s="284" t="s">
        <v>376</v>
      </c>
      <c r="H16" s="180">
        <v>2.0787037909030914E-2</v>
      </c>
      <c r="I16" s="181">
        <v>1.5771263837814331</v>
      </c>
    </row>
    <row r="17" spans="1:9" ht="17.45" customHeight="1" x14ac:dyDescent="0.2">
      <c r="A17" s="285" t="s">
        <v>254</v>
      </c>
      <c r="B17" s="286" t="s">
        <v>210</v>
      </c>
      <c r="C17" s="182">
        <v>1.8831018358469009E-2</v>
      </c>
      <c r="D17" s="183">
        <v>1.7633415460586548</v>
      </c>
      <c r="E17" s="182"/>
      <c r="F17" s="285" t="s">
        <v>296</v>
      </c>
      <c r="G17" s="287" t="s">
        <v>202</v>
      </c>
      <c r="H17" s="182">
        <v>1.9571758806705475E-2</v>
      </c>
      <c r="I17" s="183">
        <v>1.4849225282669067</v>
      </c>
    </row>
    <row r="18" spans="1:9" ht="17.45" customHeight="1" x14ac:dyDescent="0.2">
      <c r="A18" s="282" t="s">
        <v>292</v>
      </c>
      <c r="B18" s="283" t="s">
        <v>205</v>
      </c>
      <c r="C18" s="180">
        <v>1.3298611156642437E-2</v>
      </c>
      <c r="D18" s="181">
        <v>1.2452855110168457</v>
      </c>
      <c r="E18" s="182"/>
      <c r="F18" s="282" t="s">
        <v>330</v>
      </c>
      <c r="G18" s="284" t="s">
        <v>197</v>
      </c>
      <c r="H18" s="180">
        <v>1.5763888135552406E-2</v>
      </c>
      <c r="I18" s="181">
        <v>1.196016788482666</v>
      </c>
    </row>
    <row r="19" spans="1:9" ht="17.45" customHeight="1" x14ac:dyDescent="0.2">
      <c r="A19" s="285" t="s">
        <v>222</v>
      </c>
      <c r="B19" s="286" t="s">
        <v>205</v>
      </c>
      <c r="C19" s="182">
        <v>1.2662037275731564E-2</v>
      </c>
      <c r="D19" s="183">
        <v>1.1856765747070313</v>
      </c>
      <c r="E19" s="182"/>
      <c r="F19" s="285" t="s">
        <v>235</v>
      </c>
      <c r="G19" s="287" t="s">
        <v>199</v>
      </c>
      <c r="H19" s="182">
        <v>1.532407384365797E-2</v>
      </c>
      <c r="I19" s="183">
        <v>1.1626477241516113</v>
      </c>
    </row>
    <row r="20" spans="1:9" ht="17.45" customHeight="1" x14ac:dyDescent="0.2">
      <c r="A20" s="282" t="s">
        <v>339</v>
      </c>
      <c r="B20" s="283" t="s">
        <v>198</v>
      </c>
      <c r="C20" s="180">
        <v>1.2557870708405972E-2</v>
      </c>
      <c r="D20" s="181">
        <v>1.1759223937988281</v>
      </c>
      <c r="E20" s="182"/>
      <c r="F20" s="282" t="s">
        <v>336</v>
      </c>
      <c r="G20" s="284" t="s">
        <v>376</v>
      </c>
      <c r="H20" s="180">
        <v>1.4791666530072689E-2</v>
      </c>
      <c r="I20" s="181">
        <v>1.1222536563873291</v>
      </c>
    </row>
    <row r="21" spans="1:9" ht="17.45" customHeight="1" x14ac:dyDescent="0.2">
      <c r="A21" s="285" t="s">
        <v>234</v>
      </c>
      <c r="B21" s="286" t="s">
        <v>210</v>
      </c>
      <c r="C21" s="182">
        <v>1.2037036940455437E-2</v>
      </c>
      <c r="D21" s="183">
        <v>1.1271512508392334</v>
      </c>
      <c r="E21" s="182"/>
      <c r="F21" s="285" t="s">
        <v>316</v>
      </c>
      <c r="G21" s="287" t="s">
        <v>202</v>
      </c>
      <c r="H21" s="182">
        <v>1.4328703284263611E-2</v>
      </c>
      <c r="I21" s="183">
        <v>1.0871284008026123</v>
      </c>
    </row>
    <row r="22" spans="1:9" ht="17.45" customHeight="1" x14ac:dyDescent="0.2">
      <c r="A22" s="282" t="s">
        <v>249</v>
      </c>
      <c r="B22" s="283" t="s">
        <v>214</v>
      </c>
      <c r="C22" s="180">
        <v>1.0740741156041622E-2</v>
      </c>
      <c r="D22" s="181">
        <v>1.0057657957077026</v>
      </c>
      <c r="E22" s="182"/>
      <c r="F22" s="282" t="s">
        <v>283</v>
      </c>
      <c r="G22" s="284" t="s">
        <v>240</v>
      </c>
      <c r="H22" s="180">
        <v>1.4166667126119137E-2</v>
      </c>
      <c r="I22" s="181">
        <v>1.0748344659805298</v>
      </c>
    </row>
    <row r="23" spans="1:9" ht="17.45" customHeight="1" x14ac:dyDescent="0.2">
      <c r="A23" s="285" t="s">
        <v>227</v>
      </c>
      <c r="B23" s="286" t="s">
        <v>197</v>
      </c>
      <c r="C23" s="182">
        <v>1.0173611342906952E-2</v>
      </c>
      <c r="D23" s="183">
        <v>0.95265966653823853</v>
      </c>
      <c r="E23" s="182"/>
      <c r="F23" s="285" t="s">
        <v>337</v>
      </c>
      <c r="G23" s="287" t="s">
        <v>204</v>
      </c>
      <c r="H23" s="182">
        <v>1.3877314515411854E-2</v>
      </c>
      <c r="I23" s="183">
        <v>1.052881121635437</v>
      </c>
    </row>
    <row r="24" spans="1:9" ht="17.45" customHeight="1" x14ac:dyDescent="0.2">
      <c r="A24" s="282" t="s">
        <v>295</v>
      </c>
      <c r="B24" s="283" t="s">
        <v>376</v>
      </c>
      <c r="C24" s="180">
        <v>9.8726851865649223E-3</v>
      </c>
      <c r="D24" s="181">
        <v>0.92448091506958008</v>
      </c>
      <c r="E24" s="184"/>
      <c r="F24" s="282" t="s">
        <v>289</v>
      </c>
      <c r="G24" s="284" t="s">
        <v>376</v>
      </c>
      <c r="H24" s="180">
        <v>1.3576389290392399E-2</v>
      </c>
      <c r="I24" s="181">
        <v>1.0300496816635132</v>
      </c>
    </row>
    <row r="25" spans="1:9" ht="17.45" customHeight="1" x14ac:dyDescent="0.2">
      <c r="A25" s="288" t="s">
        <v>244</v>
      </c>
      <c r="B25" s="289" t="s">
        <v>376</v>
      </c>
      <c r="C25" s="185">
        <v>9.791666641831398E-3</v>
      </c>
      <c r="D25" s="186">
        <v>0.91689425706863403</v>
      </c>
      <c r="E25" s="182"/>
      <c r="F25" s="288" t="s">
        <v>338</v>
      </c>
      <c r="G25" s="290" t="s">
        <v>31</v>
      </c>
      <c r="H25" s="185">
        <v>1.3217592611908913E-2</v>
      </c>
      <c r="I25" s="186">
        <v>1.002827525138855</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244</v>
      </c>
      <c r="B6" s="283" t="s">
        <v>376</v>
      </c>
      <c r="C6" s="180">
        <v>5.0810184329748154E-3</v>
      </c>
      <c r="D6" s="181">
        <v>14.239377021789551</v>
      </c>
      <c r="E6" s="182"/>
      <c r="F6" s="282" t="s">
        <v>247</v>
      </c>
      <c r="G6" s="284" t="s">
        <v>376</v>
      </c>
      <c r="H6" s="180">
        <v>9.818287193775177E-2</v>
      </c>
      <c r="I6" s="181">
        <v>3.342803955078125</v>
      </c>
    </row>
    <row r="7" spans="1:9" ht="17.45" customHeight="1" x14ac:dyDescent="0.2">
      <c r="A7" s="285" t="s">
        <v>230</v>
      </c>
      <c r="B7" s="286" t="s">
        <v>207</v>
      </c>
      <c r="C7" s="182">
        <v>4.2939814738929272E-3</v>
      </c>
      <c r="D7" s="183">
        <v>12.033733367919922</v>
      </c>
      <c r="E7" s="182"/>
      <c r="F7" s="285" t="s">
        <v>230</v>
      </c>
      <c r="G7" s="287" t="s">
        <v>207</v>
      </c>
      <c r="H7" s="182">
        <v>9.3680553138256073E-2</v>
      </c>
      <c r="I7" s="183">
        <v>3.1895148754119873</v>
      </c>
    </row>
    <row r="8" spans="1:9" ht="17.45" customHeight="1" x14ac:dyDescent="0.2">
      <c r="A8" s="282" t="s">
        <v>247</v>
      </c>
      <c r="B8" s="283" t="s">
        <v>376</v>
      </c>
      <c r="C8" s="180">
        <v>3.5300925374031067E-3</v>
      </c>
      <c r="D8" s="181">
        <v>9.8929615020751953</v>
      </c>
      <c r="E8" s="182"/>
      <c r="F8" s="282" t="s">
        <v>244</v>
      </c>
      <c r="G8" s="284" t="s">
        <v>376</v>
      </c>
      <c r="H8" s="180">
        <v>7.1666665375232697E-2</v>
      </c>
      <c r="I8" s="181">
        <v>2.4400143623352051</v>
      </c>
    </row>
    <row r="9" spans="1:9" ht="17.45" customHeight="1" x14ac:dyDescent="0.2">
      <c r="A9" s="285" t="s">
        <v>347</v>
      </c>
      <c r="B9" s="286" t="s">
        <v>376</v>
      </c>
      <c r="C9" s="182">
        <v>1.6087963012978435E-3</v>
      </c>
      <c r="D9" s="183">
        <v>4.5085954666137695</v>
      </c>
      <c r="E9" s="182"/>
      <c r="F9" s="285" t="s">
        <v>222</v>
      </c>
      <c r="G9" s="287" t="s">
        <v>205</v>
      </c>
      <c r="H9" s="182">
        <v>7.1284718811511993E-2</v>
      </c>
      <c r="I9" s="183">
        <v>2.4270105361938477</v>
      </c>
    </row>
    <row r="10" spans="1:9" ht="17.45" customHeight="1" x14ac:dyDescent="0.2">
      <c r="A10" s="282" t="s">
        <v>348</v>
      </c>
      <c r="B10" s="283" t="s">
        <v>31</v>
      </c>
      <c r="C10" s="180">
        <v>1.4583333395421505E-3</v>
      </c>
      <c r="D10" s="181">
        <v>4.0869283676147461</v>
      </c>
      <c r="E10" s="182"/>
      <c r="F10" s="282" t="s">
        <v>266</v>
      </c>
      <c r="G10" s="284" t="s">
        <v>199</v>
      </c>
      <c r="H10" s="180">
        <v>5.0092592835426331E-2</v>
      </c>
      <c r="I10" s="181">
        <v>1.7054879665374756</v>
      </c>
    </row>
    <row r="11" spans="1:9" ht="17.45" customHeight="1" x14ac:dyDescent="0.2">
      <c r="A11" s="285" t="s">
        <v>255</v>
      </c>
      <c r="B11" s="286" t="s">
        <v>199</v>
      </c>
      <c r="C11" s="182">
        <v>1.4236110728234053E-3</v>
      </c>
      <c r="D11" s="183">
        <v>3.9896204471588135</v>
      </c>
      <c r="E11" s="182"/>
      <c r="F11" s="285" t="s">
        <v>292</v>
      </c>
      <c r="G11" s="287" t="s">
        <v>205</v>
      </c>
      <c r="H11" s="182">
        <v>4.9560185521841049E-2</v>
      </c>
      <c r="I11" s="183">
        <v>1.6873612403869629</v>
      </c>
    </row>
    <row r="12" spans="1:9" ht="17.45" customHeight="1" x14ac:dyDescent="0.2">
      <c r="A12" s="282" t="s">
        <v>251</v>
      </c>
      <c r="B12" s="283" t="s">
        <v>204</v>
      </c>
      <c r="C12" s="180">
        <v>1.2384259607642889E-3</v>
      </c>
      <c r="D12" s="181">
        <v>3.4706454277038574</v>
      </c>
      <c r="E12" s="182"/>
      <c r="F12" s="282" t="s">
        <v>289</v>
      </c>
      <c r="G12" s="284" t="s">
        <v>376</v>
      </c>
      <c r="H12" s="180">
        <v>4.6365741640329361E-2</v>
      </c>
      <c r="I12" s="181">
        <v>1.5786011219024658</v>
      </c>
    </row>
    <row r="13" spans="1:9" ht="17.45" customHeight="1" x14ac:dyDescent="0.2">
      <c r="A13" s="285" t="s">
        <v>223</v>
      </c>
      <c r="B13" s="286" t="s">
        <v>211</v>
      </c>
      <c r="C13" s="182">
        <v>1.1921296827495098E-3</v>
      </c>
      <c r="D13" s="183">
        <v>3.3409018516540527</v>
      </c>
      <c r="E13" s="182"/>
      <c r="F13" s="285" t="s">
        <v>340</v>
      </c>
      <c r="G13" s="287" t="s">
        <v>199</v>
      </c>
      <c r="H13" s="182">
        <v>4.6331018209457397E-2</v>
      </c>
      <c r="I13" s="183">
        <v>1.5774188041687012</v>
      </c>
    </row>
    <row r="14" spans="1:9" ht="17.45" customHeight="1" x14ac:dyDescent="0.2">
      <c r="A14" s="282" t="s">
        <v>235</v>
      </c>
      <c r="B14" s="283" t="s">
        <v>210</v>
      </c>
      <c r="C14" s="180">
        <v>9.8379631526768208E-4</v>
      </c>
      <c r="D14" s="181">
        <v>2.7570548057556152</v>
      </c>
      <c r="E14" s="182"/>
      <c r="F14" s="282" t="s">
        <v>341</v>
      </c>
      <c r="G14" s="284" t="s">
        <v>199</v>
      </c>
      <c r="H14" s="180">
        <v>4.3483797460794449E-2</v>
      </c>
      <c r="I14" s="181">
        <v>1.4804803133010864</v>
      </c>
    </row>
    <row r="15" spans="1:9" ht="17.45" customHeight="1" x14ac:dyDescent="0.2">
      <c r="A15" s="285" t="s">
        <v>234</v>
      </c>
      <c r="B15" s="286" t="s">
        <v>210</v>
      </c>
      <c r="C15" s="182">
        <v>9.722222457639873E-4</v>
      </c>
      <c r="D15" s="183">
        <v>2.7246189117431641</v>
      </c>
      <c r="E15" s="182"/>
      <c r="F15" s="285" t="s">
        <v>225</v>
      </c>
      <c r="G15" s="287" t="s">
        <v>205</v>
      </c>
      <c r="H15" s="182">
        <v>4.0231481194496155E-2</v>
      </c>
      <c r="I15" s="183">
        <v>1.3697496652603149</v>
      </c>
    </row>
    <row r="16" spans="1:9" ht="17.45" customHeight="1" x14ac:dyDescent="0.2">
      <c r="A16" s="282" t="s">
        <v>289</v>
      </c>
      <c r="B16" s="283" t="s">
        <v>376</v>
      </c>
      <c r="C16" s="180">
        <v>7.2916666977107525E-4</v>
      </c>
      <c r="D16" s="181">
        <v>2.043464183807373</v>
      </c>
      <c r="E16" s="182"/>
      <c r="F16" s="282" t="s">
        <v>228</v>
      </c>
      <c r="G16" s="284" t="s">
        <v>376</v>
      </c>
      <c r="H16" s="180">
        <v>3.9178241044282913E-2</v>
      </c>
      <c r="I16" s="181">
        <v>1.3338903188705444</v>
      </c>
    </row>
    <row r="17" spans="1:9" ht="17.45" customHeight="1" x14ac:dyDescent="0.2">
      <c r="A17" s="285" t="s">
        <v>349</v>
      </c>
      <c r="B17" s="286" t="s">
        <v>31</v>
      </c>
      <c r="C17" s="182">
        <v>7.1759260026738048E-4</v>
      </c>
      <c r="D17" s="183">
        <v>2.0110282897949219</v>
      </c>
      <c r="E17" s="182"/>
      <c r="F17" s="285" t="s">
        <v>296</v>
      </c>
      <c r="G17" s="287" t="s">
        <v>202</v>
      </c>
      <c r="H17" s="182">
        <v>3.9155092090368271E-2</v>
      </c>
      <c r="I17" s="183">
        <v>1.3331021070480347</v>
      </c>
    </row>
    <row r="18" spans="1:9" ht="17.45" customHeight="1" x14ac:dyDescent="0.2">
      <c r="A18" s="282" t="s">
        <v>294</v>
      </c>
      <c r="B18" s="283" t="s">
        <v>210</v>
      </c>
      <c r="C18" s="180">
        <v>6.8287039175629616E-4</v>
      </c>
      <c r="D18" s="181">
        <v>1.9137203693389893</v>
      </c>
      <c r="E18" s="182"/>
      <c r="F18" s="282" t="s">
        <v>287</v>
      </c>
      <c r="G18" s="284" t="s">
        <v>31</v>
      </c>
      <c r="H18" s="180">
        <v>3.6909721791744232E-2</v>
      </c>
      <c r="I18" s="181">
        <v>1.2566547393798828</v>
      </c>
    </row>
    <row r="19" spans="1:9" ht="17.45" customHeight="1" x14ac:dyDescent="0.2">
      <c r="A19" s="285" t="s">
        <v>350</v>
      </c>
      <c r="B19" s="286" t="s">
        <v>31</v>
      </c>
      <c r="C19" s="182">
        <v>6.597221945412457E-4</v>
      </c>
      <c r="D19" s="183">
        <v>1.8488485813140869</v>
      </c>
      <c r="E19" s="182"/>
      <c r="F19" s="285" t="s">
        <v>305</v>
      </c>
      <c r="G19" s="287" t="s">
        <v>210</v>
      </c>
      <c r="H19" s="182">
        <v>3.29861119389534E-2</v>
      </c>
      <c r="I19" s="183">
        <v>1.1230685710906982</v>
      </c>
    </row>
    <row r="20" spans="1:9" ht="17.45" customHeight="1" x14ac:dyDescent="0.2">
      <c r="A20" s="282" t="s">
        <v>249</v>
      </c>
      <c r="B20" s="283" t="s">
        <v>214</v>
      </c>
      <c r="C20" s="180">
        <v>6.4814812503755093E-4</v>
      </c>
      <c r="D20" s="181">
        <v>1.8164125680923462</v>
      </c>
      <c r="E20" s="182"/>
      <c r="F20" s="282" t="s">
        <v>230</v>
      </c>
      <c r="G20" s="284" t="s">
        <v>197</v>
      </c>
      <c r="H20" s="180">
        <v>3.2025463879108429E-2</v>
      </c>
      <c r="I20" s="181">
        <v>1.0903617143630981</v>
      </c>
    </row>
    <row r="21" spans="1:9" ht="17.45" customHeight="1" x14ac:dyDescent="0.2">
      <c r="A21" s="285" t="s">
        <v>351</v>
      </c>
      <c r="B21" s="286" t="s">
        <v>376</v>
      </c>
      <c r="C21" s="182">
        <v>6.2499998603016138E-4</v>
      </c>
      <c r="D21" s="183">
        <v>1.7515407800674438</v>
      </c>
      <c r="E21" s="182"/>
      <c r="F21" s="285" t="s">
        <v>342</v>
      </c>
      <c r="G21" s="287" t="s">
        <v>31</v>
      </c>
      <c r="H21" s="182">
        <v>3.1932871788740158E-2</v>
      </c>
      <c r="I21" s="183">
        <v>1.0872092247009277</v>
      </c>
    </row>
    <row r="22" spans="1:9" ht="17.45" customHeight="1" x14ac:dyDescent="0.2">
      <c r="A22" s="282" t="s">
        <v>292</v>
      </c>
      <c r="B22" s="283" t="s">
        <v>205</v>
      </c>
      <c r="C22" s="180">
        <v>6.0185184702277184E-4</v>
      </c>
      <c r="D22" s="181">
        <v>1.6866687536239624</v>
      </c>
      <c r="E22" s="182"/>
      <c r="F22" s="282" t="s">
        <v>343</v>
      </c>
      <c r="G22" s="284" t="s">
        <v>31</v>
      </c>
      <c r="H22" s="180">
        <v>3.1284723430871964E-2</v>
      </c>
      <c r="I22" s="181">
        <v>1.0651419162750244</v>
      </c>
    </row>
    <row r="23" spans="1:9" ht="17.45" customHeight="1" x14ac:dyDescent="0.2">
      <c r="A23" s="285" t="s">
        <v>352</v>
      </c>
      <c r="B23" s="286" t="s">
        <v>31</v>
      </c>
      <c r="C23" s="182">
        <v>5.6712963851168752E-4</v>
      </c>
      <c r="D23" s="183">
        <v>1.5893610715866089</v>
      </c>
      <c r="E23" s="182"/>
      <c r="F23" s="285" t="s">
        <v>344</v>
      </c>
      <c r="G23" s="287" t="s">
        <v>31</v>
      </c>
      <c r="H23" s="182">
        <v>3.0497685074806213E-2</v>
      </c>
      <c r="I23" s="183">
        <v>1.0383459329605103</v>
      </c>
    </row>
    <row r="24" spans="1:9" ht="17.45" customHeight="1" x14ac:dyDescent="0.2">
      <c r="A24" s="282" t="s">
        <v>329</v>
      </c>
      <c r="B24" s="283" t="s">
        <v>210</v>
      </c>
      <c r="C24" s="180">
        <v>5.5555556900799274E-4</v>
      </c>
      <c r="D24" s="181">
        <v>1.5569250583648682</v>
      </c>
      <c r="E24" s="184"/>
      <c r="F24" s="282" t="s">
        <v>345</v>
      </c>
      <c r="G24" s="284" t="s">
        <v>198</v>
      </c>
      <c r="H24" s="180">
        <v>2.8668981045484543E-2</v>
      </c>
      <c r="I24" s="181">
        <v>0.97608453035354614</v>
      </c>
    </row>
    <row r="25" spans="1:9" ht="17.45" customHeight="1" x14ac:dyDescent="0.2">
      <c r="A25" s="288" t="s">
        <v>353</v>
      </c>
      <c r="B25" s="289" t="s">
        <v>31</v>
      </c>
      <c r="C25" s="185">
        <v>5.0925923278555274E-4</v>
      </c>
      <c r="D25" s="186">
        <v>1.4271813631057739</v>
      </c>
      <c r="E25" s="182"/>
      <c r="F25" s="288" t="s">
        <v>346</v>
      </c>
      <c r="G25" s="290" t="s">
        <v>204</v>
      </c>
      <c r="H25" s="185">
        <v>2.855324000120163E-2</v>
      </c>
      <c r="I25" s="186">
        <v>0.97214394807815552</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Normal="70" zoomScaleSheetLayoutView="100" zoomScalePageLayoutView="85" workbookViewId="0">
      <selection activeCell="L2" sqref="L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0" t="s">
        <v>196</v>
      </c>
      <c r="B3" s="21"/>
      <c r="C3" s="21"/>
      <c r="D3" s="21"/>
      <c r="E3" s="21"/>
      <c r="F3" s="21"/>
      <c r="G3" s="21"/>
      <c r="H3" s="28"/>
      <c r="I3" s="28"/>
    </row>
    <row r="4" spans="1:9" ht="17.45" customHeight="1" x14ac:dyDescent="0.2">
      <c r="A4" s="176"/>
      <c r="B4" s="176"/>
      <c r="C4" s="177"/>
      <c r="D4" s="177"/>
      <c r="E4" s="177"/>
      <c r="F4" s="177"/>
      <c r="G4" s="177"/>
      <c r="H4" s="254"/>
      <c r="I4" s="254"/>
    </row>
    <row r="5" spans="1:9" ht="17.45" customHeight="1" x14ac:dyDescent="0.2">
      <c r="A5" s="178" t="s">
        <v>153</v>
      </c>
      <c r="B5" s="178"/>
      <c r="C5" s="179" t="s">
        <v>154</v>
      </c>
      <c r="D5" s="179" t="s">
        <v>6</v>
      </c>
      <c r="E5" s="177"/>
      <c r="F5" s="178" t="s">
        <v>155</v>
      </c>
      <c r="G5" s="178"/>
      <c r="H5" s="179" t="s">
        <v>154</v>
      </c>
      <c r="I5" s="179" t="s">
        <v>6</v>
      </c>
    </row>
    <row r="6" spans="1:9" ht="17.45" customHeight="1" x14ac:dyDescent="0.2">
      <c r="A6" s="282" t="s">
        <v>230</v>
      </c>
      <c r="B6" s="283" t="s">
        <v>207</v>
      </c>
      <c r="C6" s="180">
        <v>0.11364583671092987</v>
      </c>
      <c r="D6" s="181">
        <v>20.69685173034668</v>
      </c>
      <c r="E6" s="182"/>
      <c r="F6" s="282" t="s">
        <v>230</v>
      </c>
      <c r="G6" s="284" t="s">
        <v>207</v>
      </c>
      <c r="H6" s="180">
        <v>0.11923611164093018</v>
      </c>
      <c r="I6" s="181">
        <v>8.3583498001098633</v>
      </c>
    </row>
    <row r="7" spans="1:9" ht="17.45" customHeight="1" x14ac:dyDescent="0.2">
      <c r="A7" s="285" t="s">
        <v>244</v>
      </c>
      <c r="B7" s="286" t="s">
        <v>376</v>
      </c>
      <c r="C7" s="182">
        <v>3.8287036120891571E-2</v>
      </c>
      <c r="D7" s="183">
        <v>6.9727249145507813</v>
      </c>
      <c r="E7" s="182"/>
      <c r="F7" s="285" t="s">
        <v>244</v>
      </c>
      <c r="G7" s="287" t="s">
        <v>376</v>
      </c>
      <c r="H7" s="182">
        <v>3.7222221493721008E-2</v>
      </c>
      <c r="I7" s="183">
        <v>2.6092460155487061</v>
      </c>
    </row>
    <row r="8" spans="1:9" ht="17.45" customHeight="1" x14ac:dyDescent="0.2">
      <c r="A8" s="282" t="s">
        <v>223</v>
      </c>
      <c r="B8" s="283" t="s">
        <v>211</v>
      </c>
      <c r="C8" s="180">
        <v>3.0335647985339165E-2</v>
      </c>
      <c r="D8" s="181">
        <v>5.5246405601501465</v>
      </c>
      <c r="E8" s="182"/>
      <c r="F8" s="282" t="s">
        <v>323</v>
      </c>
      <c r="G8" s="284" t="s">
        <v>198</v>
      </c>
      <c r="H8" s="180">
        <v>3.0451389029622078E-2</v>
      </c>
      <c r="I8" s="181">
        <v>2.1346163749694824</v>
      </c>
    </row>
    <row r="9" spans="1:9" ht="17.45" customHeight="1" x14ac:dyDescent="0.2">
      <c r="A9" s="285" t="s">
        <v>247</v>
      </c>
      <c r="B9" s="286" t="s">
        <v>376</v>
      </c>
      <c r="C9" s="182">
        <v>2.9259258881211281E-2</v>
      </c>
      <c r="D9" s="183">
        <v>5.3286118507385254</v>
      </c>
      <c r="E9" s="182"/>
      <c r="F9" s="285" t="s">
        <v>223</v>
      </c>
      <c r="G9" s="287" t="s">
        <v>211</v>
      </c>
      <c r="H9" s="182">
        <v>2.7465278282761574E-2</v>
      </c>
      <c r="I9" s="183">
        <v>1.9252923727035522</v>
      </c>
    </row>
    <row r="10" spans="1:9" ht="17.45" customHeight="1" x14ac:dyDescent="0.2">
      <c r="A10" s="282" t="s">
        <v>234</v>
      </c>
      <c r="B10" s="283" t="s">
        <v>210</v>
      </c>
      <c r="C10" s="180">
        <v>2.6064814999699593E-2</v>
      </c>
      <c r="D10" s="181">
        <v>4.7468485832214355</v>
      </c>
      <c r="E10" s="182"/>
      <c r="F10" s="282" t="s">
        <v>290</v>
      </c>
      <c r="G10" s="284" t="s">
        <v>199</v>
      </c>
      <c r="H10" s="180">
        <v>2.5960648432374001E-2</v>
      </c>
      <c r="I10" s="181">
        <v>1.8198192119598389</v>
      </c>
    </row>
    <row r="11" spans="1:9" ht="17.45" customHeight="1" x14ac:dyDescent="0.2">
      <c r="A11" s="285" t="s">
        <v>251</v>
      </c>
      <c r="B11" s="286" t="s">
        <v>204</v>
      </c>
      <c r="C11" s="182">
        <v>1.8414352089166641E-2</v>
      </c>
      <c r="D11" s="183">
        <v>3.3535685539245605</v>
      </c>
      <c r="E11" s="182"/>
      <c r="F11" s="285" t="s">
        <v>247</v>
      </c>
      <c r="G11" s="287" t="s">
        <v>376</v>
      </c>
      <c r="H11" s="182">
        <v>2.465277723968029E-2</v>
      </c>
      <c r="I11" s="183">
        <v>1.7281386852264404</v>
      </c>
    </row>
    <row r="12" spans="1:9" ht="17.45" customHeight="1" x14ac:dyDescent="0.2">
      <c r="A12" s="282" t="s">
        <v>257</v>
      </c>
      <c r="B12" s="283" t="s">
        <v>210</v>
      </c>
      <c r="C12" s="180">
        <v>1.5717592090368271E-2</v>
      </c>
      <c r="D12" s="181">
        <v>2.8624424934387207</v>
      </c>
      <c r="E12" s="182"/>
      <c r="F12" s="282" t="s">
        <v>261</v>
      </c>
      <c r="G12" s="284" t="s">
        <v>197</v>
      </c>
      <c r="H12" s="180">
        <v>2.3194445297122002E-2</v>
      </c>
      <c r="I12" s="181">
        <v>1.625910758972168</v>
      </c>
    </row>
    <row r="13" spans="1:9" ht="17.45" customHeight="1" x14ac:dyDescent="0.2">
      <c r="A13" s="285" t="s">
        <v>250</v>
      </c>
      <c r="B13" s="286" t="s">
        <v>376</v>
      </c>
      <c r="C13" s="182">
        <v>1.3796295970678329E-2</v>
      </c>
      <c r="D13" s="183">
        <v>2.5125415325164795</v>
      </c>
      <c r="E13" s="182"/>
      <c r="F13" s="285" t="s">
        <v>278</v>
      </c>
      <c r="G13" s="287" t="s">
        <v>210</v>
      </c>
      <c r="H13" s="182">
        <v>2.0011574029922485E-2</v>
      </c>
      <c r="I13" s="183">
        <v>1.4027942419052124</v>
      </c>
    </row>
    <row r="14" spans="1:9" ht="17.45" customHeight="1" x14ac:dyDescent="0.2">
      <c r="A14" s="282" t="s">
        <v>252</v>
      </c>
      <c r="B14" s="283" t="s">
        <v>376</v>
      </c>
      <c r="C14" s="180">
        <v>1.3043981045484543E-2</v>
      </c>
      <c r="D14" s="181">
        <v>2.3755323886871338</v>
      </c>
      <c r="E14" s="182"/>
      <c r="F14" s="282" t="s">
        <v>234</v>
      </c>
      <c r="G14" s="284" t="s">
        <v>210</v>
      </c>
      <c r="H14" s="180">
        <v>1.9189814105629921E-2</v>
      </c>
      <c r="I14" s="181">
        <v>1.3451895713806152</v>
      </c>
    </row>
    <row r="15" spans="1:9" ht="17.45" customHeight="1" x14ac:dyDescent="0.2">
      <c r="A15" s="285" t="s">
        <v>249</v>
      </c>
      <c r="B15" s="286" t="s">
        <v>214</v>
      </c>
      <c r="C15" s="182">
        <v>1.2476852163672447E-2</v>
      </c>
      <c r="D15" s="183">
        <v>2.2722482681274414</v>
      </c>
      <c r="E15" s="182"/>
      <c r="F15" s="285" t="s">
        <v>354</v>
      </c>
      <c r="G15" s="287" t="s">
        <v>204</v>
      </c>
      <c r="H15" s="182">
        <v>1.9004629924893379E-2</v>
      </c>
      <c r="I15" s="183">
        <v>1.3322082757949829</v>
      </c>
    </row>
    <row r="16" spans="1:9" ht="17.45" customHeight="1" x14ac:dyDescent="0.2">
      <c r="A16" s="282" t="s">
        <v>253</v>
      </c>
      <c r="B16" s="283" t="s">
        <v>210</v>
      </c>
      <c r="C16" s="180">
        <v>1.185185182839632E-2</v>
      </c>
      <c r="D16" s="181">
        <v>2.1584250926971436</v>
      </c>
      <c r="E16" s="182"/>
      <c r="F16" s="282" t="s">
        <v>355</v>
      </c>
      <c r="G16" s="284" t="s">
        <v>210</v>
      </c>
      <c r="H16" s="180">
        <v>1.8611110746860504E-2</v>
      </c>
      <c r="I16" s="181">
        <v>1.304623007774353</v>
      </c>
    </row>
    <row r="17" spans="1:9" ht="17.45" customHeight="1" x14ac:dyDescent="0.2">
      <c r="A17" s="285" t="s">
        <v>350</v>
      </c>
      <c r="B17" s="286" t="s">
        <v>31</v>
      </c>
      <c r="C17" s="182">
        <v>1.1481481604278088E-2</v>
      </c>
      <c r="D17" s="183">
        <v>2.0909740924835205</v>
      </c>
      <c r="E17" s="182"/>
      <c r="F17" s="285" t="s">
        <v>328</v>
      </c>
      <c r="G17" s="287" t="s">
        <v>210</v>
      </c>
      <c r="H17" s="182">
        <v>1.8263889476656914E-2</v>
      </c>
      <c r="I17" s="183">
        <v>1.2802829742431641</v>
      </c>
    </row>
    <row r="18" spans="1:9" ht="17.45" customHeight="1" x14ac:dyDescent="0.2">
      <c r="A18" s="282" t="s">
        <v>278</v>
      </c>
      <c r="B18" s="283" t="s">
        <v>210</v>
      </c>
      <c r="C18" s="180">
        <v>1.1030092835426331E-2</v>
      </c>
      <c r="D18" s="181">
        <v>2.0087685585021973</v>
      </c>
      <c r="E18" s="182"/>
      <c r="F18" s="282" t="s">
        <v>257</v>
      </c>
      <c r="G18" s="284" t="s">
        <v>210</v>
      </c>
      <c r="H18" s="180">
        <v>1.8020832911133766E-2</v>
      </c>
      <c r="I18" s="181">
        <v>1.2632449865341187</v>
      </c>
    </row>
    <row r="19" spans="1:9" ht="17.45" customHeight="1" x14ac:dyDescent="0.2">
      <c r="A19" s="285" t="s">
        <v>289</v>
      </c>
      <c r="B19" s="286" t="s">
        <v>376</v>
      </c>
      <c r="C19" s="182">
        <v>8.6574070155620575E-3</v>
      </c>
      <c r="D19" s="183">
        <v>1.5766620635986328</v>
      </c>
      <c r="E19" s="182"/>
      <c r="F19" s="285" t="s">
        <v>314</v>
      </c>
      <c r="G19" s="287" t="s">
        <v>376</v>
      </c>
      <c r="H19" s="182">
        <v>1.762731559574604E-2</v>
      </c>
      <c r="I19" s="183">
        <v>1.2356597185134888</v>
      </c>
    </row>
    <row r="20" spans="1:9" ht="17.45" customHeight="1" x14ac:dyDescent="0.2">
      <c r="A20" s="282" t="s">
        <v>235</v>
      </c>
      <c r="B20" s="283" t="s">
        <v>199</v>
      </c>
      <c r="C20" s="180">
        <v>8.6574070155620575E-3</v>
      </c>
      <c r="D20" s="181">
        <v>1.5766620635986328</v>
      </c>
      <c r="E20" s="182"/>
      <c r="F20" s="282" t="s">
        <v>222</v>
      </c>
      <c r="G20" s="284" t="s">
        <v>205</v>
      </c>
      <c r="H20" s="180">
        <v>1.7256945371627808E-2</v>
      </c>
      <c r="I20" s="181">
        <v>1.2096970081329346</v>
      </c>
    </row>
    <row r="21" spans="1:9" ht="17.45" customHeight="1" x14ac:dyDescent="0.2">
      <c r="A21" s="285" t="s">
        <v>333</v>
      </c>
      <c r="B21" s="286" t="s">
        <v>210</v>
      </c>
      <c r="C21" s="182">
        <v>8.5763884708285332E-3</v>
      </c>
      <c r="D21" s="183">
        <v>1.561907172203064</v>
      </c>
      <c r="E21" s="182"/>
      <c r="F21" s="285" t="s">
        <v>242</v>
      </c>
      <c r="G21" s="287" t="s">
        <v>203</v>
      </c>
      <c r="H21" s="182">
        <v>1.7141204327344894E-2</v>
      </c>
      <c r="I21" s="183">
        <v>1.2015837430953979</v>
      </c>
    </row>
    <row r="22" spans="1:9" ht="17.45" customHeight="1" x14ac:dyDescent="0.2">
      <c r="A22" s="282" t="s">
        <v>328</v>
      </c>
      <c r="B22" s="283" t="s">
        <v>210</v>
      </c>
      <c r="C22" s="180">
        <v>6.631944328546524E-3</v>
      </c>
      <c r="D22" s="181">
        <v>1.2077904939651489</v>
      </c>
      <c r="E22" s="182"/>
      <c r="F22" s="282" t="s">
        <v>251</v>
      </c>
      <c r="G22" s="284" t="s">
        <v>204</v>
      </c>
      <c r="H22" s="180">
        <v>1.6944443807005882E-2</v>
      </c>
      <c r="I22" s="181">
        <v>1.1877909898757935</v>
      </c>
    </row>
    <row r="23" spans="1:9" ht="17.45" customHeight="1" x14ac:dyDescent="0.2">
      <c r="A23" s="285" t="s">
        <v>295</v>
      </c>
      <c r="B23" s="286" t="s">
        <v>376</v>
      </c>
      <c r="C23" s="182">
        <v>6.5972222946584225E-3</v>
      </c>
      <c r="D23" s="183">
        <v>1.2014670372009277</v>
      </c>
      <c r="E23" s="182"/>
      <c r="F23" s="285" t="s">
        <v>356</v>
      </c>
      <c r="G23" s="287" t="s">
        <v>210</v>
      </c>
      <c r="H23" s="182">
        <v>1.6388889402151108E-2</v>
      </c>
      <c r="I23" s="183">
        <v>1.1488471031188965</v>
      </c>
    </row>
    <row r="24" spans="1:9" ht="17.45" customHeight="1" x14ac:dyDescent="0.2">
      <c r="A24" s="282" t="s">
        <v>255</v>
      </c>
      <c r="B24" s="283" t="s">
        <v>199</v>
      </c>
      <c r="C24" s="180">
        <v>6.2962961383163929E-3</v>
      </c>
      <c r="D24" s="181">
        <v>1.1466633081436157</v>
      </c>
      <c r="E24" s="184"/>
      <c r="F24" s="282" t="s">
        <v>233</v>
      </c>
      <c r="G24" s="284" t="s">
        <v>210</v>
      </c>
      <c r="H24" s="180">
        <v>1.6122685745358467E-2</v>
      </c>
      <c r="I24" s="181">
        <v>1.1301864385604858</v>
      </c>
    </row>
    <row r="25" spans="1:9" ht="17.45" customHeight="1" x14ac:dyDescent="0.2">
      <c r="A25" s="288" t="s">
        <v>235</v>
      </c>
      <c r="B25" s="289" t="s">
        <v>210</v>
      </c>
      <c r="C25" s="185">
        <v>5.8796294033527374E-3</v>
      </c>
      <c r="D25" s="186">
        <v>1.0707811117172241</v>
      </c>
      <c r="E25" s="182"/>
      <c r="F25" s="288" t="s">
        <v>250</v>
      </c>
      <c r="G25" s="290" t="s">
        <v>376</v>
      </c>
      <c r="H25" s="185">
        <v>1.5162036754190922E-2</v>
      </c>
      <c r="I25" s="186">
        <v>1.0628458261489868</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4"/>
      <c r="B32" s="94"/>
      <c r="C32" s="24"/>
      <c r="D32" s="24"/>
      <c r="E32" s="24"/>
      <c r="F32" s="24"/>
      <c r="G32" s="24"/>
      <c r="H32" s="95"/>
      <c r="I32" s="95"/>
    </row>
    <row r="33" spans="1:9" ht="17.45" customHeight="1" x14ac:dyDescent="0.2">
      <c r="A33" s="189"/>
      <c r="B33" s="189"/>
      <c r="C33" s="184"/>
      <c r="D33" s="184"/>
      <c r="E33" s="184"/>
      <c r="F33" s="184"/>
      <c r="G33" s="184"/>
      <c r="H33" s="188"/>
      <c r="I33" s="188"/>
    </row>
    <row r="34" spans="1:9" ht="3.75" customHeight="1" x14ac:dyDescent="0.2">
      <c r="A34" s="246"/>
      <c r="B34" s="246"/>
      <c r="C34" s="246"/>
      <c r="D34" s="246"/>
      <c r="E34" s="246"/>
      <c r="F34" s="246"/>
      <c r="G34" s="246"/>
      <c r="H34" s="246"/>
      <c r="I34" s="246"/>
    </row>
    <row r="35" spans="1:9" ht="12" customHeight="1" x14ac:dyDescent="0.2">
      <c r="A35" s="291"/>
      <c r="B35" s="291"/>
      <c r="C35" s="291"/>
      <c r="D35" s="291"/>
      <c r="E35" s="291"/>
      <c r="F35" s="291"/>
      <c r="G35" s="291"/>
      <c r="H35" s="291"/>
      <c r="I35" s="291"/>
    </row>
    <row r="36" spans="1:9" ht="22.15" customHeight="1" x14ac:dyDescent="0.2">
      <c r="A36" s="245"/>
      <c r="B36" s="245"/>
      <c r="C36" s="245"/>
      <c r="D36" s="245"/>
      <c r="E36" s="245"/>
      <c r="F36" s="245"/>
      <c r="G36" s="245"/>
      <c r="H36" s="245"/>
      <c r="I36" s="245"/>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75" zoomScaleNormal="75" zoomScaleSheetLayoutView="75"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89</v>
      </c>
      <c r="B4" s="11"/>
      <c r="G4" s="31"/>
      <c r="I4" s="33"/>
    </row>
    <row r="5" spans="1:17" ht="17.25" x14ac:dyDescent="0.2">
      <c r="A5" s="11" t="s">
        <v>196</v>
      </c>
      <c r="B5" s="11"/>
      <c r="G5" s="31"/>
      <c r="I5" s="33"/>
    </row>
    <row r="6" spans="1:17" ht="17.25" x14ac:dyDescent="0.2">
      <c r="B6" s="11"/>
      <c r="G6" s="32"/>
      <c r="I6" s="34"/>
    </row>
    <row r="7" spans="1:17" ht="12.75" customHeight="1" x14ac:dyDescent="0.2">
      <c r="B7" s="11"/>
      <c r="M7" s="110" t="s">
        <v>29</v>
      </c>
      <c r="N7" s="111" t="s">
        <v>87</v>
      </c>
      <c r="O7" s="111" t="s">
        <v>88</v>
      </c>
    </row>
    <row r="8" spans="1:17" s="13" customFormat="1" ht="12.75" customHeight="1" x14ac:dyDescent="0.2">
      <c r="A8" s="11"/>
      <c r="B8" s="11"/>
      <c r="C8" s="11"/>
      <c r="D8" s="11"/>
      <c r="E8" s="11"/>
      <c r="F8" s="11"/>
      <c r="G8" s="11"/>
      <c r="H8" s="11"/>
      <c r="I8" s="11"/>
      <c r="J8" s="11"/>
      <c r="K8" s="11"/>
      <c r="M8" s="112" t="s">
        <v>197</v>
      </c>
      <c r="N8" s="113">
        <v>0.52173119065010953</v>
      </c>
      <c r="O8" s="113">
        <v>0.47826880934989041</v>
      </c>
      <c r="P8" s="16"/>
      <c r="Q8" s="16"/>
    </row>
    <row r="9" spans="1:17" ht="12.75" customHeight="1" x14ac:dyDescent="0.2">
      <c r="B9" s="11"/>
      <c r="M9" s="112" t="s">
        <v>198</v>
      </c>
      <c r="N9" s="113">
        <v>0.87087087087087089</v>
      </c>
      <c r="O9" s="113">
        <v>0.12912912912912913</v>
      </c>
      <c r="P9" s="16"/>
      <c r="Q9" s="16"/>
    </row>
    <row r="10" spans="1:17" ht="12.75" customHeight="1" x14ac:dyDescent="0.2">
      <c r="B10" s="11"/>
      <c r="M10" s="112" t="s">
        <v>199</v>
      </c>
      <c r="N10" s="113">
        <v>0.94662424885118412</v>
      </c>
      <c r="O10" s="113">
        <v>5.3375751148815834E-2</v>
      </c>
      <c r="P10" s="16"/>
      <c r="Q10" s="16"/>
    </row>
    <row r="11" spans="1:17" ht="12.75" customHeight="1" x14ac:dyDescent="0.2">
      <c r="B11" s="11"/>
      <c r="M11" s="112" t="s">
        <v>200</v>
      </c>
      <c r="N11" s="113">
        <v>0.88844621513944222</v>
      </c>
      <c r="O11" s="113">
        <v>0.11155378486055777</v>
      </c>
      <c r="P11" s="16"/>
      <c r="Q11" s="16"/>
    </row>
    <row r="12" spans="1:17" ht="12.75" customHeight="1" x14ac:dyDescent="0.2">
      <c r="B12" s="11"/>
      <c r="M12" s="112" t="s">
        <v>201</v>
      </c>
      <c r="N12" s="113">
        <v>0.59737957610789982</v>
      </c>
      <c r="O12" s="113">
        <v>0.40262042389210018</v>
      </c>
      <c r="P12" s="16"/>
      <c r="Q12" s="16"/>
    </row>
    <row r="13" spans="1:17" ht="12.75" customHeight="1" x14ac:dyDescent="0.2">
      <c r="B13" s="11"/>
      <c r="M13" s="112" t="s">
        <v>202</v>
      </c>
      <c r="N13" s="113">
        <v>1</v>
      </c>
      <c r="O13" s="113"/>
      <c r="P13" s="16"/>
      <c r="Q13" s="17"/>
    </row>
    <row r="14" spans="1:17" ht="12.75" customHeight="1" x14ac:dyDescent="0.2">
      <c r="B14" s="11"/>
      <c r="M14" s="112" t="s">
        <v>203</v>
      </c>
      <c r="N14" s="113">
        <v>0.98636363636363633</v>
      </c>
      <c r="O14" s="113">
        <v>1.3636363636363636E-2</v>
      </c>
      <c r="P14" s="16"/>
      <c r="Q14" s="16"/>
    </row>
    <row r="15" spans="1:17" ht="12.75" customHeight="1" x14ac:dyDescent="0.2">
      <c r="B15" s="11"/>
      <c r="M15" s="112" t="s">
        <v>204</v>
      </c>
      <c r="N15" s="113">
        <v>0.82257033248081846</v>
      </c>
      <c r="O15" s="113">
        <v>0.17742966751918157</v>
      </c>
      <c r="P15" s="17"/>
      <c r="Q15" s="17"/>
    </row>
    <row r="16" spans="1:17" ht="12.75" customHeight="1" x14ac:dyDescent="0.2">
      <c r="B16" s="11"/>
      <c r="M16" s="112" t="s">
        <v>205</v>
      </c>
      <c r="N16" s="113">
        <v>0.61546610169491522</v>
      </c>
      <c r="O16" s="113">
        <v>0.38453389830508472</v>
      </c>
      <c r="P16" s="16"/>
      <c r="Q16" s="17"/>
    </row>
    <row r="17" spans="1:17" ht="12.75" customHeight="1" x14ac:dyDescent="0.2">
      <c r="B17" s="11"/>
      <c r="M17" s="121" t="s">
        <v>206</v>
      </c>
      <c r="N17" s="113"/>
      <c r="O17" s="113"/>
      <c r="P17" s="16"/>
      <c r="Q17" s="17"/>
    </row>
    <row r="18" spans="1:17" ht="12.75" customHeight="1" x14ac:dyDescent="0.2">
      <c r="B18" s="11"/>
      <c r="M18" s="112" t="s">
        <v>31</v>
      </c>
      <c r="N18" s="113">
        <v>0.78219042920572279</v>
      </c>
      <c r="O18" s="113">
        <v>0.21780957079427726</v>
      </c>
      <c r="P18" s="16"/>
      <c r="Q18" s="16"/>
    </row>
    <row r="19" spans="1:17" ht="12.75" customHeight="1" x14ac:dyDescent="0.2">
      <c r="A19" s="120"/>
      <c r="B19" s="120"/>
      <c r="C19" s="120"/>
      <c r="D19" s="120"/>
      <c r="E19" s="120"/>
      <c r="F19" s="120"/>
      <c r="G19" s="120"/>
      <c r="H19" s="120"/>
      <c r="I19" s="120"/>
      <c r="J19" s="120"/>
      <c r="K19" s="120"/>
      <c r="M19" s="112" t="s">
        <v>207</v>
      </c>
      <c r="N19" s="113"/>
      <c r="O19" s="113">
        <v>1</v>
      </c>
      <c r="P19" s="16"/>
      <c r="Q19" s="17"/>
    </row>
    <row r="20" spans="1:17" ht="12.75" customHeight="1" x14ac:dyDescent="0.2">
      <c r="A20" s="13"/>
      <c r="B20" s="11"/>
      <c r="M20" s="112" t="s">
        <v>210</v>
      </c>
      <c r="N20" s="113">
        <v>0.89227757782408279</v>
      </c>
      <c r="O20" s="113">
        <v>0.10772242217591715</v>
      </c>
      <c r="P20" s="16"/>
      <c r="Q20" s="16"/>
    </row>
    <row r="21" spans="1:17" ht="12.75" customHeight="1" x14ac:dyDescent="0.2">
      <c r="A21" s="120"/>
      <c r="B21" s="120"/>
      <c r="C21" s="120"/>
      <c r="D21" s="120"/>
      <c r="E21" s="120"/>
      <c r="F21" s="120"/>
      <c r="G21" s="120"/>
      <c r="H21" s="120"/>
      <c r="I21" s="120"/>
      <c r="J21" s="120"/>
      <c r="K21" s="120"/>
      <c r="M21" s="112"/>
      <c r="N21" s="113"/>
      <c r="O21" s="113"/>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0" zoomScaleNormal="75" zoomScaleSheetLayoutView="80" zoomScalePageLayoutView="85" workbookViewId="0">
      <selection activeCell="L2" sqref="L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90</v>
      </c>
      <c r="B2" s="11"/>
    </row>
    <row r="3" spans="1:17" x14ac:dyDescent="0.2">
      <c r="A3" s="11" t="s">
        <v>196</v>
      </c>
      <c r="B3" s="11"/>
    </row>
    <row r="4" spans="1:17" x14ac:dyDescent="0.2">
      <c r="B4" s="11"/>
    </row>
    <row r="5" spans="1:17" ht="12.75" customHeight="1" x14ac:dyDescent="0.2">
      <c r="B5" s="11"/>
      <c r="M5" s="114" t="s">
        <v>58</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59</v>
      </c>
      <c r="N6" s="124">
        <v>0.19420030057062057</v>
      </c>
      <c r="O6" s="124">
        <v>0.27030596264871559</v>
      </c>
      <c r="P6" s="125">
        <v>0.26702470748154267</v>
      </c>
      <c r="Q6" s="125">
        <v>0.2282278814684181</v>
      </c>
    </row>
    <row r="7" spans="1:17" ht="12.75" customHeight="1" x14ac:dyDescent="0.2">
      <c r="B7" s="11"/>
      <c r="M7" s="116" t="s">
        <v>60</v>
      </c>
      <c r="N7" s="124">
        <v>0.21175934260801033</v>
      </c>
      <c r="O7" s="124">
        <v>0.18490405067433327</v>
      </c>
      <c r="P7" s="125">
        <v>0.20842106665955915</v>
      </c>
      <c r="Q7" s="125">
        <v>0.23560986192465691</v>
      </c>
    </row>
    <row r="8" spans="1:17" ht="12.75" customHeight="1" x14ac:dyDescent="0.2">
      <c r="B8" s="11"/>
      <c r="M8" s="116" t="s">
        <v>61</v>
      </c>
      <c r="N8" s="124">
        <v>0.22793529618568928</v>
      </c>
      <c r="O8" s="124">
        <v>0.2060222518289975</v>
      </c>
      <c r="P8" s="125">
        <v>0.21321197260054905</v>
      </c>
      <c r="Q8" s="125">
        <v>0.18862948733201299</v>
      </c>
    </row>
    <row r="9" spans="1:17" ht="12.75" customHeight="1" x14ac:dyDescent="0.2">
      <c r="B9" s="11"/>
      <c r="M9" s="116" t="s">
        <v>62</v>
      </c>
      <c r="N9" s="124">
        <v>1.6407756112826022E-2</v>
      </c>
      <c r="O9" s="124">
        <v>1.8991188088726831E-2</v>
      </c>
      <c r="P9" s="125">
        <v>1.3793011540819318E-3</v>
      </c>
      <c r="Q9" s="125">
        <v>4.3400773072625439E-3</v>
      </c>
    </row>
    <row r="10" spans="1:17" ht="12.75" customHeight="1" x14ac:dyDescent="0.2">
      <c r="B10" s="11"/>
      <c r="M10" s="116" t="s">
        <v>63</v>
      </c>
      <c r="N10" s="124">
        <v>9.0464802716725717E-2</v>
      </c>
      <c r="O10" s="124">
        <v>0.10181029848304234</v>
      </c>
      <c r="P10" s="124">
        <v>8.6656094245582238E-2</v>
      </c>
      <c r="Q10" s="124">
        <v>4.7548398685263331E-2</v>
      </c>
    </row>
    <row r="11" spans="1:17" ht="12.75" customHeight="1" x14ac:dyDescent="0.2">
      <c r="B11" s="11"/>
      <c r="M11" s="116" t="s">
        <v>64</v>
      </c>
      <c r="N11" s="124">
        <v>2.5436464856803984E-2</v>
      </c>
      <c r="O11" s="124">
        <v>2.7405745272655026E-2</v>
      </c>
      <c r="P11" s="124">
        <v>1.4585943122151444E-2</v>
      </c>
      <c r="Q11" s="124">
        <v>1.1550600799199401E-2</v>
      </c>
    </row>
    <row r="12" spans="1:17" ht="12.75" customHeight="1" x14ac:dyDescent="0.2">
      <c r="B12" s="11"/>
      <c r="M12" s="116" t="s">
        <v>65</v>
      </c>
      <c r="N12" s="124"/>
      <c r="O12" s="124"/>
      <c r="P12" s="124">
        <v>1.6325061968602574E-3</v>
      </c>
      <c r="Q12" s="124">
        <v>2.2860928573594695E-4</v>
      </c>
    </row>
    <row r="13" spans="1:17" ht="12.75" customHeight="1" x14ac:dyDescent="0.2">
      <c r="B13" s="11"/>
      <c r="M13" s="116" t="s">
        <v>66</v>
      </c>
      <c r="N13" s="124">
        <v>4.0449542383161861E-2</v>
      </c>
      <c r="O13" s="124">
        <v>4.6677418600846128E-2</v>
      </c>
      <c r="P13" s="124">
        <v>4.7369332871345184E-2</v>
      </c>
      <c r="Q13" s="124">
        <v>5.1379936969154077E-2</v>
      </c>
    </row>
    <row r="14" spans="1:17" ht="12.75" customHeight="1" x14ac:dyDescent="0.2">
      <c r="B14" s="11"/>
      <c r="M14" s="116" t="s">
        <v>67</v>
      </c>
      <c r="N14" s="124">
        <v>8.9939383637059039E-3</v>
      </c>
      <c r="O14" s="124">
        <v>2.0335179861159808E-3</v>
      </c>
      <c r="P14" s="124">
        <v>1.359311282283643E-2</v>
      </c>
      <c r="Q14" s="124">
        <v>1.2211934804364104E-2</v>
      </c>
    </row>
    <row r="15" spans="1:17" ht="12.75" customHeight="1" x14ac:dyDescent="0.2">
      <c r="B15" s="11"/>
      <c r="M15" s="116" t="s">
        <v>68</v>
      </c>
      <c r="N15" s="124">
        <v>4.0878377073183925E-2</v>
      </c>
      <c r="O15" s="124">
        <v>2.0311806091204452E-2</v>
      </c>
      <c r="P15" s="124">
        <v>5.4519043684533169E-2</v>
      </c>
      <c r="Q15" s="124">
        <v>3.5140513064554131E-2</v>
      </c>
    </row>
    <row r="16" spans="1:17" ht="12.75" customHeight="1" x14ac:dyDescent="0.2">
      <c r="B16" s="11"/>
      <c r="M16" s="116" t="s">
        <v>69</v>
      </c>
      <c r="N16" s="124">
        <v>9.2605112791250225E-3</v>
      </c>
      <c r="O16" s="124">
        <v>6.7082719771872001E-3</v>
      </c>
      <c r="P16" s="124">
        <v>9.7284042751672479E-3</v>
      </c>
      <c r="Q16" s="124">
        <v>6.8279528505011912E-3</v>
      </c>
    </row>
    <row r="17" spans="1:17" ht="12.75" customHeight="1" x14ac:dyDescent="0.2">
      <c r="B17" s="11"/>
      <c r="M17" s="116" t="s">
        <v>70</v>
      </c>
      <c r="N17" s="124">
        <v>1.9046441637916713E-2</v>
      </c>
      <c r="O17" s="124">
        <v>2.5512469906271183E-2</v>
      </c>
      <c r="P17" s="124">
        <v>1.5145659532503531E-2</v>
      </c>
      <c r="Q17" s="124">
        <v>1.9725715512073135E-2</v>
      </c>
    </row>
    <row r="18" spans="1:17" ht="12.75" customHeight="1" x14ac:dyDescent="0.2">
      <c r="A18" s="13"/>
      <c r="B18" s="11"/>
      <c r="M18" s="116" t="s">
        <v>71</v>
      </c>
      <c r="N18" s="124">
        <v>6.3896368813286919E-2</v>
      </c>
      <c r="O18" s="124">
        <v>5.8843465862608982E-2</v>
      </c>
      <c r="P18" s="124">
        <v>5.0141261760707906E-2</v>
      </c>
      <c r="Q18" s="124">
        <v>4.8080265186771456E-2</v>
      </c>
    </row>
    <row r="19" spans="1:17" ht="12.75" customHeight="1" x14ac:dyDescent="0.2">
      <c r="B19" s="11"/>
      <c r="M19" s="117" t="s">
        <v>147</v>
      </c>
      <c r="N19" s="124">
        <v>2.7429966659068696E-2</v>
      </c>
      <c r="O19" s="124"/>
      <c r="P19" s="124"/>
      <c r="Q19" s="124">
        <v>5.94232514305576E-2</v>
      </c>
    </row>
    <row r="20" spans="1:17" ht="12.75" customHeight="1" x14ac:dyDescent="0.2">
      <c r="B20" s="11"/>
      <c r="M20" s="116" t="s">
        <v>31</v>
      </c>
      <c r="N20" s="124">
        <v>2.3840890739875057E-2</v>
      </c>
      <c r="O20" s="124">
        <v>3.0473552579295515E-2</v>
      </c>
      <c r="P20" s="124">
        <v>1.6591593592579761E-2</v>
      </c>
      <c r="Q20" s="124">
        <v>5.1075513379475086E-2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162</vt:i4>
      </vt:variant>
    </vt:vector>
  </HeadingPairs>
  <TitlesOfParts>
    <vt:vector size="23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'A01'!Area_stampa</vt:lpstr>
      <vt:lpstr>'A03'!Area_stampa</vt:lpstr>
      <vt:lpstr>'A04'!Area_stampa</vt:lpstr>
      <vt:lpstr>'A05'!Area_stampa</vt:lpstr>
      <vt:lpstr>'A06'!Area_stampa</vt:lpstr>
      <vt:lpstr>'A07'!Area_stampa</vt:lpstr>
      <vt:lpstr>'A08'!Area_stampa</vt:lpstr>
      <vt:lpstr>'A09'!Area_stampa</vt:lpstr>
      <vt:lpstr>'A10'!Area_stampa</vt:lpstr>
      <vt:lpstr>'B08'!Area_stampa</vt:lpstr>
      <vt:lpstr>'B10'!Area_stampa</vt:lpstr>
      <vt:lpstr>Copertina!Area_stampa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Totale!Area_stampa</vt:lpstr>
      <vt:lpstr>'Totale Extra'!Area_stampa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2023-06-13T14:08:37Z</dcterms:modified>
</cp:coreProperties>
</file>