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Questa_cartella_di_lavoro"/>
  <xr:revisionPtr revIDLastSave="0" documentId="13_ncr:1_{CD032D86-77DA-41F5-B7B1-7F6DBE257882}" xr6:coauthVersionLast="47" xr6:coauthVersionMax="47" xr10:uidLastSave="{00000000-0000-0000-0000-000000000000}"/>
  <bookViews>
    <workbookView xWindow="-108" yWindow="-108" windowWidth="23256" windowHeight="12456" tabRatio="782" xr2:uid="{00000000-000D-0000-FFFF-FFFF00000000}"/>
  </bookViews>
  <sheets>
    <sheet name="Copertina" sheetId="202" r:id="rId1"/>
    <sheet name="Totale" sheetId="110" r:id="rId2"/>
    <sheet name="Grafico TG" sheetId="214" r:id="rId3"/>
    <sheet name="A01" sheetId="1" r:id="rId4"/>
    <sheet name="A02" sheetId="141" r:id="rId5"/>
    <sheet name="A03" sheetId="126" r:id="rId6"/>
    <sheet name="A04" sheetId="142" r:id="rId7"/>
    <sheet name="GR Rai Genere TG" sheetId="194" r:id="rId8"/>
    <sheet name="GR Rai Argomento Tg" sheetId="105" r:id="rId9"/>
    <sheet name="A05" sheetId="143" r:id="rId10"/>
    <sheet name="A06" sheetId="144" r:id="rId11"/>
    <sheet name="A07" sheetId="145" r:id="rId12"/>
    <sheet name="A08" sheetId="146" r:id="rId13"/>
    <sheet name="GR Mediaset Genere Tg" sheetId="147" r:id="rId14"/>
    <sheet name="GR Mediaset argomento Tg" sheetId="148" r:id="rId15"/>
    <sheet name="A09" sheetId="12" r:id="rId16"/>
    <sheet name="A10" sheetId="132" r:id="rId17"/>
    <sheet name="GR La7 Genere Tg" sheetId="195" r:id="rId18"/>
    <sheet name="GR La7 argomento Tg" sheetId="150" r:id="rId19"/>
    <sheet name="A11" sheetId="152" r:id="rId20"/>
    <sheet name="A12" sheetId="153" r:id="rId21"/>
    <sheet name="GR Sky Genere Tg" sheetId="196" r:id="rId22"/>
    <sheet name="GR Sky argomento Tg" sheetId="155" r:id="rId23"/>
    <sheet name="A13" sheetId="16" r:id="rId24"/>
    <sheet name="GR Nove Genere Tg" sheetId="197" r:id="rId25"/>
    <sheet name="GR Nove argomento Tg" sheetId="157" r:id="rId26"/>
    <sheet name="Totale Extra" sheetId="203" r:id="rId27"/>
    <sheet name="GR Totale ExtraTg" sheetId="215" r:id="rId28"/>
    <sheet name="B01" sheetId="43" r:id="rId29"/>
    <sheet name="B02" sheetId="44" r:id="rId30"/>
    <sheet name="B03" sheetId="45" r:id="rId31"/>
    <sheet name="GR RAI Genere ExtraTg" sheetId="159" r:id="rId32"/>
    <sheet name="GR RAI argomento ExtraTg" sheetId="160" r:id="rId33"/>
    <sheet name="B05" sheetId="48" r:id="rId34"/>
    <sheet name="B06" sheetId="49" r:id="rId35"/>
    <sheet name="GR Mediaset Genere ExtraTg" sheetId="198" r:id="rId36"/>
    <sheet name="GR Mediaset argomento ExtraTg" sheetId="164" r:id="rId37"/>
    <sheet name="B07" sheetId="134" r:id="rId38"/>
    <sheet name="GR La7 Genere ExtraTg" sheetId="199" r:id="rId39"/>
    <sheet name="GR La7 argomento ExtraTg" sheetId="191" r:id="rId40"/>
    <sheet name="B08" sheetId="55" r:id="rId41"/>
    <sheet name="B09" sheetId="135" r:id="rId42"/>
    <sheet name="GR Sky Genere ExtraTg" sheetId="200" r:id="rId43"/>
    <sheet name="GR Sky argomento ExtraTg" sheetId="168" r:id="rId44"/>
    <sheet name="B10" sheetId="59" r:id="rId45"/>
    <sheet name="GR Nove Genere ExtraTg" sheetId="201" r:id="rId46"/>
    <sheet name="GR Nove argomento ExtraTg" sheetId="170" r:id="rId47"/>
    <sheet name="C01" sheetId="76" r:id="rId48"/>
    <sheet name="C02" sheetId="171" r:id="rId49"/>
    <sheet name="C03" sheetId="172" r:id="rId50"/>
    <sheet name="C04" sheetId="173" r:id="rId51"/>
    <sheet name="GR Rai PT e SS" sheetId="217" r:id="rId52"/>
    <sheet name="C05" sheetId="175" r:id="rId53"/>
    <sheet name="C06" sheetId="176" r:id="rId54"/>
    <sheet name="C07" sheetId="177" r:id="rId55"/>
    <sheet name="C08" sheetId="178" r:id="rId56"/>
    <sheet name="GR Mediaset PT e SS" sheetId="218" r:id="rId57"/>
    <sheet name="C09" sheetId="180" r:id="rId58"/>
    <sheet name="C10" sheetId="181" r:id="rId59"/>
    <sheet name="GR Cairo PT e SS" sheetId="219" r:id="rId60"/>
    <sheet name="C11" sheetId="183" r:id="rId61"/>
    <sheet name="C12" sheetId="184" r:id="rId62"/>
    <sheet name="C13" sheetId="185" r:id="rId63"/>
    <sheet name="C14" sheetId="186" r:id="rId64"/>
    <sheet name="GR Sky PT e SS" sheetId="220" r:id="rId65"/>
    <sheet name="C15" sheetId="187" r:id="rId66"/>
    <sheet name="GR Nove PT e SS" sheetId="221" r:id="rId67"/>
    <sheet name="D01" sheetId="204" r:id="rId68"/>
    <sheet name="D02" sheetId="205" r:id="rId69"/>
    <sheet name="D03" sheetId="206" r:id="rId70"/>
    <sheet name="D04" sheetId="207" r:id="rId71"/>
    <sheet name="D05" sheetId="208" r:id="rId72"/>
    <sheet name="D06" sheetId="209" r:id="rId73"/>
    <sheet name="D07" sheetId="210" r:id="rId74"/>
    <sheet name="D08" sheetId="211" r:id="rId75"/>
    <sheet name="D09" sheetId="212" r:id="rId76"/>
    <sheet name="D10" sheetId="213" r:id="rId77"/>
  </sheets>
  <definedNames>
    <definedName name="_xlnm.Print_Area" localSheetId="59">'GR Cairo PT e SS'!$A$1:$J$34</definedName>
    <definedName name="_xlnm.Print_Area" localSheetId="39">'GR La7 argomento ExtraTg'!$A$1:$L$37</definedName>
    <definedName name="_xlnm.Print_Area" localSheetId="18">'GR La7 argomento Tg'!$A$1:$L$35</definedName>
    <definedName name="_xlnm.Print_Area" localSheetId="38">'GR La7 Genere ExtraTg'!$A$1:$L$44</definedName>
    <definedName name="_xlnm.Print_Area" localSheetId="17">'GR La7 Genere Tg'!$A$1:$L$44</definedName>
    <definedName name="_xlnm.Print_Area" localSheetId="36">'GR Mediaset argomento ExtraTg'!$A$1:$L$37</definedName>
    <definedName name="_xlnm.Print_Area" localSheetId="14">'GR Mediaset argomento Tg'!$A$1:$L$35</definedName>
    <definedName name="_xlnm.Print_Area" localSheetId="35">'GR Mediaset Genere ExtraTg'!$A$1:$L$44</definedName>
    <definedName name="_xlnm.Print_Area" localSheetId="13">'GR Mediaset Genere Tg'!$A$1:$L$44</definedName>
    <definedName name="_xlnm.Print_Area" localSheetId="56">'GR Mediaset PT e SS'!$A$1:$J$34</definedName>
    <definedName name="_xlnm.Print_Area" localSheetId="46">'GR Nove argomento ExtraTg'!$A$1:$L$37</definedName>
    <definedName name="_xlnm.Print_Area" localSheetId="25">'GR Nove argomento Tg'!$A$1:$L$35</definedName>
    <definedName name="_xlnm.Print_Area" localSheetId="45">'GR Nove Genere ExtraTg'!$A$1:$L$44</definedName>
    <definedName name="_xlnm.Print_Area" localSheetId="24">'GR Nove Genere Tg'!$A$1:$L$44</definedName>
    <definedName name="_xlnm.Print_Area" localSheetId="66">'GR Nove PT e SS'!$A$1:$J$34</definedName>
    <definedName name="_xlnm.Print_Area" localSheetId="32">'GR RAI argomento ExtraTg'!$A$1:$L$37</definedName>
    <definedName name="_xlnm.Print_Area" localSheetId="8">'GR Rai Argomento Tg'!$A$1:$L$35</definedName>
    <definedName name="_xlnm.Print_Area" localSheetId="31">'GR RAI Genere ExtraTg'!$A$1:$L$44</definedName>
    <definedName name="_xlnm.Print_Area" localSheetId="7">'GR Rai Genere TG'!$A$1:$L$46</definedName>
    <definedName name="_xlnm.Print_Area" localSheetId="51">'GR Rai PT e SS'!$A$1:$J$34</definedName>
    <definedName name="_xlnm.Print_Area" localSheetId="43">'GR Sky argomento ExtraTg'!$A$1:$L$37</definedName>
    <definedName name="_xlnm.Print_Area" localSheetId="22">'GR Sky argomento Tg'!$A$1:$L$35</definedName>
    <definedName name="_xlnm.Print_Area" localSheetId="42">'GR Sky Genere ExtraTg'!$A$1:$L$44</definedName>
    <definedName name="_xlnm.Print_Area" localSheetId="21">'GR Sky Genere Tg'!$A$1:$L$44</definedName>
    <definedName name="_xlnm.Print_Area" localSheetId="64">'GR Sky PT e SS'!$A$1:$J$34</definedName>
    <definedName name="_xlnm.Print_Area" localSheetId="27">'GR Totale ExtraTg'!$A$1:$J$42</definedName>
    <definedName name="_xlnm.Print_Area" localSheetId="2">'Grafico TG'!$A$1:$J$42</definedName>
    <definedName name="Area_stampa10" localSheetId="8">'GR Rai Argomento Tg'!$A$1:$L$37</definedName>
    <definedName name="Area_stampa11" localSheetId="42">'GR Sky Genere ExtraTg'!$A$1:$L$50</definedName>
    <definedName name="Area_stampa12" localSheetId="22">'GR Sky argomento Tg'!$A$1:$L$37</definedName>
    <definedName name="Area_stampa13" localSheetId="43">'GR Sky argomento ExtraTg'!$A$1:$L$39</definedName>
    <definedName name="Area_stampa14" localSheetId="7">'GR Rai Genere TG'!$A$1:$L$47</definedName>
    <definedName name="Area_stampa16" localSheetId="32">'GR RAI argomento ExtraTg'!$A$1:$L$39</definedName>
    <definedName name="Area_stampa17" localSheetId="66">'GR Nove PT e SS'!$A$1:$J$34</definedName>
    <definedName name="Area_stampa18" localSheetId="46">'GR Nove argomento ExtraTg'!$A$1:$L$39</definedName>
    <definedName name="Area_stampa19" localSheetId="56">'GR Mediaset PT e SS'!$A$1:$J$34</definedName>
    <definedName name="Area_stampa2" localSheetId="28">'B01'!$A$1:$M$34</definedName>
    <definedName name="Area_stampa20" localSheetId="25">'GR Nove argomento Tg'!$A$1:$L$37</definedName>
    <definedName name="Area_stampa21" localSheetId="13">'GR Mediaset Genere Tg'!$A$1:$L$50</definedName>
    <definedName name="Area_stampa22" localSheetId="35">'GR Mediaset Genere ExtraTg'!$A$1:$L$50</definedName>
    <definedName name="Area_stampa23" localSheetId="24">'GR Nove Genere Tg'!$A$1:$L$50</definedName>
    <definedName name="Area_stampa24" localSheetId="45">'GR Nove Genere ExtraTg'!$A$1:$L$50</definedName>
    <definedName name="Area_stampa25" localSheetId="18">'GR La7 argomento Tg'!$A$1:$L$37</definedName>
    <definedName name="Area_stampa26" localSheetId="36">'GR Mediaset argomento ExtraTg'!$A$1:$L$39</definedName>
    <definedName name="Area_stampa27" localSheetId="17">'GR La7 Genere Tg'!$A$1:$L$50</definedName>
    <definedName name="Area_stampa28" localSheetId="38">'GR La7 Genere ExtraTg'!$A$1:$L$50</definedName>
    <definedName name="Area_stampa285" localSheetId="44">'B10'!$A$1:$G$33</definedName>
    <definedName name="Area_stampa29" localSheetId="14">'GR Mediaset argomento Tg'!$A$1:$L$37</definedName>
    <definedName name="Area_stampa30" localSheetId="59">'GR Cairo PT e SS'!$A$1:$J$34</definedName>
    <definedName name="Area_stampa31" localSheetId="30">'B03'!$A$1:$M$34</definedName>
    <definedName name="Area_stampa32" localSheetId="33">'B05'!$A$1:$J$33</definedName>
    <definedName name="Area_stampa33" localSheetId="34">'B06'!$A$1:$J$34</definedName>
    <definedName name="Area_stampa34" localSheetId="37">'B07'!$A$1:$M$34</definedName>
    <definedName name="Area_stampa35" localSheetId="41">'B09'!$A$1:$M$34</definedName>
    <definedName name="Area_stampa36" localSheetId="39">'GR La7 argomento ExtraTg'!$A$1:$L$39</definedName>
    <definedName name="Area_stampa4" localSheetId="2">'Grafico TG'!$A$1:$J$48</definedName>
    <definedName name="Area_stampa5" localSheetId="29">'B02'!$A$1:$J$33</definedName>
    <definedName name="Area_stampa6" localSheetId="27">'GR Totale ExtraTg'!$A$1:$J$48</definedName>
    <definedName name="Area_stampa7" localSheetId="64">'GR Sky PT e SS'!$A$1:$J$34</definedName>
    <definedName name="Area_stampa8" localSheetId="51">'GR Rai PT e SS'!$A$1:$J$34</definedName>
    <definedName name="Area_stampa9" localSheetId="21">'GR Sky Genere Tg'!$A$1:$L$50</definedName>
    <definedName name="Area_stampaA09" localSheetId="15">'A09'!$A$1:$M$34</definedName>
    <definedName name="GRAFICOTG" localSheetId="2">'Grafico TG'!$A$7:$K$31</definedName>
    <definedName name="GRAFICOTG1" localSheetId="2">'Grafico TG'!$A$1:$J$48</definedName>
    <definedName name="grcairopt" localSheetId="59">'GR Cairo PT e SS'!$A$7:$K$31</definedName>
    <definedName name="grmediasetpt" localSheetId="56">'GR Mediaset PT e SS'!$A$7:$K$31</definedName>
    <definedName name="GRNOVEPTSS" localSheetId="66">'GR Nove PT e SS'!$A$7:$K$31</definedName>
    <definedName name="GRRAIPTSS" localSheetId="51">'GR Rai PT e SS'!$A$7:$K$31</definedName>
    <definedName name="GRSKYPTSS" localSheetId="64">'GR Sky PT e SS'!$A$7:$K$31</definedName>
    <definedName name="GRTOTALEEXTRATG" localSheetId="27">'GR Totale ExtraTg'!$A$7:$K$31</definedName>
    <definedName name="Print_Area" localSheetId="1">Totale!$A$1:$Q$40</definedName>
    <definedName name="Print_Area001" localSheetId="3">'A01'!$A$2:$P$30</definedName>
    <definedName name="Print_Area002" localSheetId="45">'GR Nove Genere ExtraTg'!$A$7:$K$34</definedName>
    <definedName name="Print_Area003" localSheetId="25">'GR Nove argomento Tg'!$A$5:$K$32</definedName>
    <definedName name="Print_Area004" localSheetId="46">'GR Nove argomento ExtraTg'!$A$7:$K$34</definedName>
    <definedName name="Print_Area005" localSheetId="56">'GR Mediaset PT e SS'!$A$1:$H$36</definedName>
    <definedName name="Print_Area006" localSheetId="36">'GR Mediaset argomento ExtraTg'!$A$7:$K$34</definedName>
    <definedName name="Print_Area007" localSheetId="17">'GR La7 Genere Tg'!$A$7:$K$34</definedName>
    <definedName name="Print_Area008" localSheetId="57">'C09'!$A$1:$L$3</definedName>
    <definedName name="Print_Area009" localSheetId="37">'B07'!$A$1:$M$38</definedName>
    <definedName name="Print_Area10" localSheetId="43">'GR Sky argomento ExtraTg'!$A$7:$K$34</definedName>
    <definedName name="Print_Area11" localSheetId="51">'GR Rai PT e SS'!$A$1:$H$36</definedName>
    <definedName name="Print_Area12" localSheetId="7">'GR Rai Genere TG'!$A$7:$K$36</definedName>
    <definedName name="Print_Area14" localSheetId="8">'GR Rai Argomento Tg'!$A$5:$K$32</definedName>
    <definedName name="Print_Area15" localSheetId="32">'GR RAI argomento ExtraTg'!$A$7:$K$34</definedName>
    <definedName name="Print_Area16" localSheetId="66">'GR Nove PT e SS'!$A$1:$H$36</definedName>
    <definedName name="Print_Area17" localSheetId="24">'GR Nove Genere Tg'!$A$7:$K$34</definedName>
    <definedName name="Print_Area18" localSheetId="39">'GR La7 argomento ExtraTg'!$A$7:$K$34</definedName>
    <definedName name="Print_Area19" localSheetId="14">'GR Mediaset argomento Tg'!$A$5:$K$32</definedName>
    <definedName name="Print_Area2" localSheetId="1">Totale!$A$1:$Q$30</definedName>
    <definedName name="Print_Area20" localSheetId="13">'GR Mediaset Genere Tg'!$A$7:$K$34</definedName>
    <definedName name="Print_Area21" localSheetId="38">'GR La7 Genere ExtraTg'!$A$7:$K$34</definedName>
    <definedName name="Print_Area22" localSheetId="59">'GR Cairo PT e SS'!$A$1:$H$36</definedName>
    <definedName name="Print_Area23" localSheetId="0">Copertina!$A$1:$P$30</definedName>
    <definedName name="Print_Area25" localSheetId="35">'GR Mediaset Genere ExtraTg'!$A$7:$K$34</definedName>
    <definedName name="Print_Area3" localSheetId="2">'Grafico TG'!$A$1:$H$36</definedName>
    <definedName name="Print_Area5" localSheetId="27">'GR Totale ExtraTg'!$A$1:$H$36</definedName>
    <definedName name="Print_Area6" localSheetId="64">'GR Sky PT e SS'!$A$1:$H$36</definedName>
    <definedName name="Print_Area7" localSheetId="42">'GR Sky Genere ExtraTg'!$A$7:$K$34</definedName>
    <definedName name="Print_Area8" localSheetId="21">'GR Sky Genere Tg'!$A$7:$K$34</definedName>
    <definedName name="Print_Area9" localSheetId="22">'GR Sky argomento Tg'!$A$5:$K$32</definedName>
    <definedName name="Print_AreaA02" localSheetId="4">'A02'!$A$2:$P$30</definedName>
    <definedName name="Print_AreaA03" localSheetId="5">'A03'!$A$2:$M$30</definedName>
    <definedName name="Print_AreaA04" localSheetId="6">'A04'!$A$2:$M$30</definedName>
    <definedName name="Print_AreaA05" localSheetId="9">'A05'!$A$2:$P$30</definedName>
    <definedName name="Print_AreaA06" localSheetId="10">'A06'!$A$2:$P$30</definedName>
    <definedName name="Print_AreaA07" localSheetId="11">'A07'!$A$2:$M$30</definedName>
    <definedName name="Print_AreaA08" localSheetId="12">'A08'!$A$2:$M$30</definedName>
    <definedName name="Print_AreaA09" localSheetId="15">'A09'!$A$2:$M$31</definedName>
    <definedName name="Print_AreaA10" localSheetId="16">'A10'!$A$1:$G$31</definedName>
    <definedName name="Print_AreaA11" localSheetId="19">'A11'!$A$2:$M$30</definedName>
    <definedName name="Print_AreaA12" localSheetId="20">'A12'!$A$2:$M$30</definedName>
    <definedName name="Print_AreaA13" localSheetId="23">'A13'!$A$1:$G$31</definedName>
    <definedName name="Print_AreaB01" localSheetId="28">'B01'!$A$1:$M$38</definedName>
    <definedName name="Print_AreaB02" localSheetId="29">'B02'!$A$1:$J$37</definedName>
    <definedName name="Print_AreaB03" localSheetId="30">'B03'!$A$1:$M$38</definedName>
    <definedName name="Print_AreaB05" localSheetId="33">'B05'!$A$1:$J$37</definedName>
    <definedName name="Print_AreaB06" localSheetId="34">'B06'!$A$1:$J$38</definedName>
    <definedName name="Print_AreaB08" localSheetId="40">'B08'!$A$1:$D$34</definedName>
    <definedName name="Print_AreaB09" localSheetId="41">'B09'!$A$1:$M$38</definedName>
    <definedName name="Print_AreaB10" localSheetId="44">'B10'!$A$1:$G$36</definedName>
    <definedName name="Print_AreaC01" localSheetId="47">'C01'!$A$1:$L$3</definedName>
    <definedName name="Print_AreaC02" localSheetId="48">'C02'!$A$1:$L$3</definedName>
    <definedName name="Print_AreaC03" localSheetId="49">'C03'!$A$1:$L$3</definedName>
    <definedName name="Print_AreaC04" localSheetId="50">'C04'!$A$1:$L$3</definedName>
    <definedName name="Print_AreaC05" localSheetId="52">'C05'!$A$1:$L$3</definedName>
    <definedName name="Print_AreaC06" localSheetId="53">'C06'!$A$1:$L$3</definedName>
    <definedName name="Print_AreaC07" localSheetId="54">'C07'!$A$1:$L$3</definedName>
    <definedName name="Print_AreaC08" localSheetId="55">'C08'!$A$1:$L$3</definedName>
    <definedName name="Print_AreaC10" localSheetId="58">'C10'!$A$1:$L$3</definedName>
    <definedName name="Print_AreaC11" localSheetId="60">'C11'!$A$1:$L$3</definedName>
    <definedName name="Print_AreaC11" localSheetId="67">'D01'!$A$1:$I$3</definedName>
    <definedName name="Print_AreaC11" localSheetId="68">'D02'!$A$1:$I$3</definedName>
    <definedName name="Print_AreaC11" localSheetId="69">'D03'!$A$1:$I$3</definedName>
    <definedName name="Print_AreaC11" localSheetId="70">'D04'!$A$1:$I$3</definedName>
    <definedName name="Print_AreaC11" localSheetId="71">'D05'!$A$1:$I$3</definedName>
    <definedName name="Print_AreaC11" localSheetId="72">'D06'!$A$1:$I$3</definedName>
    <definedName name="Print_AreaC11" localSheetId="73">'D07'!$A$1:$I$3</definedName>
    <definedName name="Print_AreaC11" localSheetId="74">'D08'!$A$1:$I$3</definedName>
    <definedName name="Print_AreaC11" localSheetId="75">'D09'!$A$1:$I$3</definedName>
    <definedName name="Print_AreaC11" localSheetId="76">'D10'!$A$1:$I$3</definedName>
    <definedName name="Print_AreaC12" localSheetId="61">'C12'!$A$1:$L$3</definedName>
    <definedName name="Print_AreaC13" localSheetId="62">'C13'!$A$1:$L$3</definedName>
    <definedName name="Print_AreaC14" localSheetId="63">'C14'!$A$1:$L$3</definedName>
    <definedName name="Print_AreaC15" localSheetId="65">'C15'!$A$1:$L$3</definedName>
    <definedName name="Print_AreaGRLA7TG" localSheetId="18">'GR La7 argomento Tg'!$A$5:$K$32</definedName>
    <definedName name="Print_AreaTptaleExtra" localSheetId="26">'Totale Extra'!$A$1:$Q$30</definedName>
    <definedName name="TotaleExtra" localSheetId="26">'Totale Extra'!$A$1:$Q$39</definedName>
  </definedNames>
  <calcPr calcId="191029" calcMode="manual"/>
  <fileRecoveryPr autoRecover="0"/>
</workbook>
</file>

<file path=xl/sharedStrings.xml><?xml version="1.0" encoding="utf-8"?>
<sst xmlns="http://schemas.openxmlformats.org/spreadsheetml/2006/main" count="3368" uniqueCount="368">
  <si>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</si>
  <si>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</si>
  <si>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</si>
  <si>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</si>
  <si>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</si>
  <si>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</si>
  <si>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</si>
  <si>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</si>
  <si>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</si>
  <si>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RAINEWS</t>
  </si>
  <si>
    <t>TG4</t>
  </si>
  <si>
    <t>TG5</t>
  </si>
  <si>
    <t>STUDIO APERTO</t>
  </si>
  <si>
    <t>TGCOM24</t>
  </si>
  <si>
    <t>Tempo di notizia</t>
  </si>
  <si>
    <t>Tempo di parola</t>
  </si>
  <si>
    <t>TG LA7</t>
  </si>
  <si>
    <t>TG LA7 (LA7D)</t>
  </si>
  <si>
    <t>TV8</t>
  </si>
  <si>
    <t>CIELO</t>
  </si>
  <si>
    <t>SKY TG24 (SAT)</t>
  </si>
  <si>
    <t>NOVE TG</t>
  </si>
  <si>
    <t>SKY TG24 (TV8)</t>
  </si>
  <si>
    <t>SKY TG24 (CIELO)</t>
  </si>
  <si>
    <t>SKY TG24 (DTT)</t>
  </si>
  <si>
    <t>TG LA7D</t>
  </si>
  <si>
    <t>TGLA7</t>
  </si>
  <si>
    <t>RAI NEWS</t>
  </si>
  <si>
    <t>Soggetti</t>
  </si>
  <si>
    <t>Politici</t>
  </si>
  <si>
    <t>Uomini</t>
  </si>
  <si>
    <t>Altro</t>
  </si>
  <si>
    <t>RAI1</t>
  </si>
  <si>
    <t>RAI2</t>
  </si>
  <si>
    <t>RAI3</t>
  </si>
  <si>
    <t>RAI EDUCATIONAL</t>
  </si>
  <si>
    <t>TGR</t>
  </si>
  <si>
    <t>RAI SPORT</t>
  </si>
  <si>
    <t>RAI PARLAMENTO</t>
  </si>
  <si>
    <t>RAI NEWS 24</t>
  </si>
  <si>
    <t>RETE 4</t>
  </si>
  <si>
    <t>CANALE 5</t>
  </si>
  <si>
    <t>ITALIA 1</t>
  </si>
  <si>
    <t>VIDEO NEWS</t>
  </si>
  <si>
    <t>LA7</t>
  </si>
  <si>
    <t>LA7D</t>
  </si>
  <si>
    <t xml:space="preserve"> </t>
  </si>
  <si>
    <t>Cielo:</t>
  </si>
  <si>
    <t>NOVE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</si>
  <si>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</si>
  <si>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</si>
  <si>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</si>
  <si>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</si>
  <si>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</si>
  <si>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</si>
  <si>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</si>
  <si>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</si>
  <si>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</si>
  <si>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</si>
  <si>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</si>
  <si>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</si>
  <si>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</si>
  <si>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</si>
  <si>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</si>
  <si>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</si>
  <si>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</si>
  <si>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</si>
  <si>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</si>
  <si>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</si>
  <si>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</si>
  <si>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</si>
  <si>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</si>
  <si>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</si>
  <si>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</si>
  <si>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SKYTG24 (TV8)</t>
  </si>
  <si>
    <t>SKYTG24 (CIELO)</t>
  </si>
  <si>
    <t>SKYTG24 (DTT)</t>
  </si>
  <si>
    <t>SKYTG24 (SAT)</t>
  </si>
  <si>
    <t>RAI 3</t>
  </si>
  <si>
    <t>RAI 2</t>
  </si>
  <si>
    <t>RAI 1</t>
  </si>
  <si>
    <t>SKY TG 24 (SAT)</t>
  </si>
  <si>
    <r>
      <rPr>
        <b/>
        <sz val="7"/>
        <rFont val="Century Gothic"/>
        <family val="2"/>
      </rPr>
      <t>Tg La7 (La7d)</t>
    </r>
    <r>
      <rPr>
        <sz val="7"/>
        <rFont val="Century Gothic"/>
        <family val="2"/>
      </rPr>
      <t xml:space="preserve">: </t>
    </r>
  </si>
  <si>
    <t>RAI: TEMPO DI PAROLA DEI SOGGETTI POLITICI E ISTITUZIONALI NEI TG (TUTTE LE EDIZIONI)</t>
  </si>
  <si>
    <t>RAI: TEMPO DI NOTIZIA DEI SOGGETTI POLITICI E ISTITUZIONALI NEI TG (TUTTE LE EDIZIONI)</t>
  </si>
  <si>
    <t>RAI: TEMPO DI NOTIZIA DEI SOGGETTI POLITICI E ISTITUZIONALI NEI TG (EDIZIONI PRINCIPALI)</t>
  </si>
  <si>
    <t>RAI: TEMPO DI PAROLA DEI SOGGETTI POLITICI E ISTITUZIONALI NEI TG (EDIZIONI PRINCIPALI)</t>
  </si>
  <si>
    <t>UOMINI</t>
  </si>
  <si>
    <t>DONNE</t>
  </si>
  <si>
    <t>Graf. 2 - RAI: TEMPO DI PAROLA DEI SOGGETTI POLITICI E ISTITUZIONALI NEI TG PER GENERE</t>
  </si>
  <si>
    <t>Graf. 3 - RAI: TEMPO DI ARGOMENTO NEI TELEGIORNALI (TUTTE LE EDIZIONI)</t>
  </si>
  <si>
    <t>Graf. 1 - TEMPO DI PAROLA DEI SOGGETTI POLITICI E ISTITUZIONALI NEI TG (TUTTE LE EDIZIONI)</t>
  </si>
  <si>
    <t>MEDIASET: TEMPO DI PAROLA DEI SOGGETTI POLITICI E ISTITUZIONALI NEI TG (TUTTE LE EDIZIONI)</t>
  </si>
  <si>
    <t>MEDIASET: TEMPO DI NOTIZIA DEI SOGGETTI POLITICI E ISTITUZIONALI NEI TG (TUTTE LE EDIZIONI)</t>
  </si>
  <si>
    <t>MEDIASET: TEMPO DI PAROLA DEI SOGGETTI POLITICI E ISTITUZIONALI NEI TG (EDIZIONI PRINCIPALI)</t>
  </si>
  <si>
    <t>MEDIASET: TEMPO DI NOTIZIA DEI SOGGETTI POLITICI E ISTITUZIONALI NEI TG (EDIZIONI PRINCIPALI)</t>
  </si>
  <si>
    <t>Graf. 5 - MEDIASET: TEMPO DI ARGOMENTO NEI TELEGIORNALI (TUTTE LE EDIZIONI)</t>
  </si>
  <si>
    <t>Tab. A9 - LA7 E LA7D: TEMPO DI NOTIZIA E PAROLA DEI SOGGETTI POLITICI E ISTITUZIONALI NEI TG (TUTTE LE EDIZIONI)</t>
  </si>
  <si>
    <t>Tab. A10 - LA7: TEMPO DI NOTIZIA E PAROLA DEI SOGGETTI POLITICI E ISTITUZIONALI NEI TG (EDIZIONI PRINCIPALI)</t>
  </si>
  <si>
    <t>Graf. 7 - CAIRO: TEMPO DI ARGOMENTO NEI TELEGIORNALI (TUTTE LE EDIZIONI)</t>
  </si>
  <si>
    <t>SKY: TEMPO DI PAROLA DEI SOGGETTI POLITICI E ISTITUZIONALI NEI TG</t>
  </si>
  <si>
    <t>SKY: TEMPO DI NOTIZIA DEI SOGGETTI POLITICI E ISTITUZIONALI NEI TG</t>
  </si>
  <si>
    <t>Tab. A13 - NOVE: TEMPO DI NOTIZIA E PAROLA DEI SOGGETTI POLITICI E ISTITUZIONALI NEI TG</t>
  </si>
  <si>
    <t>Graf. 11 - NOVE: TEMPO DI ARGOMENTO NEI TELEGIORNALI (TUTTE LE EDIZIONI)</t>
  </si>
  <si>
    <t>Tab. B1 - RAI: TEMPO DI PAROLA DEI SOGGETTI POLITICI E ISTITUZIONALI NEGLI EXTRA-TG DI RETE</t>
  </si>
  <si>
    <t>Tab. B2 - RAI: TEMPO DI PAROLA DEI SOGGETTI POLITICI E ISTITUZIONALI NEGLI EXTRA-TG DI TESTATA</t>
  </si>
  <si>
    <t xml:space="preserve">Tab. B5 - MEDIASET: TEMPO DI PAROLA DEI SOGGETTI POLITICI E ISTITUZIONALI NEGLI EXTRA-TG DI RETE </t>
  </si>
  <si>
    <t xml:space="preserve">Tab. B6 - MEDIASET: TEMPO DI PAROLA DEI SOGGETTI POLITICI E ISTITUZIONALI NEGLI EXTRA-TG DI TESTATA </t>
  </si>
  <si>
    <t>Tab. B7 - CAIRO: TEMPO DI PAROLA DEI SOGGETTI POLITICI E ISTITUZIONALI NEGLI EXTRA-TG DI RETE E TESTATA</t>
  </si>
  <si>
    <t>Tab. B8 - SKY: TEMPO DI PAROLA DEI SOGGETTI POLITICI E ISTITUZIONALI NEGLI EXTRA-TG DI RETE</t>
  </si>
  <si>
    <t>Tab. B9 - SKY: TEMPO DI PAROLA DEI SOGGETTI POLITICI E ISTITUZIONALI NEGLI EXTRA-TG DI TESTATA</t>
  </si>
  <si>
    <t>Graf. 17 - CAIRO: TEMPO DI PAROLA DEI SOGGETTI POLITICI E ISTITUZIONALI NEGLII EXTRA-TG PER GENERE</t>
  </si>
  <si>
    <t>Tab. C1 - RAI 1: TEMPO DI PAROLA DEI SOGGETTI POLITICI E ISTITUZIONALI NEGLI EXTRA-TG PER FASCIA ORARIA</t>
  </si>
  <si>
    <t>Tab. C3 - RAI 3: TEMPO DI PAROLA DEI SOGGETTI POLITICI E ISTITUZIONALI NEGLI EXTRA-TG PER FASCIA ORARIA</t>
  </si>
  <si>
    <t>Tab. C2 - RAI 2: TEMPO DI PAROLA DEI SOGGETTI POLITICI E ISTITUZIONALI NEGLI EXTRA-TG PER FASCIA ORARIA</t>
  </si>
  <si>
    <t>Tab. C4 - RAI NEWS24: TEMPO DI PAROLA DEI SOGGETTI POLITICI E ISTITUZIONALI NEGLI EXTRA-TG PER FASCIA ORARIA</t>
  </si>
  <si>
    <t>Tab. C5 - RETE 4: TEMPO DI PAROLA DEI SOGGETTI POLITICI E ISTITUZIONALI NEGLI EXTRA-TG PER FASCIA ORARIA</t>
  </si>
  <si>
    <t>Tab. C6 - CANALE 5: TEMPO DI PAROLA DEI SOGGETTI POLITICI E ISTITUZIONALI NEGLI EXTRA-TG PER FASCIA ORARIA</t>
  </si>
  <si>
    <t>Tab. C7 - ITALIA 1: TEMPO DI PAROLA DEI SOGGETTI POLITICI E ISTITUZIONALI NEGLI EXTRA-TG PER FASCIA ORARIA</t>
  </si>
  <si>
    <t>Tab. C8 - TGCOM24: TEMPO DI PAROLA DEI SOGGETTI POLITICI E ISTITUZIONALI NEGLI EXTRA-TG PER FASCIA ORARIA</t>
  </si>
  <si>
    <t>Tab. C9 - LA7: TEMPO DI PAROLA DEI SOGGETTI POLITICI E ISTITUZIONALI NEGLI EXTRA-TG PER FASCIA ORARIA</t>
  </si>
  <si>
    <t>Tab. C11 - TV8: TEMPO DI PAROLA DEI SOGGETTI POLITICI E ISTITUZIONALI NEGLI EXTRA-TG PER FASCIA ORARIA</t>
  </si>
  <si>
    <t>Tab. C12 - CIELO: TEMPO DI PAROLA DEI SOGGETTI POLITICI E ISTITUZIONALI NEGLI EXTRA-TG PER FASCIA ORARIA</t>
  </si>
  <si>
    <t>Tab. C13 - SKY TG24 (DTT): TEMPO DI PAROLA DEI SOGGETTI POLITICI E ISTITUZIONALI NEGLI EXTRA-TG PER FASCIA ORARIA</t>
  </si>
  <si>
    <t>Tab. C14 - SKY24 (SAT): TEMPO DI PAROLA DEI SOGGETTI POLITICI E ISTITUZIONALI NEGLI EXTRA-TG PER FASCIA ORARIA</t>
  </si>
  <si>
    <t>Tab. C15 - NOVE: TEMPO DI PAROLA DEI SOGGETTI POLITICI E ISTITUZIONALI NEGLI EXTRA-TG PER FASCIA ORARIA</t>
  </si>
  <si>
    <t>Tab. B3 - RAI: TEMPO DI PAROLA DEI SOGGETTI POLITICI E ISTITUZIONALI NEGLI EXTRA-TG DI TESTATA</t>
  </si>
  <si>
    <t>Graf. 9 - SKY: TEMPO DI ARGOMENTO NEI TELEGIORNALI (TUTTE LE EDIZIONI)</t>
  </si>
  <si>
    <t>Graf. 15 - MEDIASET: TEMPO DI PAROLA DEI SOGGETTI POLITICI E ISTITUZIONALI NEGLII EXTRA-TG PER GENERE</t>
  </si>
  <si>
    <t>Graf. 16 - MEDIASET: TEMPO DI ARGOMENTO NEGLI EXTRA-TG</t>
  </si>
  <si>
    <t>Graf. 19 - SKY: TEMPO DI PAROLA DEI SOGGETTI POLITICI E ISTITUZIONALI NEGLII EXTRA-TG PER GENERE</t>
  </si>
  <si>
    <t xml:space="preserve">Graf. 20 - SKY: TEMPO DI ARGOMENTO NEGLI EXTRA-TG </t>
  </si>
  <si>
    <t>Graf. 21 - NOVE: TEMPO DI PAROLA DEI SOGGETTI POLITICI E ISTITUZIONALI NEGLII EXTRA-TG PER GENERE</t>
  </si>
  <si>
    <t>Graf. 23 - RAI: TEMPO DI PAROLA IN PRIME TIME E SECONDA SERATA</t>
  </si>
  <si>
    <t>Graf. 24 - MEDIASET: TEMPO DI PAROLA IN PRIME TIME E SECONDA SERATA</t>
  </si>
  <si>
    <t>Graf. 25 - CAIRO: TEMPO DI PAROLA IN PRIME TIME E SECONDA SERATA</t>
  </si>
  <si>
    <t>Graf. 26 - SKY: TEMPO DI PAROLA IN PRIME TIME E SECONDA SERATA</t>
  </si>
  <si>
    <t>Graf. 27 - NOVE: TEMPO DI PAROLA IN PRIME TIME E SECONDA SERATA</t>
  </si>
  <si>
    <t>Graf. 12 - TEMPO DI PAROLA DEI SOGGETTI POLITICI E ISTITUZIONALI NEGLII EXTRA-TG</t>
  </si>
  <si>
    <t>Graf. 4 - MEDIASET: TEMPO DI PAROLA DEI SOGGETTI POLITICI E ISTITUZIONALI NEI TELEGIORNALI PER GENERE</t>
  </si>
  <si>
    <t>Graf. 6 - CAIRO: TEMPO DI PAROLA DEI SOGGETTI POLITICI E ISTITUZIONALI NEI TELEGIORNALI PER GENERE</t>
  </si>
  <si>
    <t>Graf. 8 - SKY: TEMPO DI PAROLA DEI SOGGETTI POLITICI E ISTITUZIONALI NEI TELEGIORNALI PER GENERE</t>
  </si>
  <si>
    <t>Graf. 10 - NOVE: TEMPO DI PAROLA DEI SOGGETTI POLITICI E ISTITUZIONALI NEI TELEGIORNALI PER GENERE</t>
  </si>
  <si>
    <t>Graf. 13 - RAI: TEMPO DI PAROLA DEI SOGGETTI POLITICI E ISTITUZIONALI NEGLI EXTRA-TG PER GENERE</t>
  </si>
  <si>
    <t>Graf. 14 - RAI: TEMPO DI ARGOMENTO NEGLI EXTRA-TG</t>
  </si>
  <si>
    <t>Graf. 18 - CAIRO: TEMPO DI ARGOMENTO NEGLI EXTRA-TG</t>
  </si>
  <si>
    <t>Graf. 22 - NOVE: TEMPO DI ARGOMENTO NEGLI EXTRA-TG</t>
  </si>
  <si>
    <t>Info di servizio</t>
  </si>
  <si>
    <t xml:space="preserve">Totale Tempo di Parola 
Soggetti Politici e Istituzionali
</t>
  </si>
  <si>
    <t>Totale Tempo di Parola 
Soggetti Istituzionali</t>
  </si>
  <si>
    <t>Tab. C10 - LA7D: TEMPO DI PAROLA DEI SOGGETTI POLITICI E ISTITUZIONALI NEGLI EXTRA-TG PER FASCIA ORARIA10</t>
  </si>
  <si>
    <t>Tab. B10 - NOVE: TEMPO DI PAROLA DEI SOGGETTI POLITICI E ISTITUZIONALI NEGLI EXTRA-TG DI TESTATA</t>
  </si>
  <si>
    <t>RANKING TG</t>
  </si>
  <si>
    <t>PAROLA</t>
  </si>
  <si>
    <t>RANKING EXTRA-TG</t>
  </si>
  <si>
    <t>Tab. D1 - RAI 1 - RANKING: I PRIMI 20 SOGGETTI POLITICI E ISTITUZIONALI NEI TG E NEGLI EXTRA-TG</t>
  </si>
  <si>
    <t>Tab. D2 - RAI 2 - RANKING: I PRIMI 20 SOGGETTI POLITICI E ISTITUZIONALI NEI TG E NEGLI EXTRA-TG</t>
  </si>
  <si>
    <t>Tab. D3 - RAI 3 - RANKING: I PRIMI 20 SOGGETTI POLITICI E ISTITUZIONALI NEI TG E NEGLI EXTRA-TG</t>
  </si>
  <si>
    <t>Tab. D4 - RAI NEWS 24 - RANKING: I PRIMI 20 SOGGETTI POLITICI E ISTITUZIONALI NEI TG E NEGLI EXTRA-TG</t>
  </si>
  <si>
    <t>Tab. D5 - RETE 4 - RANKING: I PRIMI 20 SOGGETTI POLITICI E ISTITUZIONALI NEI TG E NEGLI EXTRA-TG</t>
  </si>
  <si>
    <t>Tab. D6 - CANALE 5 - RANKING: I PRIMI 20 SOGGETTI POLITICI E ISTITUZIONALI NEI TG E NEGLI EXTRA-TG</t>
  </si>
  <si>
    <t>Tab. D7 - ITALIA 1 - RANKING: I PRIMI 20 SOGGETTI POLITICI E ISTITUZIONALI NEI TG E NEGLI EXTRA-TG</t>
  </si>
  <si>
    <t>Tab. D8 - TGCOM24 - RANKING: I PRIMI 20 SOGGETTI POLITICI E ISTITUZIONALI NEI TG E NEGLI EXTRA-TG</t>
  </si>
  <si>
    <t>Tab. D9 - LA7 - RANKING: I PRIMI 20 SOGGETTI POLITICI E ISTITUZIONALI NEI TG E NEGLI EXTRA-TG</t>
  </si>
  <si>
    <t>Tab. D10 - SKYTG24 - RANKING: I PRIMI 20 SOGGETTI POLITICI E ISTITUZIONALI NEI TG E NEGLI EXTRA-TG</t>
  </si>
  <si>
    <t>Tempo di parola: indica il tempo in cui il soggetto politico/istituzionale parla direttamente in voce.
Rai News: viene rilevata la programmazione che va in onda su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</si>
  <si>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RaiNews: viene rilevata la programmazione che va in onda sul canale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</si>
  <si>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</si>
  <si>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</si>
  <si>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</si>
  <si>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</si>
  <si>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</si>
  <si>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</si>
  <si>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
Tg La7 (La7d): vengono rilevate le edizioni del Tg La7 in onda sul canale La7d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</si>
  <si>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</si>
  <si>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</si>
  <si>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</si>
  <si>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</si>
  <si>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Nella testata Videonews sono ricompresi i programmi realizzati da Videonews in onda su Canale 5, Rete 4 e TgCom24. 
Nella Testata TgCom24 sono ricompresi i programmi realizzati da Tg4, Studio Aperto e TgCom24. Per ciascuna testata viene indicato tra parentesi il canale di messa in onda dei programmi.</t>
  </si>
  <si>
    <t>Tempo di parola: indica il tempo in cui il soggetto politico/istituzionale parla direttamente in voce.</t>
  </si>
  <si>
    <t>1-31 Gennaio 2023</t>
  </si>
  <si>
    <t>1.668h</t>
  </si>
  <si>
    <t>TOTALE MONITORAGGIO TELEGIORNALI - Gennaio 2023</t>
  </si>
  <si>
    <t>74h</t>
  </si>
  <si>
    <t>36h</t>
  </si>
  <si>
    <t>38h</t>
  </si>
  <si>
    <t>21h 28%</t>
  </si>
  <si>
    <t>53h 72%</t>
  </si>
  <si>
    <t>1.616h</t>
  </si>
  <si>
    <t>TOTALE MONITORAGGIO EXTRA-TG - Gennaio 2023</t>
  </si>
  <si>
    <t>261h</t>
  </si>
  <si>
    <t>210h</t>
  </si>
  <si>
    <t>52h</t>
  </si>
  <si>
    <t>68h 26%</t>
  </si>
  <si>
    <t>193h 74%</t>
  </si>
  <si>
    <t>Periodo dal 01.01.2023 al 31.01.2023</t>
  </si>
  <si>
    <t>Fratelli d'Italia</t>
  </si>
  <si>
    <t>Lega Salvini Premier</t>
  </si>
  <si>
    <t>Forza Italia</t>
  </si>
  <si>
    <t>Civici d'Italia-Noi Moderati-Maie</t>
  </si>
  <si>
    <t>Partito Democratico-Italia Democratica e Progressista</t>
  </si>
  <si>
    <t>Alleanza Verdi e Sinistra</t>
  </si>
  <si>
    <t>+ Europa</t>
  </si>
  <si>
    <t>Movimento 5 Stelle</t>
  </si>
  <si>
    <t>Azione-Italia Viva-Renew Europe</t>
  </si>
  <si>
    <t>Per le Autonomie - Minoranze linguistiche</t>
  </si>
  <si>
    <t>Presidente del Consiglio</t>
  </si>
  <si>
    <t>Governo/ Ministri/ Sottosegretari</t>
  </si>
  <si>
    <t>Presidente della Repubblica</t>
  </si>
  <si>
    <t>Presidente del Senato</t>
  </si>
  <si>
    <t>Presidente della Camera</t>
  </si>
  <si>
    <t>Unione Europea</t>
  </si>
  <si>
    <t>Tgr:</t>
  </si>
  <si>
    <t>Rai Sport:</t>
  </si>
  <si>
    <t>Rete4:</t>
  </si>
  <si>
    <t>Canale 5:</t>
  </si>
  <si>
    <t>Italia 1:</t>
  </si>
  <si>
    <t>Tg5:</t>
  </si>
  <si>
    <t>La7:</t>
  </si>
  <si>
    <t>Ingroia Antonio</t>
  </si>
  <si>
    <t>Segre Liliana</t>
  </si>
  <si>
    <t>Donzelli Giovanni</t>
  </si>
  <si>
    <t>Boccia Francesco</t>
  </si>
  <si>
    <t>Meloni Giorgia</t>
  </si>
  <si>
    <t>Baldino Vittoria</t>
  </si>
  <si>
    <t>Mattarella Sergio</t>
  </si>
  <si>
    <t>Cuperlo Gianni</t>
  </si>
  <si>
    <t>Boschi Maria Elena</t>
  </si>
  <si>
    <t>Majorino Pierfrancesco</t>
  </si>
  <si>
    <t>Centinaio Gian Marco</t>
  </si>
  <si>
    <t>Romeo Massimiliano</t>
  </si>
  <si>
    <t>Fontana Attilio</t>
  </si>
  <si>
    <t>Osnato Marco</t>
  </si>
  <si>
    <t>Calderone Marina Elvira</t>
  </si>
  <si>
    <t>Malan Lucio</t>
  </si>
  <si>
    <t>Giani Eugenio</t>
  </si>
  <si>
    <t>Roccella Eugenia</t>
  </si>
  <si>
    <t>Valentini Valentino</t>
  </si>
  <si>
    <t>Ronzulli Licia</t>
  </si>
  <si>
    <t>Musumeci Nello</t>
  </si>
  <si>
    <t>Tajani Antonio</t>
  </si>
  <si>
    <t>Piantedosi Matteo</t>
  </si>
  <si>
    <t>Nordio Carlo</t>
  </si>
  <si>
    <t>Urso Adolfo</t>
  </si>
  <si>
    <t>Giorgetti Giancarlo</t>
  </si>
  <si>
    <t>Sangiuliano Gennaro</t>
  </si>
  <si>
    <t>Crosetto Guido</t>
  </si>
  <si>
    <t>La Russa Ignazio</t>
  </si>
  <si>
    <t>Conte Giuseppe</t>
  </si>
  <si>
    <t>Calenda Carlo</t>
  </si>
  <si>
    <t>Bongiorno Giulia</t>
  </si>
  <si>
    <t>Fontana Lorenzo</t>
  </si>
  <si>
    <t>Casini Pier Ferdinando</t>
  </si>
  <si>
    <t>Fini Gianfranco</t>
  </si>
  <si>
    <t>Borrelli Francesco Emilio</t>
  </si>
  <si>
    <t>Cappato Marco</t>
  </si>
  <si>
    <t>Valditara Giuseppe</t>
  </si>
  <si>
    <t>Emiliano Michele</t>
  </si>
  <si>
    <t>Gasparri Maurizio</t>
  </si>
  <si>
    <t>Gusmeroli Alberto</t>
  </si>
  <si>
    <t>Rampelli Fabio</t>
  </si>
  <si>
    <t>Cavo Ilaria</t>
  </si>
  <si>
    <t>Rauti Isabella</t>
  </si>
  <si>
    <t>Bonelli Angelo</t>
  </si>
  <si>
    <t>De Micheli Paola</t>
  </si>
  <si>
    <t>Colosimo Chiara</t>
  </si>
  <si>
    <t>Curti Augusto</t>
  </si>
  <si>
    <t>Marattin Luigi</t>
  </si>
  <si>
    <t>D'Attis Mauro</t>
  </si>
  <si>
    <t>Donno Leonardo</t>
  </si>
  <si>
    <t>Castellone Maria Domenica (Mariolina)</t>
  </si>
  <si>
    <t>Foti Tommaso</t>
  </si>
  <si>
    <t>Messina Manlio</t>
  </si>
  <si>
    <t>Silvestri Francesco</t>
  </si>
  <si>
    <t>Santanchè Daniela</t>
  </si>
  <si>
    <t>Rocca Francesco</t>
  </si>
  <si>
    <t>Mollicone Federico</t>
  </si>
  <si>
    <t>Castelli Guido</t>
  </si>
  <si>
    <t>Delmastro Delle Vedove Andrea</t>
  </si>
  <si>
    <t>Fratoianni Nicola</t>
  </si>
  <si>
    <t>Provenzano Giuseppe</t>
  </si>
  <si>
    <t>D'Amato Alessio</t>
  </si>
  <si>
    <t>Bonaccini Stefano</t>
  </si>
  <si>
    <t>Schlein Elly</t>
  </si>
  <si>
    <t>Salvini Matteo</t>
  </si>
  <si>
    <t>Letta Enrico</t>
  </si>
  <si>
    <t>Mercalli Luca</t>
  </si>
  <si>
    <t>Ricciardi Walter</t>
  </si>
  <si>
    <t>Berlusconi Silvio</t>
  </si>
  <si>
    <t>Ricci Matteo</t>
  </si>
  <si>
    <t>Alberti Casellati Maria Elisabetta</t>
  </si>
  <si>
    <t>Bindi Rosi</t>
  </si>
  <si>
    <t>Lisei Marco</t>
  </si>
  <si>
    <t>Speranzon Raffaele</t>
  </si>
  <si>
    <t>Sisto Francesco Paolo</t>
  </si>
  <si>
    <t>Delrio Graziano</t>
  </si>
  <si>
    <t>Borchia Paolo</t>
  </si>
  <si>
    <t>Morrone Jacopo</t>
  </si>
  <si>
    <t>Bagnai Alberto</t>
  </si>
  <si>
    <t>Nardella Dario</t>
  </si>
  <si>
    <t>Cattaneo Alessandro</t>
  </si>
  <si>
    <t>Maiorino Alessandra</t>
  </si>
  <si>
    <t>Bianchi Donatella</t>
  </si>
  <si>
    <t>Moratti Letizia</t>
  </si>
  <si>
    <t>Zangrillo Paolo</t>
  </si>
  <si>
    <t>Gentiloni Paolo</t>
  </si>
  <si>
    <t>Sgarbi Vittorio</t>
  </si>
  <si>
    <t>Gubitosa Michele</t>
  </si>
  <si>
    <t>Nobili Luciano</t>
  </si>
  <si>
    <t>Morani Alessia</t>
  </si>
  <si>
    <t>Feltri Vittorio</t>
  </si>
  <si>
    <t>Lezzi Barbara</t>
  </si>
  <si>
    <t>Lupi Maurizio</t>
  </si>
  <si>
    <t>Matone Simonetta</t>
  </si>
  <si>
    <t>Rizzo Marco</t>
  </si>
  <si>
    <t>Campomenosi Marco</t>
  </si>
  <si>
    <t>Schifani Renato</t>
  </si>
  <si>
    <t>Cottarelli Carlo</t>
  </si>
  <si>
    <t>Faraone Davide</t>
  </si>
  <si>
    <t>Licheri Ettore Antonio</t>
  </si>
  <si>
    <t>De Magistris Luigi</t>
  </si>
  <si>
    <t>Grasso Pietro</t>
  </si>
  <si>
    <t>Occhiuto Roberto</t>
  </si>
  <si>
    <t>Verini Walter</t>
  </si>
  <si>
    <t>Floridia Barbara</t>
  </si>
  <si>
    <t>Castiglione Giuseppe</t>
  </si>
  <si>
    <t>Sasso Manuela</t>
  </si>
  <si>
    <t>Metsola Roberta</t>
  </si>
  <si>
    <t>Cafiero De Raho Federico</t>
  </si>
  <si>
    <t>Donini Raffaele</t>
  </si>
  <si>
    <t>Galvagno Gaetano</t>
  </si>
  <si>
    <t>Mulè Giorgio</t>
  </si>
  <si>
    <t>Crisanti Andrea</t>
  </si>
  <si>
    <t>Renzi Matteo</t>
  </si>
  <si>
    <t>Lucaselli Ylenja</t>
  </si>
  <si>
    <t>Alfano Enzo</t>
  </si>
  <si>
    <t>Lollobrigida Francesco</t>
  </si>
  <si>
    <t>Zaia Luca</t>
  </si>
  <si>
    <t>Serracchiani Debora</t>
  </si>
  <si>
    <t>Bignami Galeazzo</t>
  </si>
  <si>
    <t>Albano Lucia</t>
  </si>
  <si>
    <t>Malpezzi Simona Flavia</t>
  </si>
  <si>
    <t>Candiani Stefano</t>
  </si>
  <si>
    <t>Benifei Brando</t>
  </si>
  <si>
    <t>Freni Federico</t>
  </si>
  <si>
    <t>Forgione Francesco</t>
  </si>
  <si>
    <t>Porta Fabio</t>
  </si>
  <si>
    <t xml:space="preserve">Totale Tempo di Parola 
Soggetti Politici </t>
  </si>
  <si>
    <r>
      <rPr>
        <b/>
        <sz val="7"/>
        <rFont val="Century Gothic"/>
        <family val="2"/>
      </rPr>
      <t>Rai1</t>
    </r>
    <r>
      <rPr>
        <sz val="7"/>
        <rFont val="Century Gothic"/>
        <family val="2"/>
      </rPr>
      <t>: In Vacanza Con Viva Rai 2!, La Vita In Diretta, Oggi E' Un Altro Giorno, Porta A Porta,, Rai Cultura - Binario 21, Rai Quirinale E Tg1: Il Giorno Della Memoria, Storie Italiane, Tg1 - Cerimonia Di Inaugurazione Anno Giudiziario, Uno Mattina</t>
    </r>
  </si>
  <si>
    <r>
      <rPr>
        <b/>
        <sz val="7"/>
        <rFont val="Century Gothic"/>
        <family val="2"/>
      </rPr>
      <t>Rai2</t>
    </r>
    <r>
      <rPr>
        <sz val="7"/>
        <rFont val="Century Gothic"/>
        <family val="2"/>
      </rPr>
      <t>: Bellama', Casa Italia, Che C'E' Di Nuovo, Il Confronto, In Vacanza Con Viva Rai 2!, Ore 14, Ore 14 Light, Restart, Stasera C'È Cattelan Su Raidue, Viva Rai 2!</t>
    </r>
  </si>
  <si>
    <r>
      <rPr>
        <b/>
        <sz val="7"/>
        <rFont val="Century Gothic"/>
        <family val="2"/>
      </rPr>
      <t>Rai3</t>
    </r>
    <r>
      <rPr>
        <sz val="7"/>
        <rFont val="Century Gothic"/>
        <family val="2"/>
      </rPr>
      <t>: #cartabianca, 1/2h In Piu', Agora', Agora' Extra, Agora' Speciale, Agora' Speciale Extra, Agora' Weekend,Che Tempo Che Fa, Il Cavallo E La Torre, Le Parole, Mi Manda Raitre,,, Report, Report Plus</t>
    </r>
  </si>
  <si>
    <r>
      <rPr>
        <b/>
        <sz val="7"/>
        <rFont val="Century Gothic"/>
        <family val="2"/>
      </rPr>
      <t>Tg1</t>
    </r>
    <r>
      <rPr>
        <sz val="7"/>
        <rFont val="Century Gothic"/>
        <family val="2"/>
      </rPr>
      <t>: Speciale Tg1, Tg1 Economia, Tg1 Edizione Speciale, Tg1 Mattina, Tv7</t>
    </r>
  </si>
  <si>
    <r>
      <rPr>
        <b/>
        <sz val="7"/>
        <rFont val="Century Gothic"/>
        <family val="2"/>
      </rPr>
      <t>Tg2</t>
    </r>
    <r>
      <rPr>
        <sz val="7"/>
        <rFont val="Century Gothic"/>
        <family val="2"/>
      </rPr>
      <t>: Tg2 - Storie Racconti Della Settimana, Tg2 Italia, Tg2 Post</t>
    </r>
  </si>
  <si>
    <r>
      <rPr>
        <b/>
        <sz val="7"/>
        <rFont val="Century Gothic"/>
        <family val="2"/>
      </rPr>
      <t>Tg3</t>
    </r>
    <r>
      <rPr>
        <sz val="7"/>
        <rFont val="Century Gothic"/>
        <family val="2"/>
      </rPr>
      <t>: Tg3 - Fuori Tg, Tg3 Linea Notte, Tg3 Speciale, Tg3 Speciale - Inaugurazione Dell'Anno Giudiziario</t>
    </r>
  </si>
  <si>
    <r>
      <rPr>
        <b/>
        <sz val="7"/>
        <rFont val="Century Gothic"/>
        <family val="2"/>
      </rPr>
      <t>Rai Parlamento</t>
    </r>
    <r>
      <rPr>
        <sz val="7"/>
        <rFont val="Century Gothic"/>
        <family val="2"/>
      </rPr>
      <t>: Punto Europa, Question Time, Question Time (L.I.S.), Settegiorni, Speciale Camera, Rai Parlamento - Telegiornale, Rai Parlamento Tg Magazine</t>
    </r>
  </si>
  <si>
    <r>
      <rPr>
        <b/>
        <sz val="7"/>
        <rFont val="Century Gothic"/>
        <family val="2"/>
      </rPr>
      <t>Rai News 24</t>
    </r>
    <r>
      <rPr>
        <sz val="7"/>
        <rFont val="Century Gothic"/>
        <family val="2"/>
      </rPr>
      <t>: Cammina Italia, Clip: Anno 2022 - Dal Governo Draghi All'Agenda Del Governo Meloni, Clip: Femminicidi In Italia - Dati Anno 2022, Filo Diretto, Messaggio Di Fine Anno Del Presidente Della Repubblica Sergio Mattarella, Rassegna Stampa, Speciale Giorno Della Memoria, Rai News 24 - Economia, Focus 24, Rai News In Diretta, Rai News In Diretta (L.I.S.), Rai News Speciale, In Un'Ora, Lo Stato Dell'Unione, Mattina 24, Pomeriggio 24, Sabato24, Sera 24 Oggi E Domani, Spotlight</t>
    </r>
  </si>
  <si>
    <r>
      <rPr>
        <b/>
        <sz val="7"/>
        <rFont val="Century Gothic"/>
        <family val="2"/>
      </rPr>
      <t>Video News</t>
    </r>
    <r>
      <rPr>
        <sz val="7"/>
        <rFont val="Century Gothic"/>
        <family val="2"/>
      </rPr>
      <t>: Controcorrente (Rete 4), Controcorrente (Tgcom24), Controcorrente Prima Serata (Rete 4), Dritto E Rovescio (Rete 4), Fuori Dal Coro (Rete 4), Mattino Cinque - News (Canale 5), Mattino Cinque News (Tgcom24), Quarta Repubblica (Rete 4), Stasera Italia (Tgcom24), Stasera Italia (Rete 4), Zona Bianca (Rete 4)</t>
    </r>
  </si>
  <si>
    <r>
      <rPr>
        <b/>
        <sz val="7"/>
        <rFont val="Century Gothic"/>
        <family val="2"/>
      </rPr>
      <t>Tgcom 24</t>
    </r>
    <r>
      <rPr>
        <sz val="7"/>
        <rFont val="Century Gothic"/>
        <family val="2"/>
      </rPr>
      <t>: Tgcom 24 Diretta, Tgcom 24 Speciale, Tgcom24 - News Live, Messaggio Di Fine Anno Del Presidente Della Repubblica Sergio Mattarella, Sport Mediaset - La Giornata, Tg4 - Diario Del Giorno (Rete 4), Tg4 - Diario Del Giorno (Tgcom24), Tg4 - Diario Della Domenica (Rete 4), Tg4 - Diario Della Domenica (Tgcom24)</t>
    </r>
  </si>
  <si>
    <r>
      <t xml:space="preserve">Tg La7:   </t>
    </r>
    <r>
      <rPr>
        <sz val="7"/>
        <rFont val="Century Gothic"/>
        <family val="2"/>
      </rPr>
      <t>Anticamera Con Vista, Camera Con Vista, Coffee Break, Coffee Break Sabato, Dimartedi', In Onda, L'Aria Che Tira - Oggi, L'Aria Che Tira, L'Aria Che Tira Il Diario, Non È L'Arena, Omnibus La7, Otto E Mezzo, Piazzapulita, Propaganda Live, Tagada' - #focus, Tagada', Uozzap!, Uozzap! Collezione Autunno Inverno</t>
    </r>
  </si>
  <si>
    <t>Sky Tg24 (TV8):</t>
  </si>
  <si>
    <t>Sky Tg24 (Cielo):</t>
  </si>
  <si>
    <r>
      <t xml:space="preserve">Sky Tg24 (Can.50): </t>
    </r>
    <r>
      <rPr>
        <sz val="7"/>
        <rFont val="Century Gothic"/>
        <family val="2"/>
      </rPr>
      <t>Seven, Sky Tg24 - Agenda, Sky Tg24 - Diretta, Progress, Skyline, Start, Start: Generazione Europa, Timeline, Sky Tg24 Economia, Sky Tg24 Edicola, Sky Tg24 Speciale, Skytg24 Speciale: Scacco Al Boss</t>
    </r>
  </si>
  <si>
    <r>
      <t xml:space="preserve">Sky Tg24: </t>
    </r>
    <r>
      <rPr>
        <sz val="7"/>
        <rFont val="Century Gothic"/>
        <family val="2"/>
      </rPr>
      <t>Seven, Sky Tg24 - Agenda, Sky Tg24 - Diretta, Progress, Skyline, Start, Start: Generazione Europa, Timeline, Sky Tg24 Economia, Sky Tg24 Edicola, Sky Tg24 Speciale, Skytg24 Speciale: Scacco Al Boss</t>
    </r>
  </si>
  <si>
    <t>TV8:</t>
  </si>
  <si>
    <r>
      <t xml:space="preserve">Nove: </t>
    </r>
    <r>
      <rPr>
        <sz val="7"/>
        <rFont val="Century Gothic"/>
        <family val="2"/>
      </rPr>
      <t>Costa Concordia - Trappola In Mare, Costa Concordia:Cronaca Di Un Naufragio, I Migliori Fratelli Di Crozza, Il Celeste Roberto Formigoni</t>
    </r>
  </si>
  <si>
    <r>
      <rPr>
        <b/>
        <sz val="7"/>
        <rFont val="Century Gothic"/>
        <family val="2"/>
      </rPr>
      <t>Nove Tg</t>
    </r>
    <r>
      <rPr>
        <sz val="7"/>
        <rFont val="Century Gothic"/>
        <family val="2"/>
      </rPr>
      <t>: Accordi &amp; Disaccordi</t>
    </r>
  </si>
  <si>
    <t>PD-Italia Democratica e Progressista</t>
  </si>
  <si>
    <r>
      <rPr>
        <b/>
        <sz val="7"/>
        <rFont val="Century Gothic"/>
        <family val="2"/>
      </rPr>
      <t>Rai Educational</t>
    </r>
    <r>
      <rPr>
        <sz val="7"/>
        <rFont val="Century Gothic"/>
        <family val="2"/>
      </rPr>
      <t>: Tv Talk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</si>
</sst>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5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1"/>
      <name val="Century Gothic"/>
      <family val="2"/>
    </font>
    <font>
      <sz val="7"/>
      <name val="Century Gothic"/>
      <family val="2"/>
      <scheme val="major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b/>
      <sz val="22"/>
      <color rgb="FFFF0000"/>
      <name val="Century Gothic"/>
      <family val="2"/>
    </font>
    <font>
      <sz val="26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288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164" fontId="5" fillId="0" borderId="0" xfId="0" applyNumberFormat="1" applyFont="1" applyAlignment="1" applyProtection="1">
      <alignment horizontal="center" vertical="center" readingOrder="1"/>
      <protection locked="0"/>
    </xf>
    <xf numFmtId="2" fontId="5" fillId="0" borderId="0" xfId="0" applyNumberFormat="1" applyFont="1" applyAlignment="1" applyProtection="1">
      <alignment horizontal="center" vertical="center" readingOrder="1"/>
      <protection locked="0"/>
    </xf>
    <xf numFmtId="164" fontId="4" fillId="0" borderId="0" xfId="0" applyNumberFormat="1" applyFont="1" applyAlignment="1">
      <alignment horizontal="center" vertical="center" readingOrder="1"/>
    </xf>
    <xf numFmtId="2" fontId="4" fillId="0" borderId="0" xfId="0" applyNumberFormat="1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2" fillId="0" borderId="0" xfId="4" applyFont="1" applyAlignment="1">
      <alignment horizontal="left" vertical="center" readingOrder="1"/>
    </xf>
    <xf numFmtId="0" fontId="22" fillId="0" borderId="0" xfId="4" applyFont="1" applyAlignment="1">
      <alignment horizontal="left" vertical="center" wrapText="1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9" fontId="26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3" borderId="0" xfId="0" applyFont="1" applyFill="1" applyAlignment="1" applyProtection="1">
      <alignment vertical="center" readingOrder="1"/>
      <protection locked="0"/>
    </xf>
    <xf numFmtId="0" fontId="4" fillId="3" borderId="0" xfId="0" applyFont="1" applyFill="1" applyAlignment="1" applyProtection="1">
      <alignment vertical="center" wrapText="1" readingOrder="1"/>
      <protection locked="0"/>
    </xf>
    <xf numFmtId="0" fontId="4" fillId="3" borderId="0" xfId="0" applyFont="1" applyFill="1" applyAlignment="1">
      <alignment vertical="center" readingOrder="1"/>
    </xf>
    <xf numFmtId="0" fontId="5" fillId="3" borderId="0" xfId="0" applyFont="1" applyFill="1" applyAlignment="1" applyProtection="1">
      <alignment horizontal="left" vertical="center" wrapText="1" readingOrder="1"/>
      <protection locked="0"/>
    </xf>
    <xf numFmtId="0" fontId="4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vertical="center" wrapText="1" readingOrder="1"/>
      <protection locked="0"/>
    </xf>
    <xf numFmtId="0" fontId="12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9" fillId="3" borderId="0" xfId="0" applyNumberFormat="1" applyFont="1" applyFill="1" applyAlignment="1">
      <alignment horizontal="center" vertical="center" wrapText="1" readingOrder="1"/>
    </xf>
    <xf numFmtId="2" fontId="19" fillId="3" borderId="0" xfId="0" applyNumberFormat="1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164" fontId="13" fillId="3" borderId="0" xfId="0" applyNumberFormat="1" applyFont="1" applyFill="1" applyAlignment="1">
      <alignment horizontal="center" vertical="center" wrapText="1" readingOrder="1"/>
    </xf>
    <xf numFmtId="2" fontId="13" fillId="3" borderId="0" xfId="0" applyNumberFormat="1" applyFont="1" applyFill="1" applyAlignment="1">
      <alignment horizontal="center"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9" fontId="10" fillId="3" borderId="0" xfId="0" applyNumberFormat="1" applyFont="1" applyFill="1" applyAlignment="1">
      <alignment horizontal="center" vertical="center" wrapText="1" readingOrder="1"/>
    </xf>
    <xf numFmtId="2" fontId="9" fillId="3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4" borderId="0" xfId="0" applyFont="1" applyFill="1" applyAlignment="1">
      <alignment vertical="center" wrapText="1" readingOrder="1"/>
    </xf>
    <xf numFmtId="164" fontId="12" fillId="4" borderId="0" xfId="0" applyNumberFormat="1" applyFont="1" applyFill="1" applyAlignment="1">
      <alignment horizontal="center" vertical="center" wrapText="1" readingOrder="1"/>
    </xf>
    <xf numFmtId="2" fontId="12" fillId="4" borderId="0" xfId="0" applyNumberFormat="1" applyFont="1" applyFill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4" borderId="0" xfId="2" applyFont="1" applyFill="1" applyAlignment="1">
      <alignment vertical="center" wrapText="1" readingOrder="1"/>
    </xf>
    <xf numFmtId="164" fontId="12" fillId="4" borderId="0" xfId="2" applyNumberFormat="1" applyFont="1" applyFill="1" applyAlignment="1">
      <alignment horizontal="center" vertical="center" wrapText="1" readingOrder="1"/>
    </xf>
    <xf numFmtId="2" fontId="12" fillId="4" borderId="0" xfId="2" applyNumberFormat="1" applyFont="1" applyFill="1" applyAlignment="1">
      <alignment horizontal="center" vertical="center" wrapText="1" readingOrder="1"/>
    </xf>
    <xf numFmtId="0" fontId="12" fillId="4" borderId="0" xfId="2" applyFont="1" applyFill="1" applyAlignment="1">
      <alignment horizontal="center" vertical="center" wrapText="1" readingOrder="1"/>
    </xf>
    <xf numFmtId="0" fontId="12" fillId="0" borderId="6" xfId="2" applyFont="1" applyBorder="1" applyAlignment="1">
      <alignment vertical="center" wrapText="1" readingOrder="1"/>
    </xf>
    <xf numFmtId="164" fontId="12" fillId="0" borderId="6" xfId="2" applyNumberFormat="1" applyFont="1" applyBorder="1" applyAlignment="1">
      <alignment horizontal="center" vertical="center" wrapText="1" readingOrder="1"/>
    </xf>
    <xf numFmtId="0" fontId="12" fillId="0" borderId="6" xfId="2" applyFont="1" applyBorder="1" applyAlignment="1">
      <alignment horizontal="center" vertical="center" wrapText="1" readingOrder="1"/>
    </xf>
    <xf numFmtId="2" fontId="12" fillId="0" borderId="6" xfId="2" applyNumberFormat="1" applyFont="1" applyBorder="1" applyAlignment="1">
      <alignment horizontal="center" vertical="center" wrapText="1" readingOrder="1"/>
    </xf>
    <xf numFmtId="0" fontId="4" fillId="0" borderId="7" xfId="2" applyFont="1" applyBorder="1" applyAlignment="1">
      <alignment vertical="center" readingOrder="1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vertical="center" readingOrder="1"/>
    </xf>
    <xf numFmtId="164" fontId="12" fillId="0" borderId="2" xfId="0" applyNumberFormat="1" applyFont="1" applyBorder="1" applyAlignment="1">
      <alignment horizontal="center" vertical="center" readingOrder="1"/>
    </xf>
    <xf numFmtId="2" fontId="12" fillId="0" borderId="2" xfId="0" applyNumberFormat="1" applyFont="1" applyBorder="1" applyAlignment="1">
      <alignment horizontal="center" vertical="center" readingOrder="1"/>
    </xf>
    <xf numFmtId="0" fontId="12" fillId="4" borderId="0" xfId="0" applyFont="1" applyFill="1" applyAlignment="1">
      <alignment vertical="center" readingOrder="1"/>
    </xf>
    <xf numFmtId="164" fontId="12" fillId="4" borderId="0" xfId="0" applyNumberFormat="1" applyFont="1" applyFill="1" applyAlignment="1">
      <alignment horizontal="center" vertical="center" readingOrder="1"/>
    </xf>
    <xf numFmtId="2" fontId="12" fillId="4" borderId="0" xfId="0" applyNumberFormat="1" applyFont="1" applyFill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30" fillId="0" borderId="0" xfId="0" applyFont="1" applyAlignment="1" applyProtection="1">
      <alignment vertical="center" readingOrder="1"/>
      <protection locked="0"/>
    </xf>
    <xf numFmtId="0" fontId="29" fillId="0" borderId="0" xfId="3" applyFont="1" applyAlignment="1">
      <alignment vertical="center"/>
    </xf>
    <xf numFmtId="0" fontId="29" fillId="0" borderId="0" xfId="2" applyFont="1" applyAlignment="1" applyProtection="1">
      <alignment vertical="center" readingOrder="1"/>
      <protection locked="0"/>
    </xf>
    <xf numFmtId="0" fontId="12" fillId="0" borderId="8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 readingOrder="1"/>
    </xf>
    <xf numFmtId="10" fontId="11" fillId="0" borderId="8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left" vertical="center"/>
    </xf>
    <xf numFmtId="165" fontId="11" fillId="0" borderId="8" xfId="3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horizontal="left" vertical="center"/>
    </xf>
    <xf numFmtId="10" fontId="11" fillId="0" borderId="8" xfId="3" applyNumberFormat="1" applyFont="1" applyBorder="1" applyAlignment="1">
      <alignment horizontal="center" vertical="center"/>
    </xf>
    <xf numFmtId="10" fontId="11" fillId="0" borderId="8" xfId="2" applyNumberFormat="1" applyFont="1" applyBorder="1" applyAlignment="1">
      <alignment horizontal="center" vertical="center" wrapText="1" readingOrder="1"/>
    </xf>
    <xf numFmtId="10" fontId="4" fillId="0" borderId="8" xfId="3" applyNumberFormat="1" applyFont="1" applyBorder="1" applyAlignment="1">
      <alignment horizontal="center" vertical="center"/>
    </xf>
    <xf numFmtId="0" fontId="4" fillId="0" borderId="8" xfId="3" applyFont="1" applyBorder="1" applyAlignment="1">
      <alignment horizontal="left" vertical="center"/>
    </xf>
    <xf numFmtId="0" fontId="4" fillId="0" borderId="8" xfId="3" applyFont="1" applyBorder="1" applyAlignment="1">
      <alignment horizontal="center" vertical="center"/>
    </xf>
    <xf numFmtId="165" fontId="11" fillId="0" borderId="8" xfId="3" applyNumberFormat="1" applyFont="1" applyBorder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 wrapText="1" readingOrder="1"/>
    </xf>
    <xf numFmtId="0" fontId="4" fillId="4" borderId="0" xfId="3" applyFont="1" applyFill="1" applyAlignment="1">
      <alignment vertical="center"/>
    </xf>
    <xf numFmtId="0" fontId="11" fillId="0" borderId="8" xfId="3" applyFont="1" applyBorder="1" applyAlignment="1">
      <alignment vertical="center"/>
    </xf>
    <xf numFmtId="164" fontId="11" fillId="0" borderId="0" xfId="2" applyNumberFormat="1" applyFont="1" applyAlignment="1">
      <alignment vertical="center" readingOrder="1"/>
    </xf>
    <xf numFmtId="0" fontId="12" fillId="4" borderId="0" xfId="2" applyFont="1" applyFill="1" applyAlignment="1">
      <alignment horizontal="left" vertical="center" readingOrder="1"/>
    </xf>
    <xf numFmtId="164" fontId="12" fillId="4" borderId="0" xfId="2" applyNumberFormat="1" applyFont="1" applyFill="1" applyAlignment="1">
      <alignment horizontal="center" vertical="center" readingOrder="1"/>
    </xf>
    <xf numFmtId="2" fontId="12" fillId="4" borderId="0" xfId="2" applyNumberFormat="1" applyFont="1" applyFill="1" applyAlignment="1">
      <alignment horizontal="center" vertical="center" readingOrder="1"/>
    </xf>
    <xf numFmtId="9" fontId="11" fillId="0" borderId="8" xfId="3" applyNumberFormat="1" applyFont="1" applyBorder="1" applyAlignment="1">
      <alignment horizontal="center" vertical="center" wrapText="1"/>
    </xf>
    <xf numFmtId="9" fontId="11" fillId="0" borderId="8" xfId="3" applyNumberFormat="1" applyFont="1" applyBorder="1" applyAlignment="1">
      <alignment horizontal="center" vertical="center"/>
    </xf>
    <xf numFmtId="0" fontId="32" fillId="0" borderId="8" xfId="0" applyFont="1" applyBorder="1" applyAlignment="1">
      <alignment vertical="center" wrapText="1" readingOrder="1"/>
    </xf>
    <xf numFmtId="10" fontId="32" fillId="0" borderId="8" xfId="3" applyNumberFormat="1" applyFont="1" applyBorder="1" applyAlignment="1">
      <alignment horizontal="center" vertical="center" wrapText="1"/>
    </xf>
    <xf numFmtId="9" fontId="4" fillId="0" borderId="8" xfId="3" applyNumberFormat="1" applyFont="1" applyBorder="1" applyAlignment="1">
      <alignment vertical="center"/>
    </xf>
    <xf numFmtId="9" fontId="11" fillId="0" borderId="8" xfId="3" applyNumberFormat="1" applyFont="1" applyBorder="1" applyAlignment="1">
      <alignment vertical="center" wrapText="1"/>
    </xf>
    <xf numFmtId="9" fontId="11" fillId="0" borderId="8" xfId="3" applyNumberFormat="1" applyFont="1" applyBorder="1" applyAlignment="1">
      <alignment vertical="center"/>
    </xf>
    <xf numFmtId="0" fontId="9" fillId="5" borderId="0" xfId="0" applyFont="1" applyFill="1" applyAlignment="1">
      <alignment vertical="center" readingOrder="1"/>
    </xf>
    <xf numFmtId="9" fontId="9" fillId="5" borderId="0" xfId="0" applyNumberFormat="1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9" fillId="7" borderId="0" xfId="0" applyFont="1" applyFill="1" applyAlignment="1">
      <alignment vertical="center" readingOrder="1"/>
    </xf>
    <xf numFmtId="0" fontId="35" fillId="0" borderId="0" xfId="0" applyFont="1" applyAlignment="1">
      <alignment horizontal="center" vertical="center"/>
    </xf>
    <xf numFmtId="0" fontId="34" fillId="6" borderId="0" xfId="0" applyFont="1" applyFill="1" applyAlignment="1">
      <alignment horizontal="center" vertical="center" readingOrder="1"/>
    </xf>
    <xf numFmtId="0" fontId="34" fillId="7" borderId="0" xfId="0" applyFont="1" applyFill="1" applyAlignment="1">
      <alignment horizontal="center" vertical="center" readingOrder="1"/>
    </xf>
    <xf numFmtId="0" fontId="38" fillId="0" borderId="0" xfId="0" applyFont="1" applyAlignment="1">
      <alignment horizontal="left" readingOrder="1"/>
    </xf>
    <xf numFmtId="164" fontId="19" fillId="3" borderId="0" xfId="0" applyNumberFormat="1" applyFont="1" applyFill="1" applyAlignment="1">
      <alignment horizontal="left" wrapText="1" readingOrder="1"/>
    </xf>
    <xf numFmtId="0" fontId="14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readingOrder="1"/>
    </xf>
    <xf numFmtId="0" fontId="5" fillId="3" borderId="0" xfId="2" applyFont="1" applyFill="1" applyAlignment="1" applyProtection="1">
      <alignment vertical="center" readingOrder="1"/>
      <protection locked="0"/>
    </xf>
    <xf numFmtId="0" fontId="4" fillId="3" borderId="0" xfId="2" applyFont="1" applyFill="1" applyAlignment="1" applyProtection="1">
      <alignment vertical="center" wrapText="1" readingOrder="1"/>
      <protection locked="0"/>
    </xf>
    <xf numFmtId="0" fontId="4" fillId="3" borderId="0" xfId="2" applyFont="1" applyFill="1" applyAlignment="1">
      <alignment vertical="center" readingOrder="1"/>
    </xf>
    <xf numFmtId="0" fontId="5" fillId="3" borderId="0" xfId="2" applyFont="1" applyFill="1" applyAlignment="1" applyProtection="1">
      <alignment horizontal="left" vertical="center" wrapText="1" readingOrder="1"/>
      <protection locked="0"/>
    </xf>
    <xf numFmtId="0" fontId="4" fillId="3" borderId="0" xfId="2" applyFont="1" applyFill="1" applyAlignment="1" applyProtection="1">
      <alignment horizontal="left" vertical="center" wrapText="1" readingOrder="1"/>
      <protection locked="0"/>
    </xf>
    <xf numFmtId="0" fontId="9" fillId="3" borderId="0" xfId="2" applyFont="1" applyFill="1" applyAlignment="1" applyProtection="1">
      <alignment vertical="center" wrapText="1" readingOrder="1"/>
      <protection locked="0"/>
    </xf>
    <xf numFmtId="0" fontId="12" fillId="3" borderId="0" xfId="2" applyFont="1" applyFill="1" applyAlignment="1">
      <alignment vertical="center" wrapText="1" readingOrder="1"/>
    </xf>
    <xf numFmtId="0" fontId="13" fillId="3" borderId="0" xfId="2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3" borderId="0" xfId="2" applyNumberFormat="1" applyFont="1" applyFill="1" applyAlignment="1">
      <alignment horizontal="center" vertical="center" wrapText="1" readingOrder="1"/>
    </xf>
    <xf numFmtId="0" fontId="9" fillId="5" borderId="0" xfId="2" applyFont="1" applyFill="1" applyAlignment="1">
      <alignment vertical="center" readingOrder="1"/>
    </xf>
    <xf numFmtId="9" fontId="9" fillId="5" borderId="0" xfId="2" applyNumberFormat="1" applyFont="1" applyFill="1" applyAlignment="1">
      <alignment vertical="center" readingOrder="1"/>
    </xf>
    <xf numFmtId="0" fontId="9" fillId="6" borderId="0" xfId="2" applyFont="1" applyFill="1" applyAlignment="1">
      <alignment vertical="center" readingOrder="1"/>
    </xf>
    <xf numFmtId="0" fontId="9" fillId="8" borderId="0" xfId="2" applyFont="1" applyFill="1" applyAlignment="1">
      <alignment vertical="center" readingOrder="1"/>
    </xf>
    <xf numFmtId="0" fontId="34" fillId="6" borderId="0" xfId="2" applyFont="1" applyFill="1" applyAlignment="1">
      <alignment horizontal="center" vertical="center" readingOrder="1"/>
    </xf>
    <xf numFmtId="0" fontId="34" fillId="8" borderId="0" xfId="2" applyFont="1" applyFill="1" applyAlignment="1">
      <alignment horizontal="center" vertical="center" readingOrder="1"/>
    </xf>
    <xf numFmtId="164" fontId="19" fillId="3" borderId="0" xfId="2" applyNumberFormat="1" applyFont="1" applyFill="1" applyAlignment="1">
      <alignment horizontal="center" vertical="center" wrapText="1" readingOrder="1"/>
    </xf>
    <xf numFmtId="0" fontId="13" fillId="3" borderId="0" xfId="2" applyFont="1" applyFill="1" applyAlignment="1">
      <alignment vertical="center" wrapText="1" readingOrder="1"/>
    </xf>
    <xf numFmtId="164" fontId="13" fillId="3" borderId="0" xfId="2" applyNumberFormat="1" applyFont="1" applyFill="1" applyAlignment="1">
      <alignment horizontal="center" vertical="center" wrapText="1" readingOrder="1"/>
    </xf>
    <xf numFmtId="2" fontId="13" fillId="3" borderId="0" xfId="2" applyNumberFormat="1" applyFont="1" applyFill="1" applyAlignment="1">
      <alignment horizontal="center" vertical="center" wrapText="1" readingOrder="1"/>
    </xf>
    <xf numFmtId="0" fontId="3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 wrapText="1" readingOrder="1"/>
    </xf>
    <xf numFmtId="0" fontId="6" fillId="3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3" borderId="0" xfId="2" applyFont="1" applyFill="1" applyAlignment="1">
      <alignment horizontal="center" vertical="center" wrapText="1" readingOrder="1"/>
    </xf>
    <xf numFmtId="9" fontId="10" fillId="3" borderId="0" xfId="2" applyNumberFormat="1" applyFont="1" applyFill="1" applyAlignment="1">
      <alignment horizontal="center" vertical="center" wrapText="1" readingOrder="1"/>
    </xf>
    <xf numFmtId="0" fontId="19" fillId="3" borderId="0" xfId="2" applyFont="1" applyFill="1" applyAlignment="1">
      <alignment vertical="center" wrapText="1" readingOrder="1"/>
    </xf>
    <xf numFmtId="164" fontId="9" fillId="3" borderId="0" xfId="2" applyNumberFormat="1" applyFont="1" applyFill="1" applyAlignment="1">
      <alignment horizontal="center" vertical="center" wrapText="1" readingOrder="1"/>
    </xf>
    <xf numFmtId="2" fontId="9" fillId="3" borderId="0" xfId="2" applyNumberFormat="1" applyFont="1" applyFill="1" applyAlignment="1">
      <alignment horizontal="center" vertical="center" wrapText="1" readingOrder="1"/>
    </xf>
    <xf numFmtId="0" fontId="38" fillId="0" borderId="0" xfId="2" applyFont="1" applyAlignment="1">
      <alignment horizontal="left" readingOrder="1"/>
    </xf>
    <xf numFmtId="164" fontId="19" fillId="3" borderId="0" xfId="2" applyNumberFormat="1" applyFont="1" applyFill="1" applyAlignment="1">
      <alignment horizontal="left" wrapText="1" readingOrder="1"/>
    </xf>
    <xf numFmtId="0" fontId="4" fillId="0" borderId="0" xfId="2" applyFont="1" applyAlignment="1" applyProtection="1">
      <alignment horizontal="left" vertical="center" readingOrder="1"/>
      <protection locked="0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9" xfId="2" applyFont="1" applyBorder="1" applyAlignment="1">
      <alignment horizontal="left" vertical="center" readingOrder="1"/>
    </xf>
    <xf numFmtId="0" fontId="12" fillId="0" borderId="9" xfId="2" applyFont="1" applyBorder="1" applyAlignment="1">
      <alignment horizontal="center" vertical="center" readingOrder="1"/>
    </xf>
    <xf numFmtId="164" fontId="11" fillId="4" borderId="0" xfId="2" applyNumberFormat="1" applyFont="1" applyFill="1" applyAlignment="1">
      <alignment horizontal="center" vertical="center" readingOrder="1"/>
    </xf>
    <xf numFmtId="2" fontId="11" fillId="4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2" fillId="0" borderId="0" xfId="2" applyNumberFormat="1" applyFont="1" applyAlignment="1">
      <alignment horizontal="center" vertical="center" readingOrder="1"/>
    </xf>
    <xf numFmtId="164" fontId="11" fillId="0" borderId="10" xfId="2" applyNumberFormat="1" applyFont="1" applyBorder="1" applyAlignment="1">
      <alignment horizontal="center" vertical="center" readingOrder="1"/>
    </xf>
    <xf numFmtId="2" fontId="11" fillId="0" borderId="10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readingOrder="1"/>
      <protection locked="0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11" fillId="0" borderId="1" xfId="3" applyFont="1" applyBorder="1" applyAlignment="1">
      <alignment vertical="center"/>
    </xf>
    <xf numFmtId="9" fontId="11" fillId="0" borderId="1" xfId="3" applyNumberFormat="1" applyFont="1" applyBorder="1" applyAlignment="1">
      <alignment horizontal="center" vertical="center"/>
    </xf>
    <xf numFmtId="0" fontId="17" fillId="0" borderId="0" xfId="3" applyFont="1" applyAlignment="1">
      <alignment vertical="center" wrapText="1" readingOrder="1"/>
    </xf>
    <xf numFmtId="2" fontId="17" fillId="0" borderId="0" xfId="3" applyNumberFormat="1" applyFont="1" applyAlignment="1">
      <alignment horizontal="center" vertical="center" wrapText="1" readingOrder="1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42" fillId="0" borderId="0" xfId="3" applyFont="1" applyAlignment="1">
      <alignment vertical="center"/>
    </xf>
    <xf numFmtId="0" fontId="12" fillId="2" borderId="8" xfId="3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4" borderId="0" xfId="0" applyFont="1" applyFill="1" applyAlignment="1">
      <alignment vertical="center" wrapText="1" readingOrder="1"/>
    </xf>
    <xf numFmtId="164" fontId="11" fillId="4" borderId="0" xfId="0" applyNumberFormat="1" applyFont="1" applyFill="1" applyAlignment="1">
      <alignment horizontal="center" vertical="center" wrapText="1" readingOrder="1"/>
    </xf>
    <xf numFmtId="2" fontId="11" fillId="4" borderId="0" xfId="0" applyNumberFormat="1" applyFont="1" applyFill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43" fillId="0" borderId="0" xfId="0" applyFont="1" applyAlignment="1">
      <alignment vertical="center" readingOrder="1"/>
    </xf>
    <xf numFmtId="0" fontId="8" fillId="4" borderId="0" xfId="0" applyFont="1" applyFill="1" applyAlignment="1">
      <alignment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164" fontId="12" fillId="0" borderId="4" xfId="0" applyNumberFormat="1" applyFont="1" applyBorder="1" applyAlignment="1">
      <alignment horizontal="center" vertical="center" wrapText="1" readingOrder="1"/>
    </xf>
    <xf numFmtId="2" fontId="12" fillId="0" borderId="4" xfId="0" applyNumberFormat="1" applyFont="1" applyBorder="1" applyAlignment="1">
      <alignment horizontal="center" vertical="center" wrapText="1" readingOrder="1"/>
    </xf>
    <xf numFmtId="9" fontId="11" fillId="0" borderId="8" xfId="2" applyNumberFormat="1" applyFont="1" applyBorder="1" applyAlignment="1">
      <alignment horizontal="center" vertical="center" wrapText="1" readingOrder="1"/>
    </xf>
    <xf numFmtId="9" fontId="4" fillId="0" borderId="8" xfId="3" applyNumberFormat="1" applyFont="1" applyBorder="1" applyAlignment="1">
      <alignment horizontal="center" vertical="center"/>
    </xf>
    <xf numFmtId="0" fontId="11" fillId="4" borderId="0" xfId="2" applyFont="1" applyFill="1" applyAlignment="1">
      <alignment vertical="center" wrapText="1" readingOrder="1"/>
    </xf>
    <xf numFmtId="164" fontId="11" fillId="4" borderId="0" xfId="2" applyNumberFormat="1" applyFont="1" applyFill="1" applyAlignment="1">
      <alignment horizontal="center" vertical="center" wrapText="1" readingOrder="1"/>
    </xf>
    <xf numFmtId="2" fontId="11" fillId="4" borderId="0" xfId="2" applyNumberFormat="1" applyFont="1" applyFill="1" applyAlignment="1">
      <alignment horizontal="center" vertical="center" wrapText="1" readingOrder="1"/>
    </xf>
    <xf numFmtId="0" fontId="8" fillId="4" borderId="0" xfId="2" applyFont="1" applyFill="1" applyAlignment="1">
      <alignment vertical="center" wrapText="1" readingOrder="1"/>
    </xf>
    <xf numFmtId="0" fontId="12" fillId="0" borderId="0" xfId="2" applyFont="1" applyAlignment="1">
      <alignment vertical="center" wrapText="1" readingOrder="1"/>
    </xf>
    <xf numFmtId="164" fontId="12" fillId="0" borderId="0" xfId="2" applyNumberFormat="1" applyFont="1" applyAlignment="1">
      <alignment horizontal="center" vertical="center" wrapText="1" readingOrder="1"/>
    </xf>
    <xf numFmtId="0" fontId="12" fillId="0" borderId="0" xfId="2" applyFont="1" applyAlignment="1">
      <alignment horizontal="center" vertical="center" wrapText="1" readingOrder="1"/>
    </xf>
    <xf numFmtId="2" fontId="12" fillId="0" borderId="0" xfId="2" applyNumberFormat="1" applyFont="1" applyAlignment="1">
      <alignment horizontal="center" vertical="center" wrapText="1" readingOrder="1"/>
    </xf>
    <xf numFmtId="0" fontId="11" fillId="4" borderId="0" xfId="2" applyFont="1" applyFill="1" applyAlignment="1">
      <alignment horizontal="left" vertical="center" readingOrder="1"/>
    </xf>
    <xf numFmtId="0" fontId="12" fillId="4" borderId="0" xfId="2" applyFont="1" applyFill="1" applyAlignment="1">
      <alignment horizontal="center" vertical="center" readingOrder="1"/>
    </xf>
    <xf numFmtId="0" fontId="8" fillId="4" borderId="0" xfId="2" applyFont="1" applyFill="1" applyAlignment="1">
      <alignment horizontal="left" vertical="center" readingOrder="1"/>
    </xf>
    <xf numFmtId="0" fontId="39" fillId="4" borderId="0" xfId="2" applyFont="1" applyFill="1" applyAlignment="1">
      <alignment vertical="center"/>
    </xf>
    <xf numFmtId="0" fontId="40" fillId="4" borderId="0" xfId="2" applyFont="1" applyFill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39" fillId="0" borderId="10" xfId="2" applyFont="1" applyBorder="1" applyAlignment="1">
      <alignment vertical="center"/>
    </xf>
    <xf numFmtId="0" fontId="40" fillId="0" borderId="10" xfId="2" applyFont="1" applyBorder="1" applyAlignment="1">
      <alignment vertical="center"/>
    </xf>
    <xf numFmtId="0" fontId="19" fillId="4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9" fillId="0" borderId="10" xfId="2" applyFont="1" applyBorder="1" applyAlignment="1">
      <alignment vertical="center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8" fillId="3" borderId="0" xfId="0" applyFont="1" applyFill="1" applyAlignment="1" applyProtection="1">
      <alignment horizontal="center" vertical="center" wrapText="1" readingOrder="1"/>
      <protection locked="0"/>
    </xf>
    <xf numFmtId="0" fontId="10" fillId="3" borderId="0" xfId="0" applyFont="1" applyFill="1" applyAlignment="1" applyProtection="1">
      <alignment horizontal="center" vertical="center" wrapText="1" readingOrder="1"/>
      <protection locked="0"/>
    </xf>
    <xf numFmtId="0" fontId="34" fillId="5" borderId="0" xfId="0" applyFont="1" applyFill="1" applyAlignment="1">
      <alignment horizontal="center" vertical="center" wrapText="1" readingOrder="1"/>
    </xf>
    <xf numFmtId="0" fontId="34" fillId="6" borderId="0" xfId="0" applyFont="1" applyFill="1" applyAlignment="1">
      <alignment horizontal="center" vertical="center" wrapText="1" readingOrder="1"/>
    </xf>
    <xf numFmtId="0" fontId="34" fillId="7" borderId="0" xfId="0" applyFont="1" applyFill="1" applyAlignment="1">
      <alignment horizontal="center" vertical="center" wrapText="1" readingOrder="1"/>
    </xf>
    <xf numFmtId="0" fontId="41" fillId="7" borderId="0" xfId="0" applyFont="1" applyFill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7" fillId="0" borderId="0" xfId="0" applyFont="1" applyAlignment="1">
      <alignment horizontal="center" vertical="center" readingOrder="1"/>
    </xf>
    <xf numFmtId="0" fontId="33" fillId="5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center" vertical="center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31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164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8" fillId="3" borderId="0" xfId="2" applyFont="1" applyFill="1" applyAlignment="1" applyProtection="1">
      <alignment horizontal="center" vertical="center" wrapText="1" readingOrder="1"/>
      <protection locked="0"/>
    </xf>
    <xf numFmtId="0" fontId="10" fillId="3" borderId="0" xfId="2" applyFont="1" applyFill="1" applyAlignment="1" applyProtection="1">
      <alignment horizontal="center" vertical="center" wrapText="1" readingOrder="1"/>
      <protection locked="0"/>
    </xf>
    <xf numFmtId="0" fontId="36" fillId="0" borderId="0" xfId="2" applyFont="1" applyAlignment="1">
      <alignment horizontal="center" vertical="center" readingOrder="1"/>
    </xf>
    <xf numFmtId="0" fontId="37" fillId="0" borderId="0" xfId="2" applyFont="1" applyAlignment="1">
      <alignment horizontal="center" vertical="center" readingOrder="1"/>
    </xf>
    <xf numFmtId="0" fontId="2" fillId="3" borderId="0" xfId="2" applyFont="1" applyFill="1" applyAlignment="1" applyProtection="1">
      <alignment horizontal="center" vertical="center" wrapText="1" readingOrder="1"/>
      <protection locked="0"/>
    </xf>
    <xf numFmtId="0" fontId="33" fillId="5" borderId="0" xfId="2" applyFont="1" applyFill="1" applyAlignment="1">
      <alignment horizontal="center" vertical="center"/>
    </xf>
    <xf numFmtId="0" fontId="41" fillId="6" borderId="0" xfId="2" applyFont="1" applyFill="1" applyAlignment="1">
      <alignment horizontal="center" vertical="center" readingOrder="1"/>
    </xf>
    <xf numFmtId="0" fontId="41" fillId="8" borderId="0" xfId="2" applyFont="1" applyFill="1" applyAlignment="1">
      <alignment horizontal="center" vertical="center" readingOrder="1"/>
    </xf>
    <xf numFmtId="0" fontId="34" fillId="5" borderId="0" xfId="2" applyFont="1" applyFill="1" applyAlignment="1">
      <alignment horizontal="center" vertical="center" wrapText="1" readingOrder="1"/>
    </xf>
    <xf numFmtId="0" fontId="34" fillId="6" borderId="0" xfId="2" applyFont="1" applyFill="1" applyAlignment="1">
      <alignment horizontal="center" vertical="center" wrapText="1" readingOrder="1"/>
    </xf>
    <xf numFmtId="0" fontId="34" fillId="8" borderId="0" xfId="2" applyFont="1" applyFill="1" applyAlignment="1">
      <alignment horizontal="center" vertical="center" wrapText="1" readingOrder="1"/>
    </xf>
    <xf numFmtId="0" fontId="22" fillId="0" borderId="0" xfId="4" applyFont="1" applyAlignment="1">
      <alignment horizontal="left" vertical="center" wrapText="1" readingOrder="1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3" fillId="0" borderId="0" xfId="4" applyFont="1" applyAlignment="1">
      <alignment horizontal="left" vertical="top" wrapText="1" readingOrder="1"/>
    </xf>
    <xf numFmtId="0" fontId="44" fillId="0" borderId="0" xfId="1" applyFont="1" applyAlignment="1">
      <alignment horizontal="left" vertical="top" wrapText="1" readingOrder="1"/>
    </xf>
    <xf numFmtId="0" fontId="22" fillId="0" borderId="0" xfId="4" applyFont="1" applyAlignment="1">
      <alignment horizontal="left" vertical="top" wrapText="1" readingOrder="1"/>
    </xf>
    <xf numFmtId="0" fontId="24" fillId="0" borderId="0" xfId="1" applyFont="1" applyAlignment="1">
      <alignment horizontal="left" vertical="top" wrapText="1" readingOrder="1"/>
    </xf>
    <xf numFmtId="0" fontId="25" fillId="0" borderId="0" xfId="4" applyFont="1" applyAlignment="1">
      <alignment horizontal="left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21" fillId="0" borderId="7" xfId="2" applyFont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5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B6F5"/>
      <color rgb="FFEA3285"/>
      <color rgb="FF42CBD7"/>
      <color rgb="FF74D2F6"/>
      <color rgb="FF72D4B8"/>
      <color rgb="FF5B82B1"/>
      <color rgb="FF839BB7"/>
      <color rgb="FFA9BAD2"/>
      <color rgb="FF276F8B"/>
      <color rgb="FF809E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D6-466D-80A3-60E15D88094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D6-466D-80A3-60E15D8809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D6-466D-80A3-60E15D8809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2D6-466D-80A3-60E15D88094D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28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D6-466D-80A3-60E15D880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Sky Genere Tg'!$N$8:$N$20</c:f>
              <c:numCache>
                <c:formatCode>0.00%</c:formatCode>
                <c:ptCount val="13"/>
                <c:pt idx="0">
                  <c:v>0.63282794990112068</c:v>
                </c:pt>
                <c:pt idx="1">
                  <c:v>1</c:v>
                </c:pt>
                <c:pt idx="2">
                  <c:v>0.76748971193415638</c:v>
                </c:pt>
                <c:pt idx="3">
                  <c:v>1</c:v>
                </c:pt>
                <c:pt idx="4">
                  <c:v>0.73834903321765</c:v>
                </c:pt>
                <c:pt idx="5">
                  <c:v>1</c:v>
                </c:pt>
                <c:pt idx="7">
                  <c:v>0.73341804320203308</c:v>
                </c:pt>
                <c:pt idx="8">
                  <c:v>0.25634824667472794</c:v>
                </c:pt>
                <c:pt idx="10">
                  <c:v>0.7346978941153316</c:v>
                </c:pt>
                <c:pt idx="12">
                  <c:v>0.94928563638346608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Sky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Sky Genere Tg'!$O$8:$O$20</c:f>
              <c:numCache>
                <c:formatCode>0.00%</c:formatCode>
                <c:ptCount val="13"/>
                <c:pt idx="0">
                  <c:v>0.36717205009887938</c:v>
                </c:pt>
                <c:pt idx="2">
                  <c:v>0.23251028806584362</c:v>
                </c:pt>
                <c:pt idx="4">
                  <c:v>0.26165096678235</c:v>
                </c:pt>
                <c:pt idx="7">
                  <c:v>0.26658195679796698</c:v>
                </c:pt>
                <c:pt idx="8">
                  <c:v>0.74365175332527211</c:v>
                </c:pt>
                <c:pt idx="10">
                  <c:v>0.26530210588466835</c:v>
                </c:pt>
                <c:pt idx="11">
                  <c:v>1</c:v>
                </c:pt>
                <c:pt idx="12">
                  <c:v>5.0714363616533975E-2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argomento 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Tg'!$N$6:$Q$6</c:f>
              <c:numCache>
                <c:formatCode>0%</c:formatCode>
                <c:ptCount val="4"/>
                <c:pt idx="0">
                  <c:v>0.19</c:v>
                </c:pt>
                <c:pt idx="1">
                  <c:v>0.18</c:v>
                </c:pt>
                <c:pt idx="2">
                  <c:v>0.23</c:v>
                </c:pt>
                <c:pt idx="3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Sky argomento 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Tg'!$N$7:$Q$7</c:f>
              <c:numCache>
                <c:formatCode>0%</c:formatCode>
                <c:ptCount val="4"/>
                <c:pt idx="0">
                  <c:v>0.16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Sky argomento 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Tg'!$N$8:$Q$8</c:f>
              <c:numCache>
                <c:formatCode>0%</c:formatCode>
                <c:ptCount val="4"/>
                <c:pt idx="0">
                  <c:v>0.15</c:v>
                </c:pt>
                <c:pt idx="1">
                  <c:v>0.17295996499671845</c:v>
                </c:pt>
                <c:pt idx="2">
                  <c:v>0.11954241411757931</c:v>
                </c:pt>
                <c:pt idx="3">
                  <c:v>0.11954241411757931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Sky argomento 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Tg'!$N$9:$Q$9</c:f>
              <c:numCache>
                <c:formatCode>0%</c:formatCode>
                <c:ptCount val="4"/>
                <c:pt idx="2">
                  <c:v>1.9853500275488585E-3</c:v>
                </c:pt>
                <c:pt idx="3">
                  <c:v>1.9853500275488585E-3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Sky argomento 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Tg'!$N$10:$Q$10</c:f>
              <c:numCache>
                <c:formatCode>0%</c:formatCode>
                <c:ptCount val="4"/>
                <c:pt idx="0">
                  <c:v>6.3276632668096498E-3</c:v>
                </c:pt>
                <c:pt idx="1">
                  <c:v>6.4537300371909868E-3</c:v>
                </c:pt>
                <c:pt idx="2">
                  <c:v>1.2710428126271926E-2</c:v>
                </c:pt>
                <c:pt idx="3">
                  <c:v>1.2710428126271926E-2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Sky argomento 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Tg'!$N$11:$Q$11</c:f>
              <c:numCache>
                <c:formatCode>0%</c:formatCode>
                <c:ptCount val="4"/>
                <c:pt idx="0">
                  <c:v>2.2347374797400199E-3</c:v>
                </c:pt>
                <c:pt idx="1">
                  <c:v>5.9724349157733534E-3</c:v>
                </c:pt>
                <c:pt idx="2">
                  <c:v>3.206399187537708E-3</c:v>
                </c:pt>
                <c:pt idx="3">
                  <c:v>3.206399187537708E-3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Sky argomento 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Tg'!$N$12:$Q$12</c:f>
              <c:numCache>
                <c:formatCode>0%</c:formatCode>
                <c:ptCount val="4"/>
                <c:pt idx="0">
                  <c:v>2.2101799250175999E-3</c:v>
                </c:pt>
                <c:pt idx="1">
                  <c:v>5.9068037628527675E-3</c:v>
                </c:pt>
                <c:pt idx="2">
                  <c:v>3.2181777967980503E-3</c:v>
                </c:pt>
                <c:pt idx="3">
                  <c:v>3.2181777967980503E-3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Sky argomento 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Tg'!$N$13:$Q$13</c:f>
              <c:numCache>
                <c:formatCode>0%</c:formatCode>
                <c:ptCount val="4"/>
                <c:pt idx="0">
                  <c:v>7.0000000000000007E-2</c:v>
                </c:pt>
                <c:pt idx="1">
                  <c:v>0.08</c:v>
                </c:pt>
                <c:pt idx="2">
                  <c:v>2.1999824629595457E-2</c:v>
                </c:pt>
                <c:pt idx="3">
                  <c:v>2.1999824629595457E-2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Sky argomento 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Tg'!$N$14:$Q$14</c:f>
              <c:numCache>
                <c:formatCode>0%</c:formatCode>
                <c:ptCount val="4"/>
                <c:pt idx="0">
                  <c:v>4.0192531229023797E-3</c:v>
                </c:pt>
                <c:pt idx="1">
                  <c:v>7.7882301465762417E-3</c:v>
                </c:pt>
                <c:pt idx="2">
                  <c:v>3.5060993564953141E-3</c:v>
                </c:pt>
                <c:pt idx="3">
                  <c:v>3.5060993564953141E-3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Sky argomento 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Tg'!$N$15:$Q$15</c:f>
              <c:numCache>
                <c:formatCode>0%</c:formatCode>
                <c:ptCount val="4"/>
                <c:pt idx="2">
                  <c:v>9.776245686084358E-4</c:v>
                </c:pt>
                <c:pt idx="3">
                  <c:v>9.776245686084358E-4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Sky argomento 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Tg'!$N$16:$Q$16</c:f>
              <c:numCache>
                <c:formatCode>0%</c:formatCode>
                <c:ptCount val="4"/>
                <c:pt idx="2">
                  <c:v>2.9943842208515412E-3</c:v>
                </c:pt>
                <c:pt idx="3">
                  <c:v>2.9943842208515412E-3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Sky argomento 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Tg'!$N$17:$Q$17</c:f>
              <c:numCache>
                <c:formatCode>0%</c:formatCode>
                <c:ptCount val="4"/>
                <c:pt idx="0">
                  <c:v>1.0698908007400001E-2</c:v>
                </c:pt>
                <c:pt idx="1">
                  <c:v>7.1756727193174356E-3</c:v>
                </c:pt>
                <c:pt idx="2">
                  <c:v>1.4695778153820784E-2</c:v>
                </c:pt>
                <c:pt idx="3">
                  <c:v>1.4695778153820784E-2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Sky argomento 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Tg'!$N$18:$Q$18</c:f>
              <c:numCache>
                <c:formatCode>0%</c:formatCode>
                <c:ptCount val="4"/>
                <c:pt idx="0">
                  <c:v>0.03</c:v>
                </c:pt>
                <c:pt idx="1">
                  <c:v>3.4675125793043098E-2</c:v>
                </c:pt>
                <c:pt idx="2">
                  <c:v>3.0846868918475011E-2</c:v>
                </c:pt>
                <c:pt idx="3">
                  <c:v>3.0846868918475011E-2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Sky argomento 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Tg'!$N$19:$Q$19</c:f>
              <c:numCache>
                <c:formatCode>0%</c:formatCode>
                <c:ptCount val="4"/>
                <c:pt idx="0">
                  <c:v>0.22</c:v>
                </c:pt>
                <c:pt idx="1">
                  <c:v>0.23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Sky argomento 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Tg'!$N$5:$Q$5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Tg'!$N$20:$Q$20</c:f>
              <c:numCache>
                <c:formatCode>0%</c:formatCode>
                <c:ptCount val="4"/>
                <c:pt idx="0">
                  <c:v>0.15</c:v>
                </c:pt>
                <c:pt idx="1">
                  <c:v>0.12</c:v>
                </c:pt>
                <c:pt idx="2">
                  <c:v>0.15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Nove Genere Tg'!$N$8:$N$20</c:f>
              <c:numCache>
                <c:formatCode>0.00%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Nove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Nove Genere Tg'!$O$8:$O$20</c:f>
              <c:numCache>
                <c:formatCode>0.00%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argomento 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Tg'!$N$6</c:f>
              <c:numCache>
                <c:formatCode>0%</c:formatCode>
                <c:ptCount val="1"/>
                <c:pt idx="0">
                  <c:v>0.1231868369777008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Nove argomento 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Tg'!$N$7</c:f>
              <c:numCache>
                <c:formatCode>0%</c:formatCode>
                <c:ptCount val="1"/>
                <c:pt idx="0">
                  <c:v>0.24085299848452046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Nove argomento 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Tg'!$N$8</c:f>
              <c:numCache>
                <c:formatCode>0%</c:formatCode>
                <c:ptCount val="1"/>
                <c:pt idx="0">
                  <c:v>0.17189867936782854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Nove argomento 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Tg'!$N$9</c:f>
              <c:numCache>
                <c:formatCode>0%</c:formatCode>
                <c:ptCount val="1"/>
                <c:pt idx="0">
                  <c:v>1.0716605325828101E-2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Nove argomento 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Tg'!$N$10</c:f>
              <c:numCache>
                <c:formatCode>0%</c:formatCode>
                <c:ptCount val="1"/>
                <c:pt idx="0">
                  <c:v>5.0876813163022297E-2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Nove argomento 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Tg'!$N$11</c:f>
              <c:numCache>
                <c:formatCode>0%</c:formatCode>
                <c:ptCount val="1"/>
                <c:pt idx="0">
                  <c:v>7.3609006278415245E-3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Nove argomento 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Nove argomento 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Tg'!$N$13</c:f>
              <c:numCache>
                <c:formatCode>0%</c:formatCode>
                <c:ptCount val="1"/>
                <c:pt idx="0">
                  <c:v>6.1918164104784588E-2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Nove argomento 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Tg'!$N$14</c:f>
              <c:numCache>
                <c:formatCode>0%</c:formatCode>
                <c:ptCount val="1"/>
                <c:pt idx="0">
                  <c:v>8.4433860142888069E-3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Nove argomento 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Tg'!$N$15</c:f>
              <c:numCache>
                <c:formatCode>0%</c:formatCode>
                <c:ptCount val="1"/>
                <c:pt idx="0">
                  <c:v>3.4639532366313053E-3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Nove argomento 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Tg'!$N$16</c:f>
              <c:numCache>
                <c:formatCode>0%</c:formatCode>
                <c:ptCount val="1"/>
                <c:pt idx="0">
                  <c:v>1.1799090712275384E-2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Nove argomento 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Tg'!$N$17</c:f>
              <c:numCache>
                <c:formatCode>0%</c:formatCode>
                <c:ptCount val="1"/>
                <c:pt idx="0">
                  <c:v>2.6412643429313706E-2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Nove argomento 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Tg'!$N$18</c:f>
              <c:numCache>
                <c:formatCode>0%</c:formatCode>
                <c:ptCount val="1"/>
                <c:pt idx="0">
                  <c:v>0.14602727863173848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Nove argomento 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Nove argomento 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Tg'!$N$5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Tg'!$N$20</c:f>
              <c:numCache>
                <c:formatCode>0%</c:formatCode>
                <c:ptCount val="1"/>
                <c:pt idx="0">
                  <c:v>0.13704264992422602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F9-476C-8925-34FD208360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F9-476C-8925-34FD208360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3F9-476C-8925-34FD208360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3F9-476C-8925-34FD20836095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26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F9-476C-8925-34FD20836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10-4F24-BE91-1B010697BAE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10-4F24-BE91-1B010697BAE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10-4F24-BE91-1B010697BAE6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10-4F24-BE91-1B010697BAE6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74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10-4F24-BE91-1B010697B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40-458B-9E8B-94B01A607694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40-458B-9E8B-94B01A6076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0.12154868990182877</c:v>
                </c:pt>
                <c:pt idx="1">
                  <c:v>0.11721944808959961</c:v>
                </c:pt>
                <c:pt idx="2">
                  <c:v>0.17871342599391937</c:v>
                </c:pt>
                <c:pt idx="3">
                  <c:v>0.1079573929309845</c:v>
                </c:pt>
                <c:pt idx="4">
                  <c:v>0.12524910271167755</c:v>
                </c:pt>
                <c:pt idx="5">
                  <c:v>6.0775980353355408E-2</c:v>
                </c:pt>
                <c:pt idx="7">
                  <c:v>0.13037890195846558</c:v>
                </c:pt>
                <c:pt idx="8">
                  <c:v>0.19610832631587982</c:v>
                </c:pt>
                <c:pt idx="12">
                  <c:v>9.4367943704128265E-2</c:v>
                </c:pt>
                <c:pt idx="13">
                  <c:v>9.4367943704128265E-2</c:v>
                </c:pt>
                <c:pt idx="14">
                  <c:v>3.3739455044269562E-2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40-458B-9E8B-94B01A607694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9.9427163600921631E-2</c:v>
                </c:pt>
                <c:pt idx="1">
                  <c:v>7.4057243764400482E-2</c:v>
                </c:pt>
                <c:pt idx="2">
                  <c:v>5.5830609053373337E-2</c:v>
                </c:pt>
                <c:pt idx="3">
                  <c:v>7.4436090886592865E-2</c:v>
                </c:pt>
                <c:pt idx="4">
                  <c:v>8.0384507775306702E-2</c:v>
                </c:pt>
                <c:pt idx="5">
                  <c:v>7.0000901818275452E-2</c:v>
                </c:pt>
                <c:pt idx="7">
                  <c:v>8.6118847131729126E-2</c:v>
                </c:pt>
                <c:pt idx="8">
                  <c:v>5.9826202690601349E-2</c:v>
                </c:pt>
                <c:pt idx="12">
                  <c:v>7.400050014257431E-2</c:v>
                </c:pt>
                <c:pt idx="13">
                  <c:v>7.400050014257431E-2</c:v>
                </c:pt>
                <c:pt idx="14">
                  <c:v>0.12964698672294617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40-458B-9E8B-94B01A607694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6.4283214509487152E-2</c:v>
                </c:pt>
                <c:pt idx="1">
                  <c:v>6.7014992237091064E-2</c:v>
                </c:pt>
                <c:pt idx="2">
                  <c:v>7.7080197632312775E-2</c:v>
                </c:pt>
                <c:pt idx="3">
                  <c:v>2.3705096915364265E-2</c:v>
                </c:pt>
                <c:pt idx="4">
                  <c:v>0.13598379492759705</c:v>
                </c:pt>
                <c:pt idx="5">
                  <c:v>0.11838654428720474</c:v>
                </c:pt>
                <c:pt idx="7">
                  <c:v>0.14213724434375763</c:v>
                </c:pt>
                <c:pt idx="8">
                  <c:v>8.7848082184791565E-2</c:v>
                </c:pt>
                <c:pt idx="12">
                  <c:v>4.3305531144142151E-2</c:v>
                </c:pt>
                <c:pt idx="13">
                  <c:v>4.3305531144142151E-2</c:v>
                </c:pt>
                <c:pt idx="14">
                  <c:v>9.9656358361244202E-2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40-458B-9E8B-94B01A607694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40-458B-9E8B-94B01A60769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2.481074258685112E-2</c:v>
                </c:pt>
                <c:pt idx="1">
                  <c:v>4.2745720595121384E-2</c:v>
                </c:pt>
                <c:pt idx="2">
                  <c:v>2.5317944586277008E-2</c:v>
                </c:pt>
                <c:pt idx="3">
                  <c:v>1.038011722266674E-2</c:v>
                </c:pt>
                <c:pt idx="4">
                  <c:v>5.5490430444478989E-2</c:v>
                </c:pt>
                <c:pt idx="5">
                  <c:v>5.0284888595342636E-2</c:v>
                </c:pt>
                <c:pt idx="7">
                  <c:v>3.3538889139890671E-2</c:v>
                </c:pt>
                <c:pt idx="8">
                  <c:v>2.1259944885969162E-2</c:v>
                </c:pt>
                <c:pt idx="12">
                  <c:v>1.9513554871082306E-2</c:v>
                </c:pt>
                <c:pt idx="13">
                  <c:v>1.9513554871082306E-2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40-458B-9E8B-94B01A607694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40-458B-9E8B-94B01A6076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40-458B-9E8B-94B01A607694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0.17807739973068237</c:v>
                </c:pt>
                <c:pt idx="1">
                  <c:v>0.18446160852909088</c:v>
                </c:pt>
                <c:pt idx="2">
                  <c:v>0.25761765241622925</c:v>
                </c:pt>
                <c:pt idx="3">
                  <c:v>0.20438596606254578</c:v>
                </c:pt>
                <c:pt idx="4">
                  <c:v>0.1857970654964447</c:v>
                </c:pt>
                <c:pt idx="5">
                  <c:v>0.10156462341547012</c:v>
                </c:pt>
                <c:pt idx="7">
                  <c:v>0.13209249079227448</c:v>
                </c:pt>
                <c:pt idx="8">
                  <c:v>0.21955294907093048</c:v>
                </c:pt>
                <c:pt idx="12">
                  <c:v>0.20433054864406586</c:v>
                </c:pt>
                <c:pt idx="13">
                  <c:v>0.20433054864406586</c:v>
                </c:pt>
                <c:pt idx="14">
                  <c:v>0.15089035034179688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40-458B-9E8B-94B01A607694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40-458B-9E8B-94B01A6076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40-458B-9E8B-94B01A6076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40-458B-9E8B-94B01A6076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40-458B-9E8B-94B01A60769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6.1151939444243908E-3</c:v>
                </c:pt>
                <c:pt idx="1">
                  <c:v>6.9286689162254333E-2</c:v>
                </c:pt>
                <c:pt idx="2">
                  <c:v>3.3782478421926498E-2</c:v>
                </c:pt>
                <c:pt idx="3">
                  <c:v>2.2911446169018745E-2</c:v>
                </c:pt>
                <c:pt idx="4">
                  <c:v>1.6679784283041954E-2</c:v>
                </c:pt>
                <c:pt idx="5">
                  <c:v>8.5918419063091278E-2</c:v>
                </c:pt>
                <c:pt idx="7">
                  <c:v>1.4125790446996689E-2</c:v>
                </c:pt>
                <c:pt idx="8">
                  <c:v>2.3407949134707451E-2</c:v>
                </c:pt>
                <c:pt idx="12">
                  <c:v>1.1999352835118771E-2</c:v>
                </c:pt>
                <c:pt idx="13">
                  <c:v>1.1999352835118771E-2</c:v>
                </c:pt>
                <c:pt idx="14">
                  <c:v>3.6551076918840408E-2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40-458B-9E8B-94B01A607694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3">
                  <c:v>1.1257310397922993E-2</c:v>
                </c:pt>
                <c:pt idx="4">
                  <c:v>4.0108519606292248E-3</c:v>
                </c:pt>
                <c:pt idx="7">
                  <c:v>5.2985805086791515E-3</c:v>
                </c:pt>
                <c:pt idx="8">
                  <c:v>1.2386689893901348E-2</c:v>
                </c:pt>
                <c:pt idx="12">
                  <c:v>6.7591858096420765E-3</c:v>
                </c:pt>
                <c:pt idx="13">
                  <c:v>6.7591858096420765E-3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540-458B-9E8B-94B01A607694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7.4450641870498657E-2</c:v>
                </c:pt>
                <c:pt idx="1">
                  <c:v>9.5941238105297089E-2</c:v>
                </c:pt>
                <c:pt idx="2">
                  <c:v>7.9316109418869019E-2</c:v>
                </c:pt>
                <c:pt idx="3">
                  <c:v>5.1002506166696548E-2</c:v>
                </c:pt>
                <c:pt idx="4">
                  <c:v>8.7937302887439728E-2</c:v>
                </c:pt>
                <c:pt idx="5">
                  <c:v>0.13041512668132782</c:v>
                </c:pt>
                <c:pt idx="7">
                  <c:v>6.4293205738067627E-2</c:v>
                </c:pt>
                <c:pt idx="8">
                  <c:v>7.2465598583221436E-2</c:v>
                </c:pt>
                <c:pt idx="12">
                  <c:v>7.2993814945220947E-2</c:v>
                </c:pt>
                <c:pt idx="13">
                  <c:v>7.2993814945220947E-2</c:v>
                </c:pt>
                <c:pt idx="14">
                  <c:v>8.6691655218601227E-2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540-458B-9E8B-94B01A607694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Azione-Italia Viva-Renew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540-458B-9E8B-94B01A6076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4.3856255710124969E-2</c:v>
                </c:pt>
                <c:pt idx="1">
                  <c:v>4.1496288031339645E-2</c:v>
                </c:pt>
                <c:pt idx="2">
                  <c:v>4.924895241856575E-2</c:v>
                </c:pt>
                <c:pt idx="3">
                  <c:v>2.3684211075305939E-2</c:v>
                </c:pt>
                <c:pt idx="4">
                  <c:v>7.7411957085132599E-2</c:v>
                </c:pt>
                <c:pt idx="5">
                  <c:v>4.4768020510673523E-2</c:v>
                </c:pt>
                <c:pt idx="7">
                  <c:v>5.1463872194290161E-2</c:v>
                </c:pt>
                <c:pt idx="8">
                  <c:v>5.2701514214277267E-2</c:v>
                </c:pt>
                <c:pt idx="12">
                  <c:v>8.4894299507141113E-2</c:v>
                </c:pt>
                <c:pt idx="13">
                  <c:v>8.4894299507141113E-2</c:v>
                </c:pt>
                <c:pt idx="14">
                  <c:v>3.4364261664450169E-3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540-458B-9E8B-94B01A607694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3">
                  <c:v>3.2581454142928123E-3</c:v>
                </c:pt>
                <c:pt idx="8">
                  <c:v>3.3830050379037857E-3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0540-458B-9E8B-94B01A607694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  <c:pt idx="0">
                  <c:v>0.22694368660449982</c:v>
                </c:pt>
                <c:pt idx="1">
                  <c:v>0.18964864313602448</c:v>
                </c:pt>
                <c:pt idx="2">
                  <c:v>0.10273437201976776</c:v>
                </c:pt>
                <c:pt idx="3">
                  <c:v>0.11934001743793488</c:v>
                </c:pt>
                <c:pt idx="4">
                  <c:v>0.11295697838068008</c:v>
                </c:pt>
                <c:pt idx="5">
                  <c:v>0.33291128277778625</c:v>
                </c:pt>
                <c:pt idx="7">
                  <c:v>0.1097257137298584</c:v>
                </c:pt>
                <c:pt idx="8">
                  <c:v>0.11884944885969162</c:v>
                </c:pt>
                <c:pt idx="12">
                  <c:v>5.5934060364961624E-2</c:v>
                </c:pt>
                <c:pt idx="13">
                  <c:v>5.5934060364961624E-2</c:v>
                </c:pt>
                <c:pt idx="14">
                  <c:v>0.40581068396568298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540-458B-9E8B-94B01A607694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6.6677718423306942E-3</c:v>
                </c:pt>
                <c:pt idx="1">
                  <c:v>1.9725881516933441E-2</c:v>
                </c:pt>
                <c:pt idx="2">
                  <c:v>7.4054151773452759E-3</c:v>
                </c:pt>
                <c:pt idx="3">
                  <c:v>5.9273183345794678E-2</c:v>
                </c:pt>
                <c:pt idx="4">
                  <c:v>2.4333059787750244E-2</c:v>
                </c:pt>
                <c:pt idx="5">
                  <c:v>4.5220223255455494E-3</c:v>
                </c:pt>
                <c:pt idx="7">
                  <c:v>5.4958682507276535E-2</c:v>
                </c:pt>
                <c:pt idx="8">
                  <c:v>2.6998825371265411E-2</c:v>
                </c:pt>
                <c:pt idx="12">
                  <c:v>3.1432013958692551E-2</c:v>
                </c:pt>
                <c:pt idx="13">
                  <c:v>3.1432013958692551E-2</c:v>
                </c:pt>
                <c:pt idx="14">
                  <c:v>4.0299907326698303E-2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540-458B-9E8B-94B01A607694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0.13070306181907654</c:v>
                </c:pt>
                <c:pt idx="1">
                  <c:v>9.2912308871746063E-2</c:v>
                </c:pt>
                <c:pt idx="2">
                  <c:v>0.1300864964723587</c:v>
                </c:pt>
                <c:pt idx="3">
                  <c:v>0.15294486284255981</c:v>
                </c:pt>
                <c:pt idx="4">
                  <c:v>7.4673853814601898E-2</c:v>
                </c:pt>
                <c:pt idx="5">
                  <c:v>4.5220222091302276E-4</c:v>
                </c:pt>
                <c:pt idx="7">
                  <c:v>0.14018692076206207</c:v>
                </c:pt>
                <c:pt idx="8">
                  <c:v>9.0725675225257874E-2</c:v>
                </c:pt>
                <c:pt idx="12">
                  <c:v>0.27328863739967346</c:v>
                </c:pt>
                <c:pt idx="13">
                  <c:v>0.27328863739967346</c:v>
                </c:pt>
                <c:pt idx="14">
                  <c:v>8.5910651832818985E-3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40-458B-9E8B-94B01A6076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RAI Genere ExtraTg'!$N$8:$N$20</c:f>
              <c:numCache>
                <c:formatCode>0.00%</c:formatCode>
                <c:ptCount val="13"/>
                <c:pt idx="0">
                  <c:v>0.78519031141868512</c:v>
                </c:pt>
                <c:pt idx="1">
                  <c:v>0.87841685649202739</c:v>
                </c:pt>
                <c:pt idx="2">
                  <c:v>0.83115965306778028</c:v>
                </c:pt>
                <c:pt idx="3">
                  <c:v>0.76090225563909775</c:v>
                </c:pt>
                <c:pt idx="4">
                  <c:v>0.70215010732346195</c:v>
                </c:pt>
                <c:pt idx="5">
                  <c:v>0.82508931025006871</c:v>
                </c:pt>
                <c:pt idx="6">
                  <c:v>1</c:v>
                </c:pt>
                <c:pt idx="7">
                  <c:v>0.50081283190636172</c:v>
                </c:pt>
                <c:pt idx="8">
                  <c:v>0.61547277936962752</c:v>
                </c:pt>
                <c:pt idx="9">
                  <c:v>1</c:v>
                </c:pt>
                <c:pt idx="10">
                  <c:v>0.72151647479158398</c:v>
                </c:pt>
                <c:pt idx="12">
                  <c:v>0.85798633651735756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RAI Genere ExtraTg'!$O$8:$O$20</c:f>
              <c:numCache>
                <c:formatCode>0.00%</c:formatCode>
                <c:ptCount val="13"/>
                <c:pt idx="0">
                  <c:v>0.21480968858131488</c:v>
                </c:pt>
                <c:pt idx="1">
                  <c:v>0.12158314350797267</c:v>
                </c:pt>
                <c:pt idx="2">
                  <c:v>0.16884034693221972</c:v>
                </c:pt>
                <c:pt idx="3">
                  <c:v>0.23909774436090225</c:v>
                </c:pt>
                <c:pt idx="4">
                  <c:v>0.297849892676538</c:v>
                </c:pt>
                <c:pt idx="5">
                  <c:v>0.17491068974993129</c:v>
                </c:pt>
                <c:pt idx="7">
                  <c:v>0.49918716809363822</c:v>
                </c:pt>
                <c:pt idx="8">
                  <c:v>0.38452722063037248</c:v>
                </c:pt>
                <c:pt idx="10">
                  <c:v>0.27848352520841602</c:v>
                </c:pt>
                <c:pt idx="11">
                  <c:v>1</c:v>
                </c:pt>
                <c:pt idx="12">
                  <c:v>0.14201366348264244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ExtraTg'!$N$6:$Q$6</c:f>
              <c:numCache>
                <c:formatCode>0%</c:formatCode>
                <c:ptCount val="4"/>
                <c:pt idx="0">
                  <c:v>0.11497123287909126</c:v>
                </c:pt>
                <c:pt idx="1">
                  <c:v>0.1534740599421503</c:v>
                </c:pt>
                <c:pt idx="2">
                  <c:v>0.36953525411961691</c:v>
                </c:pt>
                <c:pt idx="3">
                  <c:v>0.24552181419298419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91-4C78-883A-3226551EA5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ExtraTg'!$N$7:$Q$7</c:f>
              <c:numCache>
                <c:formatCode>0%</c:formatCode>
                <c:ptCount val="4"/>
                <c:pt idx="0">
                  <c:v>3.7528372039713043E-2</c:v>
                </c:pt>
                <c:pt idx="1">
                  <c:v>3.9860914517816481E-2</c:v>
                </c:pt>
                <c:pt idx="2">
                  <c:v>6.6124871527848683E-2</c:v>
                </c:pt>
                <c:pt idx="3">
                  <c:v>0.11273493512661807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ExtraTg'!$N$8:$Q$8</c:f>
              <c:numCache>
                <c:formatCode>0%</c:formatCode>
                <c:ptCount val="4"/>
                <c:pt idx="0">
                  <c:v>0.29777486797341579</c:v>
                </c:pt>
                <c:pt idx="1">
                  <c:v>0.36891501015447103</c:v>
                </c:pt>
                <c:pt idx="2">
                  <c:v>0.13508123523846474</c:v>
                </c:pt>
                <c:pt idx="3">
                  <c:v>0.17052162571715054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91-4C78-883A-3226551EA53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91-4C78-883A-3226551EA5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ExtraTg'!$N$9:$Q$9</c:f>
              <c:numCache>
                <c:formatCode>0%</c:formatCode>
                <c:ptCount val="4"/>
                <c:pt idx="0">
                  <c:v>6.3812125432635619E-2</c:v>
                </c:pt>
                <c:pt idx="1">
                  <c:v>3.9245492030278786E-2</c:v>
                </c:pt>
                <c:pt idx="2">
                  <c:v>2.28016798371892E-4</c:v>
                </c:pt>
                <c:pt idx="3">
                  <c:v>4.1012341397586001E-3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ExtraTg'!$N$10:$Q$10</c:f>
              <c:numCache>
                <c:formatCode>0%</c:formatCode>
                <c:ptCount val="4"/>
                <c:pt idx="0">
                  <c:v>0.19138080443741307</c:v>
                </c:pt>
                <c:pt idx="1">
                  <c:v>0.126056988122346</c:v>
                </c:pt>
                <c:pt idx="2">
                  <c:v>7.9765040600603049E-2</c:v>
                </c:pt>
                <c:pt idx="3">
                  <c:v>2.7570244943193385E-2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ExtraTg'!$N$11:$Q$11</c:f>
              <c:numCache>
                <c:formatCode>0%</c:formatCode>
                <c:ptCount val="4"/>
                <c:pt idx="0">
                  <c:v>4.670641212439066E-2</c:v>
                </c:pt>
                <c:pt idx="1">
                  <c:v>4.5615114776293923E-2</c:v>
                </c:pt>
                <c:pt idx="2">
                  <c:v>2.4632620695757525E-2</c:v>
                </c:pt>
                <c:pt idx="3">
                  <c:v>2.4607404838551603E-2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ExtraTg'!$N$12:$Q$12</c:f>
              <c:numCache>
                <c:formatCode>0%</c:formatCode>
                <c:ptCount val="4"/>
                <c:pt idx="0">
                  <c:v>1.0879928312299962E-2</c:v>
                </c:pt>
                <c:pt idx="1">
                  <c:v>2.4616899501507788E-4</c:v>
                </c:pt>
                <c:pt idx="2">
                  <c:v>9.7655851183305088E-3</c:v>
                </c:pt>
                <c:pt idx="3">
                  <c:v>2.4518821196746154E-2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ExtraTg'!$N$13:$Q$13</c:f>
              <c:numCache>
                <c:formatCode>0%</c:formatCode>
                <c:ptCount val="4"/>
                <c:pt idx="0">
                  <c:v>4.5237231062586071E-2</c:v>
                </c:pt>
                <c:pt idx="1">
                  <c:v>7.584774447658317E-2</c:v>
                </c:pt>
                <c:pt idx="2">
                  <c:v>0.20302343468169537</c:v>
                </c:pt>
                <c:pt idx="3">
                  <c:v>9.3225801587720425E-2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ExtraTg'!$N$14:$Q$14</c:f>
              <c:numCache>
                <c:formatCode>0%</c:formatCode>
                <c:ptCount val="4"/>
                <c:pt idx="0">
                  <c:v>3.8084090644650947E-3</c:v>
                </c:pt>
                <c:pt idx="1">
                  <c:v>9.3790387100744655E-3</c:v>
                </c:pt>
                <c:pt idx="2">
                  <c:v>1.2983344564011462E-2</c:v>
                </c:pt>
                <c:pt idx="3">
                  <c:v>1.9833311972738854E-2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ExtraTg'!$N$15:$Q$15</c:f>
              <c:numCache>
                <c:formatCode>0%</c:formatCode>
                <c:ptCount val="4"/>
                <c:pt idx="0">
                  <c:v>5.690905838692255E-3</c:v>
                </c:pt>
                <c:pt idx="1">
                  <c:v>2.0432026586251463E-2</c:v>
                </c:pt>
                <c:pt idx="2">
                  <c:v>7.2488922467482085E-3</c:v>
                </c:pt>
                <c:pt idx="3">
                  <c:v>1.6527445850893E-2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ExtraTg'!$N$16:$Q$16</c:f>
              <c:numCache>
                <c:formatCode>0%</c:formatCode>
                <c:ptCount val="4"/>
                <c:pt idx="0">
                  <c:v>2.5847861612174405E-2</c:v>
                </c:pt>
                <c:pt idx="1">
                  <c:v>2.9832605083389748E-2</c:v>
                </c:pt>
                <c:pt idx="2">
                  <c:v>4.4204629761977692E-2</c:v>
                </c:pt>
                <c:pt idx="3">
                  <c:v>1.3787007229932978E-2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ExtraTg'!$N$17:$Q$17</c:f>
              <c:numCache>
                <c:formatCode>0%</c:formatCode>
                <c:ptCount val="4"/>
                <c:pt idx="0">
                  <c:v>7.9587587330310461E-2</c:v>
                </c:pt>
                <c:pt idx="1">
                  <c:v>4.3956551172379836E-2</c:v>
                </c:pt>
                <c:pt idx="2">
                  <c:v>8.0061122114906853E-3</c:v>
                </c:pt>
                <c:pt idx="3">
                  <c:v>6.0201066019315005E-2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91-4C78-883A-3226551EA5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ExtraTg'!$N$18:$Q$18</c:f>
              <c:numCache>
                <c:formatCode>0%</c:formatCode>
                <c:ptCount val="4"/>
                <c:pt idx="0">
                  <c:v>8.9297033330959959E-3</c:v>
                </c:pt>
                <c:pt idx="1">
                  <c:v>9.9667671856729645E-3</c:v>
                </c:pt>
                <c:pt idx="2">
                  <c:v>8.9164777870799558E-3</c:v>
                </c:pt>
                <c:pt idx="3">
                  <c:v>2.0025557323040039E-2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ExtraTg'!$N$19:$Q$19</c:f>
              <c:numCache>
                <c:formatCode>0%</c:formatCode>
                <c:ptCount val="4"/>
                <c:pt idx="0">
                  <c:v>3.7250512737244086E-3</c:v>
                </c:pt>
                <c:pt idx="3">
                  <c:v>0.11070505039843791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ExtraTg'!$N$5:$Q$5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ExtraTg'!$N$20:$Q$20</c:f>
              <c:numCache>
                <c:formatCode>0%</c:formatCode>
                <c:ptCount val="4"/>
                <c:pt idx="0">
                  <c:v>6.4119507285991903E-2</c:v>
                </c:pt>
                <c:pt idx="1">
                  <c:v>3.7171518247276755E-2</c:v>
                </c:pt>
                <c:pt idx="2">
                  <c:v>3.048448464800332E-2</c:v>
                </c:pt>
                <c:pt idx="3">
                  <c:v>5.6118679462919263E-2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Mediaset Genere ExtraTg'!$N$8:$N$20</c:f>
              <c:numCache>
                <c:formatCode>0.00%</c:formatCode>
                <c:ptCount val="13"/>
                <c:pt idx="0">
                  <c:v>0.83291046148189007</c:v>
                </c:pt>
                <c:pt idx="1">
                  <c:v>0.63465275079109529</c:v>
                </c:pt>
                <c:pt idx="2">
                  <c:v>0.84981927910601185</c:v>
                </c:pt>
                <c:pt idx="3">
                  <c:v>1</c:v>
                </c:pt>
                <c:pt idx="4">
                  <c:v>0.6332467384167404</c:v>
                </c:pt>
                <c:pt idx="5">
                  <c:v>0.19761620977353994</c:v>
                </c:pt>
                <c:pt idx="6">
                  <c:v>0.97154899894625923</c:v>
                </c:pt>
                <c:pt idx="7">
                  <c:v>0.76936589788632626</c:v>
                </c:pt>
                <c:pt idx="8">
                  <c:v>0.87563788885005245</c:v>
                </c:pt>
                <c:pt idx="10">
                  <c:v>0.73576419863217368</c:v>
                </c:pt>
                <c:pt idx="12">
                  <c:v>0.7995598838842588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Mediaset Genere ExtraTg'!$O$8:$O$20</c:f>
              <c:numCache>
                <c:formatCode>0.00%</c:formatCode>
                <c:ptCount val="13"/>
                <c:pt idx="0">
                  <c:v>0.16708953851810995</c:v>
                </c:pt>
                <c:pt idx="1">
                  <c:v>0.36534724920890466</c:v>
                </c:pt>
                <c:pt idx="2">
                  <c:v>0.15018072089398812</c:v>
                </c:pt>
                <c:pt idx="4">
                  <c:v>0.3667532615832596</c:v>
                </c:pt>
                <c:pt idx="5">
                  <c:v>0.80238379022646011</c:v>
                </c:pt>
                <c:pt idx="6">
                  <c:v>2.8451001053740779E-2</c:v>
                </c:pt>
                <c:pt idx="7">
                  <c:v>0.23063410211367372</c:v>
                </c:pt>
                <c:pt idx="8">
                  <c:v>0.12436211114994757</c:v>
                </c:pt>
                <c:pt idx="10">
                  <c:v>0.26423580136782637</c:v>
                </c:pt>
                <c:pt idx="11">
                  <c:v>1</c:v>
                </c:pt>
                <c:pt idx="12">
                  <c:v>0.20044011611574117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14-49BE-A847-DFC4DE65A51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14-49BE-A847-DFC4DE65A51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14-49BE-A847-DFC4DE65A510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14-49BE-A847-DFC4DE65A510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72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14-49BE-A847-DFC4DE65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 ExtraTg'!$M$6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ExtraTg'!$N$6:$Q$6</c:f>
              <c:numCache>
                <c:formatCode>0%</c:formatCode>
                <c:ptCount val="4"/>
                <c:pt idx="0">
                  <c:v>0.44994444889623314</c:v>
                </c:pt>
                <c:pt idx="1">
                  <c:v>0.10879166175951006</c:v>
                </c:pt>
                <c:pt idx="3">
                  <c:v>0.33986741393695358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0-4504-BCF0-7F9A00D5861B}"/>
            </c:ext>
          </c:extLst>
        </c:ser>
        <c:ser>
          <c:idx val="1"/>
          <c:order val="1"/>
          <c:tx>
            <c:strRef>
              <c:f>'GR Mediaset argomento ExtraTg'!$M$7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E3-4F62-897F-9E0C616882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ExtraTg'!$N$7:$Q$7</c:f>
              <c:numCache>
                <c:formatCode>0%</c:formatCode>
                <c:ptCount val="4"/>
                <c:pt idx="0">
                  <c:v>6.4207546720319142E-2</c:v>
                </c:pt>
                <c:pt idx="1">
                  <c:v>5.0494641384995875E-2</c:v>
                </c:pt>
                <c:pt idx="3">
                  <c:v>0.1431693691732869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0-4504-BCF0-7F9A00D5861B}"/>
            </c:ext>
          </c:extLst>
        </c:ser>
        <c:ser>
          <c:idx val="2"/>
          <c:order val="2"/>
          <c:tx>
            <c:strRef>
              <c:f>'GR Mediaset argomento ExtraTg'!$M$8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ExtraTg'!$N$8:$Q$8</c:f>
              <c:numCache>
                <c:formatCode>0%</c:formatCode>
                <c:ptCount val="4"/>
                <c:pt idx="0">
                  <c:v>0.20235545342911657</c:v>
                </c:pt>
                <c:pt idx="1">
                  <c:v>0.38588898048914538</c:v>
                </c:pt>
                <c:pt idx="3">
                  <c:v>0.16157452751478216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0-4504-BCF0-7F9A00D5861B}"/>
            </c:ext>
          </c:extLst>
        </c:ser>
        <c:ser>
          <c:idx val="3"/>
          <c:order val="3"/>
          <c:tx>
            <c:strRef>
              <c:f>'GR Mediaset argomento ExtraTg'!$M$9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CC-4CB7-B149-0D71EEF92FC2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4C-4502-80EF-CEA551EB300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ExtraTg'!$N$9:$Q$9</c:f>
              <c:numCache>
                <c:formatCode>0%</c:formatCode>
                <c:ptCount val="4"/>
                <c:pt idx="0">
                  <c:v>8.8015472011123211E-3</c:v>
                </c:pt>
                <c:pt idx="1">
                  <c:v>3.4438424999018571E-2</c:v>
                </c:pt>
                <c:pt idx="3">
                  <c:v>1.2365328109696375E-2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00-4504-BCF0-7F9A00D5861B}"/>
            </c:ext>
          </c:extLst>
        </c:ser>
        <c:ser>
          <c:idx val="4"/>
          <c:order val="4"/>
          <c:tx>
            <c:strRef>
              <c:f>'GR Mediaset argomento ExtraTg'!$M$10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4C-4502-80EF-CEA551EB300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ExtraTg'!$N$10:$Q$10</c:f>
              <c:numCache>
                <c:formatCode>0%</c:formatCode>
                <c:ptCount val="4"/>
                <c:pt idx="0">
                  <c:v>4.5523750533312257E-3</c:v>
                </c:pt>
                <c:pt idx="1">
                  <c:v>3.2289090409453144E-2</c:v>
                </c:pt>
                <c:pt idx="3">
                  <c:v>5.1125439837486847E-3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0-4504-BCF0-7F9A00D5861B}"/>
            </c:ext>
          </c:extLst>
        </c:ser>
        <c:ser>
          <c:idx val="5"/>
          <c:order val="5"/>
          <c:tx>
            <c:strRef>
              <c:f>'GR Mediaset argomento ExtraTg'!$M$11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ExtraTg'!$N$11:$Q$11</c:f>
              <c:numCache>
                <c:formatCode>0%</c:formatCode>
                <c:ptCount val="4"/>
                <c:pt idx="0">
                  <c:v>6.9260206567808083E-3</c:v>
                </c:pt>
                <c:pt idx="1">
                  <c:v>9.1410513092293796E-2</c:v>
                </c:pt>
                <c:pt idx="3">
                  <c:v>1.3668970145463779E-2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00-4504-BCF0-7F9A00D5861B}"/>
            </c:ext>
          </c:extLst>
        </c:ser>
        <c:ser>
          <c:idx val="6"/>
          <c:order val="6"/>
          <c:tx>
            <c:strRef>
              <c:f>'GR Mediaset argomento ExtraTg'!$M$12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ExtraTg'!$N$12:$Q$12</c:f>
              <c:numCache>
                <c:formatCode>0%</c:formatCode>
                <c:ptCount val="4"/>
                <c:pt idx="0">
                  <c:v>1.1729620974710711E-2</c:v>
                </c:pt>
                <c:pt idx="1">
                  <c:v>1.1090173909629804E-3</c:v>
                </c:pt>
                <c:pt idx="3">
                  <c:v>4.0945695940798783E-3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00-4504-BCF0-7F9A00D5861B}"/>
            </c:ext>
          </c:extLst>
        </c:ser>
        <c:ser>
          <c:idx val="7"/>
          <c:order val="7"/>
          <c:tx>
            <c:strRef>
              <c:f>'GR Mediaset argomento ExtraTg'!$M$13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C-4502-80EF-CEA551EB300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ExtraTg'!$N$13:$Q$13</c:f>
              <c:numCache>
                <c:formatCode>0%</c:formatCode>
                <c:ptCount val="4"/>
                <c:pt idx="0">
                  <c:v>0.14393691646976525</c:v>
                </c:pt>
                <c:pt idx="1">
                  <c:v>9.4129077847132259E-2</c:v>
                </c:pt>
                <c:pt idx="3">
                  <c:v>0.15118393368883085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00-4504-BCF0-7F9A00D5861B}"/>
            </c:ext>
          </c:extLst>
        </c:ser>
        <c:ser>
          <c:idx val="8"/>
          <c:order val="8"/>
          <c:tx>
            <c:strRef>
              <c:f>'GR Mediaset argomento ExtraTg'!$M$14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ExtraTg'!$N$14:$Q$14</c:f>
              <c:numCache>
                <c:formatCode>0%</c:formatCode>
                <c:ptCount val="4"/>
                <c:pt idx="0">
                  <c:v>1.877042558859264E-2</c:v>
                </c:pt>
                <c:pt idx="3">
                  <c:v>1.4632531650161425E-2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00-4504-BCF0-7F9A00D5861B}"/>
            </c:ext>
          </c:extLst>
        </c:ser>
        <c:ser>
          <c:idx val="9"/>
          <c:order val="9"/>
          <c:tx>
            <c:strRef>
              <c:f>'GR Mediaset argomento ExtraTg'!$M$15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ExtraTg'!$N$15:$Q$15</c:f>
              <c:numCache>
                <c:formatCode>0%</c:formatCode>
                <c:ptCount val="4"/>
                <c:pt idx="0">
                  <c:v>1.6819098317873593E-2</c:v>
                </c:pt>
                <c:pt idx="1">
                  <c:v>1.8372394299846898E-2</c:v>
                </c:pt>
                <c:pt idx="3">
                  <c:v>1.6289857438241375E-2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00-4504-BCF0-7F9A00D5861B}"/>
            </c:ext>
          </c:extLst>
        </c:ser>
        <c:ser>
          <c:idx val="10"/>
          <c:order val="10"/>
          <c:tx>
            <c:strRef>
              <c:f>'GR Mediaset argomento ExtraTg'!$M$16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ExtraTg'!$N$16:$Q$16</c:f>
              <c:numCache>
                <c:formatCode>0%</c:formatCode>
                <c:ptCount val="4"/>
                <c:pt idx="0">
                  <c:v>2.0840868286492092E-2</c:v>
                </c:pt>
                <c:pt idx="1">
                  <c:v>3.1592274172653395E-2</c:v>
                </c:pt>
                <c:pt idx="3">
                  <c:v>2.6455998113686655E-2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00-4504-BCF0-7F9A00D5861B}"/>
            </c:ext>
          </c:extLst>
        </c:ser>
        <c:ser>
          <c:idx val="11"/>
          <c:order val="11"/>
          <c:tx>
            <c:strRef>
              <c:f>'GR Mediaset argomento ExtraTg'!$M$17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ExtraTg'!$N$17:$Q$17</c:f>
              <c:numCache>
                <c:formatCode>0%</c:formatCode>
                <c:ptCount val="4"/>
                <c:pt idx="0">
                  <c:v>2.6930915217970402E-2</c:v>
                </c:pt>
                <c:pt idx="1">
                  <c:v>0.1298335492482236</c:v>
                </c:pt>
                <c:pt idx="3">
                  <c:v>6.3581456088801822E-2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00-4504-BCF0-7F9A00D5861B}"/>
            </c:ext>
          </c:extLst>
        </c:ser>
        <c:ser>
          <c:idx val="12"/>
          <c:order val="12"/>
          <c:tx>
            <c:strRef>
              <c:f>'GR Mediaset argomento ExtraTg'!$M$18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ExtraTg'!$N$18:$Q$18</c:f>
              <c:numCache>
                <c:formatCode>0%</c:formatCode>
                <c:ptCount val="4"/>
                <c:pt idx="0">
                  <c:v>8.2687763813599508E-3</c:v>
                </c:pt>
                <c:pt idx="1">
                  <c:v>4.7697562124602516E-3</c:v>
                </c:pt>
                <c:pt idx="3">
                  <c:v>1.8348478252983639E-2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00-4504-BCF0-7F9A00D5861B}"/>
            </c:ext>
          </c:extLst>
        </c:ser>
        <c:ser>
          <c:idx val="13"/>
          <c:order val="13"/>
          <c:tx>
            <c:strRef>
              <c:f>'GR Mediaset argomento ExtraTg'!$M$19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ExtraTg'!$N$19:$Q$19</c:f>
              <c:numCache>
                <c:formatCode>0%</c:formatCode>
                <c:ptCount val="4"/>
                <c:pt idx="1">
                  <c:v>6.2124602520315627E-3</c:v>
                </c:pt>
                <c:pt idx="3">
                  <c:v>4.4595893640947508E-3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800-4504-BCF0-7F9A00D5861B}"/>
            </c:ext>
          </c:extLst>
        </c:ser>
        <c:ser>
          <c:idx val="14"/>
          <c:order val="14"/>
          <c:tx>
            <c:strRef>
              <c:f>'GR Mediaset argomento ExtraTg'!$M$20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ExtraTg'!$N$5:$Q$5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ExtraTg'!$N$20:$Q$20</c:f>
              <c:numCache>
                <c:formatCode>0%</c:formatCode>
                <c:ptCount val="4"/>
                <c:pt idx="0">
                  <c:v>1.5915986806342139E-2</c:v>
                </c:pt>
                <c:pt idx="1">
                  <c:v>1.0668158442272209E-2</c:v>
                </c:pt>
                <c:pt idx="3">
                  <c:v>2.5195432945188088E-2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C-4CB7-B149-0D71EEF92F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La7 Genere ExtraTg'!$N$8:$N$20</c:f>
              <c:numCache>
                <c:formatCode>0.00%</c:formatCode>
                <c:ptCount val="13"/>
                <c:pt idx="0">
                  <c:v>0.76574385833645098</c:v>
                </c:pt>
                <c:pt idx="1">
                  <c:v>0.87832129717945229</c:v>
                </c:pt>
                <c:pt idx="2">
                  <c:v>0.99948963021389137</c:v>
                </c:pt>
                <c:pt idx="3">
                  <c:v>0.95705521472392641</c:v>
                </c:pt>
                <c:pt idx="4">
                  <c:v>0.70473025656258126</c:v>
                </c:pt>
                <c:pt idx="5">
                  <c:v>0.55615531951941499</c:v>
                </c:pt>
                <c:pt idx="6">
                  <c:v>1</c:v>
                </c:pt>
                <c:pt idx="7">
                  <c:v>0.62410709263738118</c:v>
                </c:pt>
                <c:pt idx="8">
                  <c:v>0.79783449342614077</c:v>
                </c:pt>
                <c:pt idx="9">
                  <c:v>0.94698795180722894</c:v>
                </c:pt>
                <c:pt idx="10">
                  <c:v>0.82423951438663878</c:v>
                </c:pt>
                <c:pt idx="12">
                  <c:v>0.88458601015319649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6-4F82-9122-AFD20763CA24}"/>
            </c:ext>
          </c:extLst>
        </c:ser>
        <c:ser>
          <c:idx val="1"/>
          <c:order val="1"/>
          <c:tx>
            <c:strRef>
              <c:f>'GR 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La7 Genere ExtraTg'!$O$8:$O$20</c:f>
              <c:numCache>
                <c:formatCode>0.00%</c:formatCode>
                <c:ptCount val="13"/>
                <c:pt idx="0">
                  <c:v>0.23425614166354908</c:v>
                </c:pt>
                <c:pt idx="1">
                  <c:v>0.12167870282054775</c:v>
                </c:pt>
                <c:pt idx="2">
                  <c:v>5.1036978610866232E-4</c:v>
                </c:pt>
                <c:pt idx="3">
                  <c:v>4.2944785276073622E-2</c:v>
                </c:pt>
                <c:pt idx="4">
                  <c:v>0.2952697434374188</c:v>
                </c:pt>
                <c:pt idx="5">
                  <c:v>0.44384468048058506</c:v>
                </c:pt>
                <c:pt idx="7">
                  <c:v>0.37589290736261882</c:v>
                </c:pt>
                <c:pt idx="8">
                  <c:v>0.20216550657385923</c:v>
                </c:pt>
                <c:pt idx="9">
                  <c:v>5.3012048192771083E-2</c:v>
                </c:pt>
                <c:pt idx="10">
                  <c:v>0.17576048561336122</c:v>
                </c:pt>
                <c:pt idx="11">
                  <c:v>1</c:v>
                </c:pt>
                <c:pt idx="12">
                  <c:v>0.11541398984680354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6-4F82-9122-AFD20763CA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argomento ExtraTg'!$M$6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ExtraTg'!$N$6:$O$6</c:f>
              <c:numCache>
                <c:formatCode>0.0%</c:formatCode>
                <c:ptCount val="2"/>
                <c:pt idx="0" formatCode="0%">
                  <c:v>0.53835612258202326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C-48F7-BA2E-D3E01C2C7E8F}"/>
            </c:ext>
          </c:extLst>
        </c:ser>
        <c:ser>
          <c:idx val="1"/>
          <c:order val="1"/>
          <c:tx>
            <c:strRef>
              <c:f>'GR La7 argomento ExtraTg'!$M$7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8B-4E50-B88F-ADC707FB26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ExtraTg'!$N$7:$O$7</c:f>
              <c:numCache>
                <c:formatCode>0.0%</c:formatCode>
                <c:ptCount val="2"/>
                <c:pt idx="0" formatCode="0%">
                  <c:v>5.9960367328105078E-2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C-48F7-BA2E-D3E01C2C7E8F}"/>
            </c:ext>
          </c:extLst>
        </c:ser>
        <c:ser>
          <c:idx val="2"/>
          <c:order val="2"/>
          <c:tx>
            <c:strRef>
              <c:f>'GR La7 argomento ExtraTg'!$M$8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ExtraTg'!$N$8:$O$8</c:f>
              <c:numCache>
                <c:formatCode>0.0%</c:formatCode>
                <c:ptCount val="2"/>
                <c:pt idx="0" formatCode="0%">
                  <c:v>0.1303254669044997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FC-48F7-BA2E-D3E01C2C7E8F}"/>
            </c:ext>
          </c:extLst>
        </c:ser>
        <c:ser>
          <c:idx val="3"/>
          <c:order val="3"/>
          <c:tx>
            <c:strRef>
              <c:f>'GR La7 argomento ExtraTg'!$M$9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ExtraTg'!$N$9:$O$9</c:f>
              <c:numCache>
                <c:formatCode>0.0%</c:formatCode>
                <c:ptCount val="2"/>
                <c:pt idx="0" formatCode="0%">
                  <c:v>7.0499181177532365E-3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FC-48F7-BA2E-D3E01C2C7E8F}"/>
            </c:ext>
          </c:extLst>
        </c:ser>
        <c:ser>
          <c:idx val="4"/>
          <c:order val="4"/>
          <c:tx>
            <c:strRef>
              <c:f>'GR La7 argomento ExtraTg'!$M$10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ExtraTg'!$N$10:$O$10</c:f>
              <c:numCache>
                <c:formatCode>0.0%</c:formatCode>
                <c:ptCount val="2"/>
                <c:pt idx="0" formatCode="0%">
                  <c:v>3.6395294752970833E-2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FC-48F7-BA2E-D3E01C2C7E8F}"/>
            </c:ext>
          </c:extLst>
        </c:ser>
        <c:ser>
          <c:idx val="5"/>
          <c:order val="5"/>
          <c:tx>
            <c:strRef>
              <c:f>'GR La7 argomento ExtraTg'!$M$11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ExtraTg'!$N$11:$O$11</c:f>
              <c:numCache>
                <c:formatCode>0.0%</c:formatCode>
                <c:ptCount val="2"/>
                <c:pt idx="0" formatCode="0%">
                  <c:v>6.4747542839071566E-3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FC-48F7-BA2E-D3E01C2C7E8F}"/>
            </c:ext>
          </c:extLst>
        </c:ser>
        <c:ser>
          <c:idx val="6"/>
          <c:order val="6"/>
          <c:tx>
            <c:strRef>
              <c:f>'GR La7 argomento ExtraTg'!$M$12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ExtraTg'!$N$12:$O$12</c:f>
              <c:numCache>
                <c:formatCode>0.0%</c:formatCode>
                <c:ptCount val="2"/>
                <c:pt idx="0" formatCode="0%">
                  <c:v>2.1727692289198294E-2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FC-48F7-BA2E-D3E01C2C7E8F}"/>
            </c:ext>
          </c:extLst>
        </c:ser>
        <c:ser>
          <c:idx val="7"/>
          <c:order val="7"/>
          <c:tx>
            <c:strRef>
              <c:f>'GR La7 argomento ExtraTg'!$M$13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8B-4E50-B88F-ADC707FB26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ExtraTg'!$N$13:$O$13</c:f>
              <c:numCache>
                <c:formatCode>0.0%</c:formatCode>
                <c:ptCount val="2"/>
                <c:pt idx="0" formatCode="0%">
                  <c:v>9.7782475257321089E-2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FC-48F7-BA2E-D3E01C2C7E8F}"/>
            </c:ext>
          </c:extLst>
        </c:ser>
        <c:ser>
          <c:idx val="8"/>
          <c:order val="8"/>
          <c:tx>
            <c:strRef>
              <c:f>'GR La7 argomento ExtraTg'!$M$14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ExtraTg'!$N$14:$O$14</c:f>
              <c:numCache>
                <c:formatCode>0.0%</c:formatCode>
                <c:ptCount val="2"/>
                <c:pt idx="0" formatCode="0%">
                  <c:v>1.0132870243224025E-2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FC-48F7-BA2E-D3E01C2C7E8F}"/>
            </c:ext>
          </c:extLst>
        </c:ser>
        <c:ser>
          <c:idx val="9"/>
          <c:order val="9"/>
          <c:tx>
            <c:strRef>
              <c:f>'GR La7 argomento ExtraTg'!$M$15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ExtraTg'!$N$15:$O$15</c:f>
              <c:numCache>
                <c:formatCode>0.0%</c:formatCode>
                <c:ptCount val="2"/>
                <c:pt idx="0" formatCode="0%">
                  <c:v>5.1801733074047255E-3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FC-48F7-BA2E-D3E01C2C7E8F}"/>
            </c:ext>
          </c:extLst>
        </c:ser>
        <c:ser>
          <c:idx val="10"/>
          <c:order val="10"/>
          <c:tx>
            <c:strRef>
              <c:f>'GR La7 argomento ExtraTg'!$M$16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ExtraTg'!$N$16:$O$16</c:f>
              <c:numCache>
                <c:formatCode>0.0%</c:formatCode>
                <c:ptCount val="2"/>
                <c:pt idx="0" formatCode="0%">
                  <c:v>1.4768394839800228E-2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FC-48F7-BA2E-D3E01C2C7E8F}"/>
            </c:ext>
          </c:extLst>
        </c:ser>
        <c:ser>
          <c:idx val="11"/>
          <c:order val="11"/>
          <c:tx>
            <c:strRef>
              <c:f>'GR La7 argomento ExtraTg'!$M$17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ExtraTg'!$N$17:$O$17</c:f>
              <c:numCache>
                <c:formatCode>0.0%</c:formatCode>
                <c:ptCount val="2"/>
                <c:pt idx="0" formatCode="0%">
                  <c:v>2.1581589578993018E-2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FC-48F7-BA2E-D3E01C2C7E8F}"/>
            </c:ext>
          </c:extLst>
        </c:ser>
        <c:ser>
          <c:idx val="12"/>
          <c:order val="12"/>
          <c:tx>
            <c:strRef>
              <c:f>'GR La7 argomento ExtraTg'!$M$18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ExtraTg'!$N$18:$O$18</c:f>
              <c:numCache>
                <c:formatCode>0.0%</c:formatCode>
                <c:ptCount val="2"/>
                <c:pt idx="0" formatCode="0%">
                  <c:v>3.0885003296557986E-4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0FC-48F7-BA2E-D3E01C2C7E8F}"/>
            </c:ext>
          </c:extLst>
        </c:ser>
        <c:ser>
          <c:idx val="13"/>
          <c:order val="13"/>
          <c:tx>
            <c:strRef>
              <c:f>'GR La7 argomento ExtraTg'!$M$19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ExtraTg'!$N$19:$O$19</c:f>
              <c:numCache>
                <c:formatCode>General</c:formatCode>
                <c:ptCount val="2"/>
                <c:pt idx="0" formatCode="0%">
                  <c:v>3.1600721636424328E-2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FC-48F7-BA2E-D3E01C2C7E8F}"/>
            </c:ext>
          </c:extLst>
        </c:ser>
        <c:ser>
          <c:idx val="14"/>
          <c:order val="14"/>
          <c:tx>
            <c:strRef>
              <c:f>'GR La7 argomento ExtraTg'!$M$20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ExtraTg'!$N$5:$O$5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ExtraTg'!$N$20:$O$20</c:f>
              <c:numCache>
                <c:formatCode>0.0%</c:formatCode>
                <c:ptCount val="2"/>
                <c:pt idx="0" formatCode="0%">
                  <c:v>1.8355308845409462E-2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B-48CD-8D8B-ACA3FB4E43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Sky Genere ExtraTg'!$N$8:$N$20</c:f>
              <c:numCache>
                <c:formatCode>0.00%</c:formatCode>
                <c:ptCount val="13"/>
                <c:pt idx="0">
                  <c:v>0.80379083722259259</c:v>
                </c:pt>
                <c:pt idx="1">
                  <c:v>0.92627231871735694</c:v>
                </c:pt>
                <c:pt idx="2">
                  <c:v>0.88978829389788294</c:v>
                </c:pt>
                <c:pt idx="3">
                  <c:v>0.85444495624136341</c:v>
                </c:pt>
                <c:pt idx="4">
                  <c:v>0.67430607486913297</c:v>
                </c:pt>
                <c:pt idx="5">
                  <c:v>1</c:v>
                </c:pt>
                <c:pt idx="6">
                  <c:v>1</c:v>
                </c:pt>
                <c:pt idx="7">
                  <c:v>0.4093091983745844</c:v>
                </c:pt>
                <c:pt idx="8">
                  <c:v>0.43059820010587613</c:v>
                </c:pt>
                <c:pt idx="10">
                  <c:v>0.3147999357223204</c:v>
                </c:pt>
                <c:pt idx="12">
                  <c:v>0.81917447788192732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0-48DD-B71B-032689B2198D}"/>
            </c:ext>
          </c:extLst>
        </c:ser>
        <c:ser>
          <c:idx val="1"/>
          <c:order val="1"/>
          <c:tx>
            <c:strRef>
              <c:f>'GR 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Sky Genere ExtraTg'!$O$8:$O$20</c:f>
              <c:numCache>
                <c:formatCode>0.00%</c:formatCode>
                <c:ptCount val="13"/>
                <c:pt idx="0">
                  <c:v>0.19620916277740738</c:v>
                </c:pt>
                <c:pt idx="1">
                  <c:v>7.3727681282643023E-2</c:v>
                </c:pt>
                <c:pt idx="2">
                  <c:v>0.11021170610211706</c:v>
                </c:pt>
                <c:pt idx="3">
                  <c:v>0.14555504375863657</c:v>
                </c:pt>
                <c:pt idx="4">
                  <c:v>0.32569392513086703</c:v>
                </c:pt>
                <c:pt idx="7">
                  <c:v>0.59069080162541554</c:v>
                </c:pt>
                <c:pt idx="8">
                  <c:v>0.56940179989412387</c:v>
                </c:pt>
                <c:pt idx="10">
                  <c:v>0.68520006427767954</c:v>
                </c:pt>
                <c:pt idx="11">
                  <c:v>1</c:v>
                </c:pt>
                <c:pt idx="12">
                  <c:v>0.18082552211807268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0-48DD-B71B-032689B219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argomento ExtraTg'!$M$6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ExtraTg'!$N$6:$Q$6</c:f>
              <c:numCache>
                <c:formatCode>0%</c:formatCode>
                <c:ptCount val="4"/>
                <c:pt idx="2">
                  <c:v>0.23574211258925992</c:v>
                </c:pt>
                <c:pt idx="3">
                  <c:v>0.23574211258925992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1-415E-8C58-F11F12C00238}"/>
            </c:ext>
          </c:extLst>
        </c:ser>
        <c:ser>
          <c:idx val="1"/>
          <c:order val="1"/>
          <c:tx>
            <c:strRef>
              <c:f>'GR Sky argomento ExtraTg'!$M$7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ExtraTg'!$N$7:$Q$7</c:f>
              <c:numCache>
                <c:formatCode>0%</c:formatCode>
                <c:ptCount val="4"/>
                <c:pt idx="2">
                  <c:v>6.8852430757562047E-2</c:v>
                </c:pt>
                <c:pt idx="3">
                  <c:v>6.8852430757562047E-2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1-415E-8C58-F11F12C00238}"/>
            </c:ext>
          </c:extLst>
        </c:ser>
        <c:ser>
          <c:idx val="2"/>
          <c:order val="2"/>
          <c:tx>
            <c:strRef>
              <c:f>'GR Sky argomento ExtraTg'!$M$8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ExtraTg'!$N$8:$Q$8</c:f>
              <c:numCache>
                <c:formatCode>0%</c:formatCode>
                <c:ptCount val="4"/>
                <c:pt idx="2">
                  <c:v>9.8752623390950978E-2</c:v>
                </c:pt>
                <c:pt idx="3">
                  <c:v>9.8752623390950978E-2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A1-415E-8C58-F11F12C00238}"/>
            </c:ext>
          </c:extLst>
        </c:ser>
        <c:ser>
          <c:idx val="3"/>
          <c:order val="3"/>
          <c:tx>
            <c:strRef>
              <c:f>'GR Sky argomento ExtraTg'!$M$9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ExtraTg'!$N$9:$Q$9</c:f>
              <c:numCache>
                <c:formatCode>0%</c:formatCode>
                <c:ptCount val="4"/>
                <c:pt idx="2">
                  <c:v>1.735639762634294E-3</c:v>
                </c:pt>
                <c:pt idx="3">
                  <c:v>1.735639762634294E-3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A1-415E-8C58-F11F12C00238}"/>
            </c:ext>
          </c:extLst>
        </c:ser>
        <c:ser>
          <c:idx val="4"/>
          <c:order val="4"/>
          <c:tx>
            <c:strRef>
              <c:f>'GR Sky argomento ExtraTg'!$M$10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ExtraTg'!$N$10:$Q$10</c:f>
              <c:numCache>
                <c:formatCode>0%</c:formatCode>
                <c:ptCount val="4"/>
                <c:pt idx="2">
                  <c:v>1.3070627933134236E-2</c:v>
                </c:pt>
                <c:pt idx="3">
                  <c:v>1.3070627933134236E-2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1-415E-8C58-F11F12C00238}"/>
            </c:ext>
          </c:extLst>
        </c:ser>
        <c:ser>
          <c:idx val="5"/>
          <c:order val="5"/>
          <c:tx>
            <c:strRef>
              <c:f>'GR Sky argomento ExtraTg'!$M$11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ExtraTg'!$N$11:$Q$11</c:f>
              <c:numCache>
                <c:formatCode>0%</c:formatCode>
                <c:ptCount val="4"/>
                <c:pt idx="2">
                  <c:v>1.0214525505608777E-2</c:v>
                </c:pt>
                <c:pt idx="3">
                  <c:v>1.0214525505608777E-2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A1-415E-8C58-F11F12C00238}"/>
            </c:ext>
          </c:extLst>
        </c:ser>
        <c:ser>
          <c:idx val="6"/>
          <c:order val="6"/>
          <c:tx>
            <c:strRef>
              <c:f>'GR Sky argomento ExtraTg'!$M$12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ExtraTg'!$N$12:$Q$12</c:f>
              <c:numCache>
                <c:formatCode>0%</c:formatCode>
                <c:ptCount val="4"/>
                <c:pt idx="2">
                  <c:v>9.7717272793873653E-4</c:v>
                </c:pt>
                <c:pt idx="3">
                  <c:v>9.7717272793873653E-4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1-415E-8C58-F11F12C00238}"/>
            </c:ext>
          </c:extLst>
        </c:ser>
        <c:ser>
          <c:idx val="7"/>
          <c:order val="7"/>
          <c:tx>
            <c:strRef>
              <c:f>'GR Sky argomento ExtraTg'!$M$13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E8-44B3-BB09-44083700AB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E8-44B3-BB09-44083700AB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ExtraTg'!$N$13:$Q$13</c:f>
              <c:numCache>
                <c:formatCode>0%</c:formatCode>
                <c:ptCount val="4"/>
                <c:pt idx="2">
                  <c:v>7.6092343361474191E-2</c:v>
                </c:pt>
                <c:pt idx="3">
                  <c:v>7.6092343361474191E-2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A1-415E-8C58-F11F12C00238}"/>
            </c:ext>
          </c:extLst>
        </c:ser>
        <c:ser>
          <c:idx val="8"/>
          <c:order val="8"/>
          <c:tx>
            <c:strRef>
              <c:f>'GR Sky argomento ExtraTg'!$M$14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ExtraTg'!$N$14:$Q$14</c:f>
              <c:numCache>
                <c:formatCode>0%</c:formatCode>
                <c:ptCount val="4"/>
                <c:pt idx="2">
                  <c:v>6.0138678802139226E-3</c:v>
                </c:pt>
                <c:pt idx="3">
                  <c:v>6.0138678802139226E-3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A1-415E-8C58-F11F12C00238}"/>
            </c:ext>
          </c:extLst>
        </c:ser>
        <c:ser>
          <c:idx val="9"/>
          <c:order val="9"/>
          <c:tx>
            <c:strRef>
              <c:f>'GR Sky argomento ExtraTg'!$M$15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ExtraTg'!$N$15:$Q$15</c:f>
              <c:numCache>
                <c:formatCode>0%</c:formatCode>
                <c:ptCount val="4"/>
                <c:pt idx="2">
                  <c:v>3.5919447353337901E-3</c:v>
                </c:pt>
                <c:pt idx="3">
                  <c:v>3.5919447353337901E-3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A1-415E-8C58-F11F12C00238}"/>
            </c:ext>
          </c:extLst>
        </c:ser>
        <c:ser>
          <c:idx val="10"/>
          <c:order val="10"/>
          <c:tx>
            <c:strRef>
              <c:f>'GR Sky argomento ExtraTg'!$M$16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ExtraTg'!$N$16:$Q$16</c:f>
              <c:numCache>
                <c:formatCode>0%</c:formatCode>
                <c:ptCount val="4"/>
                <c:pt idx="2">
                  <c:v>6.688300215042642E-3</c:v>
                </c:pt>
                <c:pt idx="3">
                  <c:v>6.688300215042642E-3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A1-415E-8C58-F11F12C00238}"/>
            </c:ext>
          </c:extLst>
        </c:ser>
        <c:ser>
          <c:idx val="11"/>
          <c:order val="11"/>
          <c:tx>
            <c:strRef>
              <c:f>'GR Sky argomento ExtraTg'!$M$17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ExtraTg'!$N$17:$Q$17</c:f>
              <c:numCache>
                <c:formatCode>0%</c:formatCode>
                <c:ptCount val="4"/>
                <c:pt idx="2">
                  <c:v>2.5513150353161214E-2</c:v>
                </c:pt>
                <c:pt idx="3">
                  <c:v>2.5513150353161214E-2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AA1-415E-8C58-F11F12C00238}"/>
            </c:ext>
          </c:extLst>
        </c:ser>
        <c:ser>
          <c:idx val="12"/>
          <c:order val="12"/>
          <c:tx>
            <c:strRef>
              <c:f>'GR Sky argomento ExtraTg'!$M$18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ExtraTg'!$N$18:$Q$18</c:f>
              <c:numCache>
                <c:formatCode>0%</c:formatCode>
                <c:ptCount val="4"/>
                <c:pt idx="2">
                  <c:v>3.5190069253211637E-2</c:v>
                </c:pt>
                <c:pt idx="3">
                  <c:v>3.5190069253211637E-2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AA1-415E-8C58-F11F12C00238}"/>
            </c:ext>
          </c:extLst>
        </c:ser>
        <c:ser>
          <c:idx val="13"/>
          <c:order val="13"/>
          <c:tx>
            <c:strRef>
              <c:f>'GR Sky argomento ExtraTg'!$M$19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ExtraTg'!$N$19:$Q$19</c:f>
              <c:numCache>
                <c:formatCode>0%</c:formatCode>
                <c:ptCount val="4"/>
                <c:pt idx="2">
                  <c:v>0.37513844178119088</c:v>
                </c:pt>
                <c:pt idx="3">
                  <c:v>0.37513844178119088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AA1-415E-8C58-F11F12C00238}"/>
            </c:ext>
          </c:extLst>
        </c:ser>
        <c:ser>
          <c:idx val="14"/>
          <c:order val="14"/>
          <c:tx>
            <c:strRef>
              <c:f>'GR Sky argomento ExtraTg'!$M$20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ExtraTg'!$N$5:$Q$5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ExtraTg'!$N$20:$Q$20</c:f>
              <c:numCache>
                <c:formatCode>0%</c:formatCode>
                <c:ptCount val="4"/>
                <c:pt idx="2">
                  <c:v>4.2426749753282741E-2</c:v>
                </c:pt>
                <c:pt idx="3">
                  <c:v>4.2426749753282741E-2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A-42BD-AA94-222399CCFE5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Nove Genere ExtraTg'!$N$8:$N$20</c:f>
              <c:numCache>
                <c:formatCode>0.00%</c:formatCode>
                <c:ptCount val="13"/>
                <c:pt idx="0">
                  <c:v>0.11574074074074074</c:v>
                </c:pt>
                <c:pt idx="1">
                  <c:v>0.98192771084337349</c:v>
                </c:pt>
                <c:pt idx="2">
                  <c:v>1</c:v>
                </c:pt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'GR 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CF-4021-92D8-2EFEBE8D0750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F-4021-92D8-2EFEBE8D07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CF-4021-92D8-2EFEBE8D07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CF-4021-92D8-2EFEBE8D075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CF-4021-92D8-2EFEBE8D075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CF-4021-92D8-2EFEBE8D07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CF-4021-92D8-2EFEBE8D075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CF-4021-92D8-2EFEBE8D075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ExtraTg'!$M$8:$M$20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Nove Genere ExtraTg'!$O$8:$O$20</c:f>
              <c:numCache>
                <c:formatCode>0.00%</c:formatCode>
                <c:ptCount val="13"/>
                <c:pt idx="0">
                  <c:v>0.8842592592592593</c:v>
                </c:pt>
                <c:pt idx="1">
                  <c:v>1.8072289156626505E-2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argomento ExtraTg'!$M$6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ExtraTg'!$N$6</c:f>
              <c:numCache>
                <c:formatCode>0%</c:formatCode>
                <c:ptCount val="1"/>
                <c:pt idx="0">
                  <c:v>0.15693639961002467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'GR Nove argomento ExtraTg'!$M$7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ExtraTg'!$N$7</c:f>
              <c:numCache>
                <c:formatCode>0%</c:formatCode>
                <c:ptCount val="1"/>
                <c:pt idx="0">
                  <c:v>1.7677926248781325E-2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'GR Nove argomento ExtraTg'!$M$8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ExtraTg'!$N$8</c:f>
              <c:numCache>
                <c:formatCode>0%</c:formatCode>
                <c:ptCount val="1"/>
                <c:pt idx="0">
                  <c:v>0.33301313299306073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'GR Nove argomento ExtraTg'!$M$9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'GR Nove argomento ExtraTg'!$M$10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ExtraTg'!$N$10</c:f>
              <c:numCache>
                <c:formatCode>0%</c:formatCode>
                <c:ptCount val="1"/>
                <c:pt idx="0">
                  <c:v>0.44829959281986581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'GR Nove argomento ExtraTg'!$M$11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'GR Nove argomento ExtraTg'!$M$12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ExtraTg'!$N$12</c:f>
              <c:numCache>
                <c:formatCode>0%</c:formatCode>
                <c:ptCount val="1"/>
                <c:pt idx="0">
                  <c:v>4.0574640133050413E-2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'GR Nove argomento ExtraTg'!$M$13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'GR Nove argomento ExtraTg'!$M$14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'GR Nove argomento ExtraTg'!$M$15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'GR Nove argomento ExtraTg'!$M$16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'GR Nove argomento ExtraTg'!$M$17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'GR Nove argomento ExtraTg'!$M$18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'GR Nove argomento ExtraTg'!$M$19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'GR Nove argomento ExtraTg'!$M$20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ExtraTg'!$N$5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ExtraTg'!$N$20</c:f>
              <c:numCache>
                <c:formatCode>0%</c:formatCode>
                <c:ptCount val="1"/>
                <c:pt idx="0">
                  <c:v>3.4983081952170672E-3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A-4699-830F-00754423FB8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SS'!$L$7:$O$7</c:f>
              <c:numCache>
                <c:formatCode>0%</c:formatCode>
                <c:ptCount val="4"/>
                <c:pt idx="0">
                  <c:v>6.1159528791904449E-2</c:v>
                </c:pt>
                <c:pt idx="1">
                  <c:v>0.10968723148107529</c:v>
                </c:pt>
                <c:pt idx="2">
                  <c:v>0.12014846503734589</c:v>
                </c:pt>
                <c:pt idx="3">
                  <c:v>8.8235296308994293E-2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A-4699-830F-00754423FB8C}"/>
            </c:ext>
          </c:extLst>
        </c:ser>
        <c:ser>
          <c:idx val="1"/>
          <c:order val="1"/>
          <c:tx>
            <c:strRef>
              <c:f>'GR Rai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SS'!$L$8:$O$8</c:f>
              <c:numCache>
                <c:formatCode>0%</c:formatCode>
                <c:ptCount val="4"/>
                <c:pt idx="0">
                  <c:v>6.5251991152763367E-2</c:v>
                </c:pt>
                <c:pt idx="1">
                  <c:v>3.2580364495515823E-2</c:v>
                </c:pt>
                <c:pt idx="2">
                  <c:v>2.4011364206671715E-2</c:v>
                </c:pt>
                <c:pt idx="3">
                  <c:v>5.7932264171540737E-3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6A-4699-830F-00754423FB8C}"/>
            </c:ext>
          </c:extLst>
        </c:ser>
        <c:ser>
          <c:idx val="2"/>
          <c:order val="2"/>
          <c:tx>
            <c:strRef>
              <c:f>'GR Rai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SS'!$L$9:$O$9</c:f>
              <c:numCache>
                <c:formatCode>0%</c:formatCode>
                <c:ptCount val="4"/>
                <c:pt idx="0">
                  <c:v>9.4808638095855713E-2</c:v>
                </c:pt>
                <c:pt idx="1">
                  <c:v>7.8301474452018738E-2</c:v>
                </c:pt>
                <c:pt idx="2">
                  <c:v>3.4733995795249939E-2</c:v>
                </c:pt>
                <c:pt idx="3">
                  <c:v>5.1247771829366684E-2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6A-4699-830F-00754423FB8C}"/>
            </c:ext>
          </c:extLst>
        </c:ser>
        <c:ser>
          <c:idx val="3"/>
          <c:order val="3"/>
          <c:tx>
            <c:strRef>
              <c:f>'GR Rai PT e SS'!$K$10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6A-4699-830F-00754423FB8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SS'!$L$10:$O$10</c:f>
              <c:numCache>
                <c:formatCode>0%</c:formatCode>
                <c:ptCount val="4"/>
                <c:pt idx="1">
                  <c:v>5.0608165562152863E-2</c:v>
                </c:pt>
                <c:pt idx="2">
                  <c:v>2.506529726088047E-2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6A-4699-830F-00754423FB8C}"/>
            </c:ext>
          </c:extLst>
        </c:ser>
        <c:ser>
          <c:idx val="4"/>
          <c:order val="4"/>
          <c:tx>
            <c:strRef>
              <c:f>'GR Rai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6A-4699-830F-00754423FB8C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6A-4699-830F-00754423FB8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SS'!$L$11:$O$11</c:f>
              <c:numCache>
                <c:formatCode>0%</c:formatCode>
                <c:ptCount val="4"/>
                <c:pt idx="0">
                  <c:v>0.17324744164943695</c:v>
                </c:pt>
                <c:pt idx="1">
                  <c:v>0.18147262930870056</c:v>
                </c:pt>
                <c:pt idx="2">
                  <c:v>0.29505568742752075</c:v>
                </c:pt>
                <c:pt idx="3">
                  <c:v>7.2638146579265594E-2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6A-4699-830F-00754423FB8C}"/>
            </c:ext>
          </c:extLst>
        </c:ser>
        <c:ser>
          <c:idx val="5"/>
          <c:order val="5"/>
          <c:tx>
            <c:strRef>
              <c:f>'GR Rai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SS'!$L$12:$O$12</c:f>
              <c:numCache>
                <c:formatCode>0%</c:formatCode>
                <c:ptCount val="4"/>
                <c:pt idx="0">
                  <c:v>4.1682454757392406E-3</c:v>
                </c:pt>
                <c:pt idx="1">
                  <c:v>8.6880975868552923E-4</c:v>
                </c:pt>
                <c:pt idx="2">
                  <c:v>2.8272923082113266E-2</c:v>
                </c:pt>
                <c:pt idx="3">
                  <c:v>1.8270945176482201E-2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6A-4699-830F-00754423FB8C}"/>
            </c:ext>
          </c:extLst>
        </c:ser>
        <c:ser>
          <c:idx val="6"/>
          <c:order val="6"/>
          <c:tx>
            <c:strRef>
              <c:f>'GR Rai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SS'!$L$13:$O$13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D-D86A-4699-830F-00754423FB8C}"/>
            </c:ext>
          </c:extLst>
        </c:ser>
        <c:ser>
          <c:idx val="7"/>
          <c:order val="7"/>
          <c:tx>
            <c:strRef>
              <c:f>'GR Rai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SS'!$L$14:$O$14</c:f>
              <c:numCache>
                <c:formatCode>0%</c:formatCode>
                <c:ptCount val="4"/>
                <c:pt idx="0">
                  <c:v>4.4562336057424545E-2</c:v>
                </c:pt>
                <c:pt idx="1">
                  <c:v>0.12652041018009186</c:v>
                </c:pt>
                <c:pt idx="2">
                  <c:v>8.9630208909511566E-2</c:v>
                </c:pt>
                <c:pt idx="3">
                  <c:v>6.9964349269866943E-2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6A-4699-830F-00754423FB8C}"/>
            </c:ext>
          </c:extLst>
        </c:ser>
        <c:ser>
          <c:idx val="8"/>
          <c:order val="8"/>
          <c:tx>
            <c:strRef>
              <c:f>'GR Rai PT e SS'!$K$15</c:f>
              <c:strCache>
                <c:ptCount val="1"/>
                <c:pt idx="0">
                  <c:v>Azione-Italia Viva-Renew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SS'!$L$15:$O$15</c:f>
              <c:numCache>
                <c:formatCode>0%</c:formatCode>
                <c:ptCount val="4"/>
                <c:pt idx="0">
                  <c:v>4.6911709010601044E-2</c:v>
                </c:pt>
                <c:pt idx="1">
                  <c:v>3.9205040782690048E-2</c:v>
                </c:pt>
                <c:pt idx="2">
                  <c:v>1.2143151834607124E-2</c:v>
                </c:pt>
                <c:pt idx="3">
                  <c:v>2.2727273404598236E-2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86A-4699-830F-00754423FB8C}"/>
            </c:ext>
          </c:extLst>
        </c:ser>
        <c:ser>
          <c:idx val="9"/>
          <c:order val="9"/>
          <c:tx>
            <c:strRef>
              <c:f>'GR Rai PT e SS'!$K$16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86A-4699-830F-00754423FB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SS'!$L$16:$O$16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1-D86A-4699-830F-00754423FB8C}"/>
            </c:ext>
          </c:extLst>
        </c:ser>
        <c:ser>
          <c:idx val="10"/>
          <c:order val="10"/>
          <c:tx>
            <c:strRef>
              <c:f>'GR Rai PT e SS'!$K$17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SS'!$L$17:$O$17</c:f>
              <c:numCache>
                <c:formatCode>0%</c:formatCode>
                <c:ptCount val="4"/>
                <c:pt idx="0">
                  <c:v>0.34937477111816406</c:v>
                </c:pt>
                <c:pt idx="1">
                  <c:v>0.16854909062385559</c:v>
                </c:pt>
                <c:pt idx="2">
                  <c:v>0.21358199417591095</c:v>
                </c:pt>
                <c:pt idx="3">
                  <c:v>6.3725493848323822E-2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86A-4699-830F-00754423FB8C}"/>
            </c:ext>
          </c:extLst>
        </c:ser>
        <c:ser>
          <c:idx val="11"/>
          <c:order val="11"/>
          <c:tx>
            <c:strRef>
              <c:f>'GR Rai PT e SS'!$K$18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1-45C0-B6C7-4756277CB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SS'!$L$18:$O$18</c:f>
              <c:numCache>
                <c:formatCode>0%</c:formatCode>
                <c:ptCount val="4"/>
                <c:pt idx="0">
                  <c:v>5.5323988199234009E-3</c:v>
                </c:pt>
                <c:pt idx="1">
                  <c:v>1.0425716638565063E-2</c:v>
                </c:pt>
                <c:pt idx="2">
                  <c:v>7.789946161210537E-3</c:v>
                </c:pt>
                <c:pt idx="3">
                  <c:v>0.13190731406211853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86A-4699-830F-00754423FB8C}"/>
            </c:ext>
          </c:extLst>
        </c:ser>
        <c:ser>
          <c:idx val="12"/>
          <c:order val="12"/>
          <c:tx>
            <c:strRef>
              <c:f>'GR Rai PT e SS'!$K$19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SS'!$L$19:$O$19</c:f>
              <c:numCache>
                <c:formatCode>0%</c:formatCode>
                <c:ptCount val="4"/>
                <c:pt idx="0">
                  <c:v>0.1499810516834259</c:v>
                </c:pt>
                <c:pt idx="1">
                  <c:v>0.20091225206851959</c:v>
                </c:pt>
                <c:pt idx="2">
                  <c:v>0.14489300549030304</c:v>
                </c:pt>
                <c:pt idx="3">
                  <c:v>0.31818181276321411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86A-4699-830F-00754423FB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34-4527-A7B5-67E174FD2CD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34-4527-A7B5-67E174FD2CD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SS'!$L$7:$O$7</c:f>
              <c:numCache>
                <c:formatCode>0%</c:formatCode>
                <c:ptCount val="4"/>
                <c:pt idx="0">
                  <c:v>0.11287925392389297</c:v>
                </c:pt>
                <c:pt idx="3">
                  <c:v>0.130975142121315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4-4527-A7B5-67E174FD2CD5}"/>
            </c:ext>
          </c:extLst>
        </c:ser>
        <c:ser>
          <c:idx val="1"/>
          <c:order val="1"/>
          <c:tx>
            <c:strRef>
              <c:f>'GR Mediaset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34-4527-A7B5-67E174FD2CD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SS'!$L$8:$O$8</c:f>
              <c:numCache>
                <c:formatCode>0%</c:formatCode>
                <c:ptCount val="4"/>
                <c:pt idx="0">
                  <c:v>7.1425750851631165E-2</c:v>
                </c:pt>
                <c:pt idx="3">
                  <c:v>8.3601690828800201E-2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34-4527-A7B5-67E174FD2CD5}"/>
            </c:ext>
          </c:extLst>
        </c:ser>
        <c:ser>
          <c:idx val="2"/>
          <c:order val="2"/>
          <c:tx>
            <c:strRef>
              <c:f>'GR Mediaset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34-4527-A7B5-67E174FD2CD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SS'!$L$9:$O$9</c:f>
              <c:numCache>
                <c:formatCode>0%</c:formatCode>
                <c:ptCount val="4"/>
                <c:pt idx="0">
                  <c:v>0.13931375741958618</c:v>
                </c:pt>
                <c:pt idx="3">
                  <c:v>0.16212137043476105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34-4527-A7B5-67E174FD2CD5}"/>
            </c:ext>
          </c:extLst>
        </c:ser>
        <c:ser>
          <c:idx val="3"/>
          <c:order val="3"/>
          <c:tx>
            <c:strRef>
              <c:f>'GR Mediaset PT e SS'!$K$10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34-4527-A7B5-67E174FD2CD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SS'!$L$10:$O$10</c:f>
              <c:numCache>
                <c:formatCode>0%</c:formatCode>
                <c:ptCount val="4"/>
                <c:pt idx="0">
                  <c:v>6.364007294178009E-2</c:v>
                </c:pt>
                <c:pt idx="3">
                  <c:v>6.0858406126499176E-2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34-4527-A7B5-67E174FD2CD5}"/>
            </c:ext>
          </c:extLst>
        </c:ser>
        <c:ser>
          <c:idx val="4"/>
          <c:order val="4"/>
          <c:tx>
            <c:strRef>
              <c:f>'GR Mediaset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34-4527-A7B5-67E174FD2CD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34-4527-A7B5-67E174FD2CD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SS'!$L$11:$O$11</c:f>
              <c:numCache>
                <c:formatCode>0%</c:formatCode>
                <c:ptCount val="4"/>
                <c:pt idx="0">
                  <c:v>0.18176677823066711</c:v>
                </c:pt>
                <c:pt idx="3">
                  <c:v>0.19432424008846283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34-4527-A7B5-67E174FD2CD5}"/>
            </c:ext>
          </c:extLst>
        </c:ser>
        <c:ser>
          <c:idx val="5"/>
          <c:order val="5"/>
          <c:tx>
            <c:strRef>
              <c:f>'GR Mediaset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34-4527-A7B5-67E174FD2CD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34-4527-A7B5-67E174FD2CD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34-4527-A7B5-67E174FD2CD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SS'!$L$12:$O$12</c:f>
              <c:numCache>
                <c:formatCode>0%</c:formatCode>
                <c:ptCount val="4"/>
                <c:pt idx="0">
                  <c:v>2.2055052220821381E-2</c:v>
                </c:pt>
                <c:pt idx="3">
                  <c:v>1.6101439250633121E-3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734-4527-A7B5-67E174FD2CD5}"/>
            </c:ext>
          </c:extLst>
        </c:ser>
        <c:ser>
          <c:idx val="6"/>
          <c:order val="6"/>
          <c:tx>
            <c:strRef>
              <c:f>'GR Mediaset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34-4527-A7B5-67E174FD2CD5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34-4527-A7B5-67E174FD2C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SS'!$L$13:$O$13</c:f>
              <c:numCache>
                <c:formatCode>0%</c:formatCode>
                <c:ptCount val="4"/>
                <c:pt idx="0">
                  <c:v>1.1836343037430197E-4</c:v>
                </c:pt>
                <c:pt idx="3">
                  <c:v>2.2642649128101766E-4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734-4527-A7B5-67E174FD2CD5}"/>
            </c:ext>
          </c:extLst>
        </c:ser>
        <c:ser>
          <c:idx val="7"/>
          <c:order val="7"/>
          <c:tx>
            <c:strRef>
              <c:f>'GR Mediaset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SS'!$L$14:$O$14</c:f>
              <c:numCache>
                <c:formatCode>0%</c:formatCode>
                <c:ptCount val="4"/>
                <c:pt idx="0">
                  <c:v>0.10605363547801971</c:v>
                </c:pt>
                <c:pt idx="3">
                  <c:v>5.8317400515079498E-2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734-4527-A7B5-67E174FD2CD5}"/>
            </c:ext>
          </c:extLst>
        </c:ser>
        <c:ser>
          <c:idx val="8"/>
          <c:order val="8"/>
          <c:tx>
            <c:strRef>
              <c:f>'GR Mediaset PT e SS'!$K$15</c:f>
              <c:strCache>
                <c:ptCount val="1"/>
                <c:pt idx="0">
                  <c:v>Azione-Italia Viva-Renew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34-4527-A7B5-67E174FD2CD5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34-4527-A7B5-67E174FD2CD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SS'!$L$15:$O$15</c:f>
              <c:numCache>
                <c:formatCode>0%</c:formatCode>
                <c:ptCount val="4"/>
                <c:pt idx="0">
                  <c:v>7.1807146072387695E-2</c:v>
                </c:pt>
                <c:pt idx="3">
                  <c:v>7.0896647870540619E-2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734-4527-A7B5-67E174FD2CD5}"/>
            </c:ext>
          </c:extLst>
        </c:ser>
        <c:ser>
          <c:idx val="9"/>
          <c:order val="9"/>
          <c:tx>
            <c:strRef>
              <c:f>'GR Mediaset PT e SS'!$K$16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SS'!$L$16:$O$16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7-5734-4527-A7B5-67E174FD2CD5}"/>
            </c:ext>
          </c:extLst>
        </c:ser>
        <c:ser>
          <c:idx val="10"/>
          <c:order val="10"/>
          <c:tx>
            <c:strRef>
              <c:f>'GR Mediaset PT e SS'!$K$17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SS'!$L$17:$O$17</c:f>
              <c:numCache>
                <c:formatCode>0%</c:formatCode>
                <c:ptCount val="4"/>
                <c:pt idx="0">
                  <c:v>0.12484711408615112</c:v>
                </c:pt>
                <c:pt idx="3">
                  <c:v>6.7953102290630341E-2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734-4527-A7B5-67E174FD2CD5}"/>
            </c:ext>
          </c:extLst>
        </c:ser>
        <c:ser>
          <c:idx val="11"/>
          <c:order val="11"/>
          <c:tx>
            <c:strRef>
              <c:f>'GR Mediaset PT e SS'!$K$18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SS'!$L$18:$O$18</c:f>
              <c:numCache>
                <c:formatCode>0%</c:formatCode>
                <c:ptCount val="4"/>
                <c:pt idx="0">
                  <c:v>1.9806146621704102E-2</c:v>
                </c:pt>
                <c:pt idx="3">
                  <c:v>2.9837979003787041E-2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734-4527-A7B5-67E174FD2CD5}"/>
            </c:ext>
          </c:extLst>
        </c:ser>
        <c:ser>
          <c:idx val="12"/>
          <c:order val="12"/>
          <c:tx>
            <c:strRef>
              <c:f>'GR Mediaset PT e SS'!$K$19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SS'!$L$19:$O$19</c:f>
              <c:numCache>
                <c:formatCode>0%</c:formatCode>
                <c:ptCount val="4"/>
                <c:pt idx="0">
                  <c:v>7.1294240653514862E-2</c:v>
                </c:pt>
                <c:pt idx="3">
                  <c:v>0.10715004801750183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734-4527-A7B5-67E174FD2CD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68219767102751"/>
          <c:y val="3.2422384458079559E-2"/>
          <c:w val="0.23642719078719812"/>
          <c:h val="0.900779234371665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Cairo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SS'!$L$7:$M$7</c:f>
              <c:numCache>
                <c:formatCode>0%</c:formatCode>
                <c:ptCount val="2"/>
                <c:pt idx="0">
                  <c:v>0.11795130372047424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2-4794-ADF3-29E0CD5101E8}"/>
            </c:ext>
          </c:extLst>
        </c:ser>
        <c:ser>
          <c:idx val="1"/>
          <c:order val="1"/>
          <c:tx>
            <c:strRef>
              <c:f>'GR Cairo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SS'!$L$8:$M$8</c:f>
              <c:numCache>
                <c:formatCode>0%</c:formatCode>
                <c:ptCount val="2"/>
                <c:pt idx="0">
                  <c:v>6.3126622699201107E-3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2-4794-ADF3-29E0CD5101E8}"/>
            </c:ext>
          </c:extLst>
        </c:ser>
        <c:ser>
          <c:idx val="2"/>
          <c:order val="2"/>
          <c:tx>
            <c:strRef>
              <c:f>'GR Cairo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SS'!$L$9:$M$9</c:f>
              <c:numCache>
                <c:formatCode>0%</c:formatCode>
                <c:ptCount val="2"/>
                <c:pt idx="0">
                  <c:v>4.2597208172082901E-2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B2-4794-ADF3-29E0CD5101E8}"/>
            </c:ext>
          </c:extLst>
        </c:ser>
        <c:ser>
          <c:idx val="3"/>
          <c:order val="3"/>
          <c:tx>
            <c:strRef>
              <c:f>'GR Cairo PT e SS'!$K$10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SS'!$L$10:$M$10</c:f>
              <c:numCache>
                <c:formatCode>0%</c:formatCode>
                <c:ptCount val="2"/>
                <c:pt idx="0">
                  <c:v>6.1800433322787285E-3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B2-4794-ADF3-29E0CD5101E8}"/>
            </c:ext>
          </c:extLst>
        </c:ser>
        <c:ser>
          <c:idx val="4"/>
          <c:order val="4"/>
          <c:tx>
            <c:strRef>
              <c:f>'GR Cairo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SS'!$L$11:$M$11</c:f>
              <c:numCache>
                <c:formatCode>0%</c:formatCode>
                <c:ptCount val="2"/>
                <c:pt idx="0">
                  <c:v>0.37613388895988464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B2-4794-ADF3-29E0CD5101E8}"/>
            </c:ext>
          </c:extLst>
        </c:ser>
        <c:ser>
          <c:idx val="5"/>
          <c:order val="5"/>
          <c:tx>
            <c:strRef>
              <c:f>'GR Cairo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SS'!$L$12:$M$12</c:f>
              <c:numCache>
                <c:formatCode>0%</c:formatCode>
                <c:ptCount val="2"/>
                <c:pt idx="0">
                  <c:v>1.4269799925386906E-2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B2-4794-ADF3-29E0CD5101E8}"/>
            </c:ext>
          </c:extLst>
        </c:ser>
        <c:ser>
          <c:idx val="6"/>
          <c:order val="6"/>
          <c:tx>
            <c:strRef>
              <c:f>'GR Cairo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SS'!$L$13:$M$13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E6B2-4794-ADF3-29E0CD5101E8}"/>
            </c:ext>
          </c:extLst>
        </c:ser>
        <c:ser>
          <c:idx val="7"/>
          <c:order val="7"/>
          <c:tx>
            <c:strRef>
              <c:f>'GR Cairo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SS'!$L$14:$M$14</c:f>
              <c:numCache>
                <c:formatCode>0%</c:formatCode>
                <c:ptCount val="2"/>
                <c:pt idx="0">
                  <c:v>8.6891941726207733E-2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B2-4794-ADF3-29E0CD5101E8}"/>
            </c:ext>
          </c:extLst>
        </c:ser>
        <c:ser>
          <c:idx val="8"/>
          <c:order val="8"/>
          <c:tx>
            <c:strRef>
              <c:f>'GR Cairo PT e SS'!$K$15</c:f>
              <c:strCache>
                <c:ptCount val="1"/>
                <c:pt idx="0">
                  <c:v>Azione-Italia Viva-Renew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SS'!$L$15:$M$15</c:f>
              <c:numCache>
                <c:formatCode>0%</c:formatCode>
                <c:ptCount val="2"/>
                <c:pt idx="0">
                  <c:v>1.2094848789274693E-2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B2-4794-ADF3-29E0CD5101E8}"/>
            </c:ext>
          </c:extLst>
        </c:ser>
        <c:ser>
          <c:idx val="9"/>
          <c:order val="9"/>
          <c:tx>
            <c:strRef>
              <c:f>'GR Cairo PT e SS'!$K$16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SS'!$L$16:$M$16</c:f>
              <c:numCache>
                <c:formatCode>0%</c:formatCode>
                <c:ptCount val="2"/>
                <c:pt idx="0">
                  <c:v>1.1670468375086784E-3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B2-4794-ADF3-29E0CD5101E8}"/>
            </c:ext>
          </c:extLst>
        </c:ser>
        <c:ser>
          <c:idx val="10"/>
          <c:order val="10"/>
          <c:tx>
            <c:strRef>
              <c:f>'GR Cairo PT e SS'!$K$17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SS'!$L$17:$M$17</c:f>
              <c:numCache>
                <c:formatCode>0%</c:formatCode>
                <c:ptCount val="2"/>
                <c:pt idx="0">
                  <c:v>0.18967163562774658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B2-4794-ADF3-29E0CD5101E8}"/>
            </c:ext>
          </c:extLst>
        </c:ser>
        <c:ser>
          <c:idx val="11"/>
          <c:order val="11"/>
          <c:tx>
            <c:strRef>
              <c:f>'GR Cairo PT e SS'!$K$18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SS'!$L$18:$M$18</c:f>
              <c:numCache>
                <c:formatCode>0%</c:formatCode>
                <c:ptCount val="2"/>
                <c:pt idx="0">
                  <c:v>2.530369721353054E-2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B2-4794-ADF3-29E0CD5101E8}"/>
            </c:ext>
          </c:extLst>
        </c:ser>
        <c:ser>
          <c:idx val="12"/>
          <c:order val="12"/>
          <c:tx>
            <c:strRef>
              <c:f>'GR Cairo PT e SS'!$K$19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SS'!$L$19:$M$19</c:f>
              <c:numCache>
                <c:formatCode>0%</c:formatCode>
                <c:ptCount val="2"/>
                <c:pt idx="0">
                  <c:v>0.11116120964288712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B2-4794-ADF3-29E0CD5101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68219767102751"/>
          <c:y val="3.815171724344206E-2"/>
          <c:w val="0.23642719078719812"/>
          <c:h val="0.89504990158630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76-49B8-89FB-0E6B46E1120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76-49B8-89FB-0E6B46E11201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6-49B8-89FB-0E6B46E1120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6-49B8-89FB-0E6B46E112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6-49B8-89FB-0E6B46E112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TG'!$L$7:$Z$7</c:f>
              <c:numCache>
                <c:formatCode>0%</c:formatCode>
                <c:ptCount val="15"/>
                <c:pt idx="0">
                  <c:v>6.1150457710027695E-2</c:v>
                </c:pt>
                <c:pt idx="1">
                  <c:v>0.11704005300998688</c:v>
                </c:pt>
                <c:pt idx="2">
                  <c:v>6.8600550293922424E-2</c:v>
                </c:pt>
                <c:pt idx="3">
                  <c:v>5.8614224195480347E-2</c:v>
                </c:pt>
                <c:pt idx="4">
                  <c:v>6.8614237010478973E-2</c:v>
                </c:pt>
                <c:pt idx="5">
                  <c:v>5.7262152433395386E-2</c:v>
                </c:pt>
                <c:pt idx="6">
                  <c:v>2.7751710265874863E-2</c:v>
                </c:pt>
                <c:pt idx="7">
                  <c:v>5.7155568152666092E-2</c:v>
                </c:pt>
                <c:pt idx="8">
                  <c:v>0.13421256840229034</c:v>
                </c:pt>
                <c:pt idx="9">
                  <c:v>1</c:v>
                </c:pt>
                <c:pt idx="10">
                  <c:v>1.2338593602180481E-2</c:v>
                </c:pt>
                <c:pt idx="11">
                  <c:v>1.8994413316249847E-2</c:v>
                </c:pt>
                <c:pt idx="12">
                  <c:v>2.328815869987011E-2</c:v>
                </c:pt>
                <c:pt idx="13">
                  <c:v>2.328815869987011E-2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76-49B8-89FB-0E6B46E11201}"/>
            </c:ext>
          </c:extLst>
        </c:ser>
        <c:ser>
          <c:idx val="1"/>
          <c:order val="1"/>
          <c:tx>
            <c:strRef>
              <c:f>'Grafico 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TG'!$L$8:$Z$8</c:f>
              <c:numCache>
                <c:formatCode>0%</c:formatCode>
                <c:ptCount val="15"/>
                <c:pt idx="0">
                  <c:v>2.3838313296437263E-2</c:v>
                </c:pt>
                <c:pt idx="1">
                  <c:v>4.4670738279819489E-2</c:v>
                </c:pt>
                <c:pt idx="2">
                  <c:v>6.5660528838634491E-2</c:v>
                </c:pt>
                <c:pt idx="3">
                  <c:v>3.3514447510242462E-2</c:v>
                </c:pt>
                <c:pt idx="4">
                  <c:v>7.1902118623256683E-2</c:v>
                </c:pt>
                <c:pt idx="5">
                  <c:v>5.7659808546304703E-2</c:v>
                </c:pt>
                <c:pt idx="6">
                  <c:v>3.3382490277290344E-2</c:v>
                </c:pt>
                <c:pt idx="7">
                  <c:v>5.2251718938350677E-2</c:v>
                </c:pt>
                <c:pt idx="8">
                  <c:v>3.568657860159874E-2</c:v>
                </c:pt>
                <c:pt idx="10">
                  <c:v>1.4921090565621853E-2</c:v>
                </c:pt>
                <c:pt idx="11">
                  <c:v>6.1452514491975307E-3</c:v>
                </c:pt>
                <c:pt idx="12">
                  <c:v>1.5460750088095665E-2</c:v>
                </c:pt>
                <c:pt idx="13">
                  <c:v>1.5460750088095665E-2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76-49B8-89FB-0E6B46E11201}"/>
            </c:ext>
          </c:extLst>
        </c:ser>
        <c:ser>
          <c:idx val="2"/>
          <c:order val="2"/>
          <c:tx>
            <c:strRef>
              <c:f>'Grafico 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TG'!$L$9:$Z$9</c:f>
              <c:numCache>
                <c:formatCode>0%</c:formatCode>
                <c:ptCount val="15"/>
                <c:pt idx="0">
                  <c:v>2.5047503411769867E-2</c:v>
                </c:pt>
                <c:pt idx="1">
                  <c:v>3.3401221036911011E-2</c:v>
                </c:pt>
                <c:pt idx="2">
                  <c:v>5.2528418600559235E-2</c:v>
                </c:pt>
                <c:pt idx="3">
                  <c:v>2.6542289182543755E-2</c:v>
                </c:pt>
                <c:pt idx="4">
                  <c:v>0.23494853079319</c:v>
                </c:pt>
                <c:pt idx="5">
                  <c:v>0.16204394400119781</c:v>
                </c:pt>
                <c:pt idx="6">
                  <c:v>0.19882021844387054</c:v>
                </c:pt>
                <c:pt idx="7">
                  <c:v>0.22860249876976013</c:v>
                </c:pt>
                <c:pt idx="10">
                  <c:v>2.0086083561182022E-2</c:v>
                </c:pt>
                <c:pt idx="11">
                  <c:v>3.910614550113678E-2</c:v>
                </c:pt>
                <c:pt idx="12">
                  <c:v>1.345538068562746E-2</c:v>
                </c:pt>
                <c:pt idx="13">
                  <c:v>1.345538068562746E-2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76-49B8-89FB-0E6B46E11201}"/>
            </c:ext>
          </c:extLst>
        </c:ser>
        <c:ser>
          <c:idx val="3"/>
          <c:order val="3"/>
          <c:tx>
            <c:strRef>
              <c:f>'Grafico TG'!$K$10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76-49B8-89FB-0E6B46E112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76-49B8-89FB-0E6B46E1120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TG'!$L$10:$Z$10</c:f>
              <c:numCache>
                <c:formatCode>0%</c:formatCode>
                <c:ptCount val="15"/>
                <c:pt idx="0">
                  <c:v>7.9461047425866127E-3</c:v>
                </c:pt>
                <c:pt idx="1">
                  <c:v>5.4310928098857403E-3</c:v>
                </c:pt>
                <c:pt idx="2">
                  <c:v>5.2920421585440636E-3</c:v>
                </c:pt>
                <c:pt idx="3">
                  <c:v>7.7415010891854763E-3</c:v>
                </c:pt>
                <c:pt idx="4">
                  <c:v>6.3062575645744801E-3</c:v>
                </c:pt>
                <c:pt idx="6">
                  <c:v>1.6087947878986597E-3</c:v>
                </c:pt>
                <c:pt idx="7">
                  <c:v>8.7003810331225395E-3</c:v>
                </c:pt>
                <c:pt idx="10">
                  <c:v>4.3041608296334743E-3</c:v>
                </c:pt>
                <c:pt idx="11">
                  <c:v>8.3798887208104134E-3</c:v>
                </c:pt>
                <c:pt idx="12">
                  <c:v>7.3098940774798393E-3</c:v>
                </c:pt>
                <c:pt idx="13">
                  <c:v>7.3098940774798393E-3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F76-49B8-89FB-0E6B46E11201}"/>
            </c:ext>
          </c:extLst>
        </c:ser>
        <c:ser>
          <c:idx val="4"/>
          <c:order val="4"/>
          <c:tx>
            <c:strRef>
              <c:f>'Grafico 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76-49B8-89FB-0E6B46E11201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76-49B8-89FB-0E6B46E112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F76-49B8-89FB-0E6B46E112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76-49B8-89FB-0E6B46E112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TG'!$L$11:$Z$11</c:f>
              <c:numCache>
                <c:formatCode>0%</c:formatCode>
                <c:ptCount val="15"/>
                <c:pt idx="0">
                  <c:v>7.5833477079868317E-2</c:v>
                </c:pt>
                <c:pt idx="1">
                  <c:v>8.4860831499099731E-2</c:v>
                </c:pt>
                <c:pt idx="2">
                  <c:v>0.17130537331104279</c:v>
                </c:pt>
                <c:pt idx="3">
                  <c:v>8.7368369102478027E-2</c:v>
                </c:pt>
                <c:pt idx="4">
                  <c:v>0.18584595620632172</c:v>
                </c:pt>
                <c:pt idx="5">
                  <c:v>0.16800874471664429</c:v>
                </c:pt>
                <c:pt idx="6">
                  <c:v>0.11730795353651047</c:v>
                </c:pt>
                <c:pt idx="7">
                  <c:v>0.12617529928684235</c:v>
                </c:pt>
                <c:pt idx="8">
                  <c:v>0.10473234951496124</c:v>
                </c:pt>
                <c:pt idx="10">
                  <c:v>0.16470588743686676</c:v>
                </c:pt>
                <c:pt idx="11">
                  <c:v>0.14413407444953918</c:v>
                </c:pt>
                <c:pt idx="12">
                  <c:v>0.11702299863100052</c:v>
                </c:pt>
                <c:pt idx="13">
                  <c:v>0.11702299863100052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76-49B8-89FB-0E6B46E11201}"/>
            </c:ext>
          </c:extLst>
        </c:ser>
        <c:ser>
          <c:idx val="5"/>
          <c:order val="5"/>
          <c:tx>
            <c:strRef>
              <c:f>'Grafico 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F76-49B8-89FB-0E6B46E112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F76-49B8-89FB-0E6B46E112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F76-49B8-89FB-0E6B46E112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F76-49B8-89FB-0E6B46E112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F76-49B8-89FB-0E6B46E1120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F76-49B8-89FB-0E6B46E1120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F76-49B8-89FB-0E6B46E1120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F76-49B8-89FB-0E6B46E112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F76-49B8-89FB-0E6B46E112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F76-49B8-89FB-0E6B46E112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sng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TG'!$L$12:$Z$12</c:f>
              <c:numCache>
                <c:formatCode>0%</c:formatCode>
                <c:ptCount val="15"/>
                <c:pt idx="0">
                  <c:v>2.9366039671003819E-3</c:v>
                </c:pt>
                <c:pt idx="1">
                  <c:v>2.4304140359163284E-2</c:v>
                </c:pt>
                <c:pt idx="2">
                  <c:v>3.2340258359909058E-2</c:v>
                </c:pt>
                <c:pt idx="3">
                  <c:v>3.6543731112033129E-3</c:v>
                </c:pt>
                <c:pt idx="4">
                  <c:v>5.5516627617180347E-3</c:v>
                </c:pt>
                <c:pt idx="5">
                  <c:v>4.075951874256134E-3</c:v>
                </c:pt>
                <c:pt idx="6">
                  <c:v>5.8989138342440128E-3</c:v>
                </c:pt>
                <c:pt idx="7">
                  <c:v>3.0352463945746422E-3</c:v>
                </c:pt>
                <c:pt idx="12">
                  <c:v>8.2478895783424377E-3</c:v>
                </c:pt>
                <c:pt idx="13">
                  <c:v>8.2478895783424377E-3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F76-49B8-89FB-0E6B46E11201}"/>
            </c:ext>
          </c:extLst>
        </c:ser>
        <c:ser>
          <c:idx val="6"/>
          <c:order val="6"/>
          <c:tx>
            <c:strRef>
              <c:f>'Grafico 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F76-49B8-89FB-0E6B46E112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F76-49B8-89FB-0E6B46E112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F76-49B8-89FB-0E6B46E112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F76-49B8-89FB-0E6B46E1120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F76-49B8-89FB-0E6B46E1120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F76-49B8-89FB-0E6B46E1120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F76-49B8-89FB-0E6B46E112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F76-49B8-89FB-0E6B46E112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F76-49B8-89FB-0E6B46E112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F76-49B8-89FB-0E6B46E1120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F76-49B8-89FB-0E6B46E1120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F76-49B8-89FB-0E6B46E1120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TG'!$L$13:$Z$13</c:f>
              <c:numCache>
                <c:formatCode>0%</c:formatCode>
                <c:ptCount val="15"/>
                <c:pt idx="0">
                  <c:v>2.5911210104823112E-3</c:v>
                </c:pt>
                <c:pt idx="1">
                  <c:v>6.5173115581274033E-3</c:v>
                </c:pt>
                <c:pt idx="2">
                  <c:v>3.1360250432044268E-3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F76-49B8-89FB-0E6B46E11201}"/>
            </c:ext>
          </c:extLst>
        </c:ser>
        <c:ser>
          <c:idx val="7"/>
          <c:order val="7"/>
          <c:tx>
            <c:strRef>
              <c:f>'Grafico 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TG'!$L$14:$Z$14</c:f>
              <c:numCache>
                <c:formatCode>0%</c:formatCode>
                <c:ptCount val="15"/>
                <c:pt idx="0">
                  <c:v>3.765762597322464E-2</c:v>
                </c:pt>
                <c:pt idx="1">
                  <c:v>6.7074000835418701E-2</c:v>
                </c:pt>
                <c:pt idx="2">
                  <c:v>8.3692669868469238E-2</c:v>
                </c:pt>
                <c:pt idx="3">
                  <c:v>7.9626865684986115E-2</c:v>
                </c:pt>
                <c:pt idx="4">
                  <c:v>2.9752600938081741E-2</c:v>
                </c:pt>
                <c:pt idx="5">
                  <c:v>8.1220798194408417E-2</c:v>
                </c:pt>
                <c:pt idx="6">
                  <c:v>2.7215443551540375E-2</c:v>
                </c:pt>
                <c:pt idx="7">
                  <c:v>3.4870728850364685E-2</c:v>
                </c:pt>
                <c:pt idx="8">
                  <c:v>5.1202483475208282E-2</c:v>
                </c:pt>
                <c:pt idx="10">
                  <c:v>5.652797594666481E-2</c:v>
                </c:pt>
                <c:pt idx="11">
                  <c:v>0.10391061753034592</c:v>
                </c:pt>
                <c:pt idx="12">
                  <c:v>5.7444125413894653E-2</c:v>
                </c:pt>
                <c:pt idx="13">
                  <c:v>5.7444125413894653E-2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BF76-49B8-89FB-0E6B46E11201}"/>
            </c:ext>
          </c:extLst>
        </c:ser>
        <c:ser>
          <c:idx val="8"/>
          <c:order val="8"/>
          <c:tx>
            <c:strRef>
              <c:f>'Grafico TG'!$K$15</c:f>
              <c:strCache>
                <c:ptCount val="1"/>
                <c:pt idx="0">
                  <c:v>Azione-Italia Viva-Renew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TG'!$L$15:$Z$15</c:f>
              <c:numCache>
                <c:formatCode>0%</c:formatCode>
                <c:ptCount val="15"/>
                <c:pt idx="0">
                  <c:v>1.882881298661232E-2</c:v>
                </c:pt>
                <c:pt idx="1">
                  <c:v>3.312966600060463E-2</c:v>
                </c:pt>
                <c:pt idx="2">
                  <c:v>3.351626917719841E-2</c:v>
                </c:pt>
                <c:pt idx="3">
                  <c:v>1.5314708463847637E-2</c:v>
                </c:pt>
                <c:pt idx="4">
                  <c:v>2.301514521241188E-2</c:v>
                </c:pt>
                <c:pt idx="5">
                  <c:v>1.3917884789407253E-2</c:v>
                </c:pt>
                <c:pt idx="6">
                  <c:v>2.6813244912773371E-3</c:v>
                </c:pt>
                <c:pt idx="7">
                  <c:v>1.291215606033802E-2</c:v>
                </c:pt>
                <c:pt idx="10">
                  <c:v>4.5911045745015144E-3</c:v>
                </c:pt>
                <c:pt idx="11">
                  <c:v>8.9385472238063812E-3</c:v>
                </c:pt>
                <c:pt idx="12">
                  <c:v>2.6231523603200912E-2</c:v>
                </c:pt>
                <c:pt idx="13">
                  <c:v>2.6231523603200912E-2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BF76-49B8-89FB-0E6B46E11201}"/>
            </c:ext>
          </c:extLst>
        </c:ser>
        <c:ser>
          <c:idx val="9"/>
          <c:order val="9"/>
          <c:tx>
            <c:strRef>
              <c:f>'Grafico TG'!$K$16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TG'!$L$16:$Z$16</c:f>
              <c:numCache>
                <c:formatCode>0%</c:formatCode>
                <c:ptCount val="15"/>
                <c:pt idx="1">
                  <c:v>1.6293278895318508E-3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BF76-49B8-89FB-0E6B46E11201}"/>
            </c:ext>
          </c:extLst>
        </c:ser>
        <c:ser>
          <c:idx val="10"/>
          <c:order val="10"/>
          <c:tx>
            <c:strRef>
              <c:f>'Grafico TG'!$K$17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TG'!$L$17:$Z$17</c:f>
              <c:numCache>
                <c:formatCode>0%</c:formatCode>
                <c:ptCount val="15"/>
                <c:pt idx="0">
                  <c:v>8.1361204385757446E-2</c:v>
                </c:pt>
                <c:pt idx="1">
                  <c:v>4.9287170171737671E-2</c:v>
                </c:pt>
                <c:pt idx="2">
                  <c:v>5.3312428295612335E-2</c:v>
                </c:pt>
                <c:pt idx="3">
                  <c:v>4.9983169883489609E-2</c:v>
                </c:pt>
                <c:pt idx="4">
                  <c:v>9.7827844321727753E-2</c:v>
                </c:pt>
                <c:pt idx="5">
                  <c:v>5.2092652767896652E-2</c:v>
                </c:pt>
                <c:pt idx="6">
                  <c:v>8.6338654160499573E-2</c:v>
                </c:pt>
                <c:pt idx="7">
                  <c:v>5.5435266345739365E-2</c:v>
                </c:pt>
                <c:pt idx="8">
                  <c:v>2.7152830734848976E-2</c:v>
                </c:pt>
                <c:pt idx="10">
                  <c:v>8.0057390034198761E-2</c:v>
                </c:pt>
                <c:pt idx="11">
                  <c:v>8.2681566476821899E-2</c:v>
                </c:pt>
                <c:pt idx="12">
                  <c:v>7.5266033411026001E-2</c:v>
                </c:pt>
                <c:pt idx="13">
                  <c:v>7.5266033411026001E-2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BF76-49B8-89FB-0E6B46E11201}"/>
            </c:ext>
          </c:extLst>
        </c:ser>
        <c:ser>
          <c:idx val="11"/>
          <c:order val="11"/>
          <c:tx>
            <c:strRef>
              <c:f>'Grafico TG'!$K$18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TG'!$L$18:$Z$18</c:f>
              <c:numCache>
                <c:formatCode>0%</c:formatCode>
                <c:ptCount val="15"/>
                <c:pt idx="0">
                  <c:v>0.21955431997776031</c:v>
                </c:pt>
                <c:pt idx="1">
                  <c:v>0.18913781642913818</c:v>
                </c:pt>
                <c:pt idx="2">
                  <c:v>0.12132497131824493</c:v>
                </c:pt>
                <c:pt idx="3">
                  <c:v>0.18572390079498291</c:v>
                </c:pt>
                <c:pt idx="4">
                  <c:v>0.10494259744882584</c:v>
                </c:pt>
                <c:pt idx="5">
                  <c:v>0.15856446325778961</c:v>
                </c:pt>
                <c:pt idx="6">
                  <c:v>0.19225096702575684</c:v>
                </c:pt>
                <c:pt idx="7">
                  <c:v>0.16270700097084045</c:v>
                </c:pt>
                <c:pt idx="8">
                  <c:v>0.18153607845306396</c:v>
                </c:pt>
                <c:pt idx="10">
                  <c:v>0.21291248500347137</c:v>
                </c:pt>
                <c:pt idx="11">
                  <c:v>0.1273743063211441</c:v>
                </c:pt>
                <c:pt idx="12">
                  <c:v>0.19536177814006805</c:v>
                </c:pt>
                <c:pt idx="13">
                  <c:v>0.19536177814006805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BF76-49B8-89FB-0E6B46E11201}"/>
            </c:ext>
          </c:extLst>
        </c:ser>
        <c:ser>
          <c:idx val="12"/>
          <c:order val="12"/>
          <c:tx>
            <c:strRef>
              <c:f>'Grafico TG'!$K$19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TG'!$L$19:$Z$19</c:f>
              <c:numCache>
                <c:formatCode>0%</c:formatCode>
                <c:ptCount val="15"/>
                <c:pt idx="0">
                  <c:v>0.30592504143714905</c:v>
                </c:pt>
                <c:pt idx="1">
                  <c:v>0.23095722496509552</c:v>
                </c:pt>
                <c:pt idx="2">
                  <c:v>0.19247354567050934</c:v>
                </c:pt>
                <c:pt idx="3">
                  <c:v>0.30362552404403687</c:v>
                </c:pt>
                <c:pt idx="4">
                  <c:v>0.12499326467514038</c:v>
                </c:pt>
                <c:pt idx="5">
                  <c:v>0.15886270999908447</c:v>
                </c:pt>
                <c:pt idx="6">
                  <c:v>0.19734549522399902</c:v>
                </c:pt>
                <c:pt idx="7">
                  <c:v>0.19925849139690399</c:v>
                </c:pt>
                <c:pt idx="8">
                  <c:v>0.22110162675380707</c:v>
                </c:pt>
                <c:pt idx="10">
                  <c:v>0.32625538110733032</c:v>
                </c:pt>
                <c:pt idx="11">
                  <c:v>0.31564244627952576</c:v>
                </c:pt>
                <c:pt idx="12">
                  <c:v>0.26904290914535522</c:v>
                </c:pt>
                <c:pt idx="13">
                  <c:v>0.26904290914535522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BF76-49B8-89FB-0E6B46E112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u="sng"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SS'!$L$7:$O$7</c:f>
              <c:numCache>
                <c:formatCode>0%</c:formatCode>
                <c:ptCount val="4"/>
                <c:pt idx="2">
                  <c:v>8.6974106729030609E-2</c:v>
                </c:pt>
                <c:pt idx="3">
                  <c:v>8.6974106729030609E-2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2-426B-9AC3-3C8383354AB0}"/>
            </c:ext>
          </c:extLst>
        </c:ser>
        <c:ser>
          <c:idx val="1"/>
          <c:order val="1"/>
          <c:tx>
            <c:strRef>
              <c:f>'GR Sky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SS'!$L$8:$O$8</c:f>
              <c:numCache>
                <c:formatCode>0%</c:formatCode>
                <c:ptCount val="4"/>
                <c:pt idx="2">
                  <c:v>6.2342680990695953E-2</c:v>
                </c:pt>
                <c:pt idx="3">
                  <c:v>6.2342680990695953E-2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2-426B-9AC3-3C8383354AB0}"/>
            </c:ext>
          </c:extLst>
        </c:ser>
        <c:ser>
          <c:idx val="2"/>
          <c:order val="2"/>
          <c:tx>
            <c:strRef>
              <c:f>'GR Sky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SS'!$L$9:$O$9</c:f>
              <c:numCache>
                <c:formatCode>0%</c:formatCode>
                <c:ptCount val="4"/>
                <c:pt idx="2">
                  <c:v>6.6522834822535515E-3</c:v>
                </c:pt>
                <c:pt idx="3">
                  <c:v>6.6522834822535515E-3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2-426B-9AC3-3C8383354AB0}"/>
            </c:ext>
          </c:extLst>
        </c:ser>
        <c:ser>
          <c:idx val="3"/>
          <c:order val="3"/>
          <c:tx>
            <c:strRef>
              <c:f>'GR Sky PT e SS'!$K$10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SS'!$L$10:$O$10</c:f>
              <c:numCache>
                <c:formatCode>0%</c:formatCode>
                <c:ptCount val="4"/>
                <c:pt idx="2">
                  <c:v>2.2159295156598091E-2</c:v>
                </c:pt>
                <c:pt idx="3">
                  <c:v>2.2159295156598091E-2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2-426B-9AC3-3C8383354AB0}"/>
            </c:ext>
          </c:extLst>
        </c:ser>
        <c:ser>
          <c:idx val="4"/>
          <c:order val="4"/>
          <c:tx>
            <c:strRef>
              <c:f>'GR Sky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SS'!$L$11:$O$11</c:f>
              <c:numCache>
                <c:formatCode>0%</c:formatCode>
                <c:ptCount val="4"/>
                <c:pt idx="2">
                  <c:v>0.19120819866657257</c:v>
                </c:pt>
                <c:pt idx="3">
                  <c:v>0.19120819866657257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D2-426B-9AC3-3C8383354AB0}"/>
            </c:ext>
          </c:extLst>
        </c:ser>
        <c:ser>
          <c:idx val="5"/>
          <c:order val="5"/>
          <c:tx>
            <c:strRef>
              <c:f>'GR Sky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SS'!$L$12:$O$12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E1D2-426B-9AC3-3C8383354AB0}"/>
            </c:ext>
          </c:extLst>
        </c:ser>
        <c:ser>
          <c:idx val="6"/>
          <c:order val="6"/>
          <c:tx>
            <c:strRef>
              <c:f>'GR Sky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SS'!$L$13:$O$13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E1D2-426B-9AC3-3C8383354AB0}"/>
            </c:ext>
          </c:extLst>
        </c:ser>
        <c:ser>
          <c:idx val="7"/>
          <c:order val="7"/>
          <c:tx>
            <c:strRef>
              <c:f>'GR Sky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SS'!$L$14:$O$14</c:f>
              <c:numCache>
                <c:formatCode>0%</c:formatCode>
                <c:ptCount val="4"/>
                <c:pt idx="2">
                  <c:v>7.6995685696601868E-2</c:v>
                </c:pt>
                <c:pt idx="3">
                  <c:v>7.6995685696601868E-2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D2-426B-9AC3-3C8383354AB0}"/>
            </c:ext>
          </c:extLst>
        </c:ser>
        <c:ser>
          <c:idx val="8"/>
          <c:order val="8"/>
          <c:tx>
            <c:strRef>
              <c:f>'GR Sky PT e SS'!$K$15</c:f>
              <c:strCache>
                <c:ptCount val="1"/>
                <c:pt idx="0">
                  <c:v>Azione-Italia Viva-Renew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D2-426B-9AC3-3C8383354AB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SS'!$L$15:$O$15</c:f>
              <c:numCache>
                <c:formatCode>0%</c:formatCode>
                <c:ptCount val="4"/>
                <c:pt idx="2">
                  <c:v>8.1085942685604095E-2</c:v>
                </c:pt>
                <c:pt idx="3">
                  <c:v>8.1085942685604095E-2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D2-426B-9AC3-3C8383354AB0}"/>
            </c:ext>
          </c:extLst>
        </c:ser>
        <c:ser>
          <c:idx val="9"/>
          <c:order val="9"/>
          <c:tx>
            <c:strRef>
              <c:f>'GR Sky PT e SS'!$K$16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SS'!$L$16:$O$16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A-E1D2-426B-9AC3-3C8383354AB0}"/>
            </c:ext>
          </c:extLst>
        </c:ser>
        <c:ser>
          <c:idx val="10"/>
          <c:order val="10"/>
          <c:tx>
            <c:strRef>
              <c:f>'GR Sky PT e SS'!$K$17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SS'!$L$17:$O$17</c:f>
              <c:numCache>
                <c:formatCode>0%</c:formatCode>
                <c:ptCount val="4"/>
                <c:pt idx="2">
                  <c:v>2.7597986161708832E-2</c:v>
                </c:pt>
                <c:pt idx="3">
                  <c:v>2.7597986161708832E-2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D2-426B-9AC3-3C8383354AB0}"/>
            </c:ext>
          </c:extLst>
        </c:ser>
        <c:ser>
          <c:idx val="11"/>
          <c:order val="11"/>
          <c:tx>
            <c:strRef>
              <c:f>'GR Sky PT e SS'!$K$18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SS'!$L$18:$O$18</c:f>
              <c:numCache>
                <c:formatCode>0%</c:formatCode>
                <c:ptCount val="4"/>
                <c:pt idx="2">
                  <c:v>3.8295578211545944E-2</c:v>
                </c:pt>
                <c:pt idx="3">
                  <c:v>3.8295578211545944E-2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D2-426B-9AC3-3C8383354AB0}"/>
            </c:ext>
          </c:extLst>
        </c:ser>
        <c:ser>
          <c:idx val="12"/>
          <c:order val="12"/>
          <c:tx>
            <c:strRef>
              <c:f>'GR Sky PT e SS'!$K$19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SS'!$L$19:$O$19</c:f>
              <c:numCache>
                <c:formatCode>0%</c:formatCode>
                <c:ptCount val="4"/>
                <c:pt idx="2">
                  <c:v>0.35670623183250427</c:v>
                </c:pt>
                <c:pt idx="3">
                  <c:v>0.35670623183250427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1D2-426B-9AC3-3C8383354A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68219767102751"/>
          <c:y val="4.101638363612331E-2"/>
          <c:w val="0.23642719078719812"/>
          <c:h val="0.892185235193622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SS'!$L$7</c:f>
              <c:numCache>
                <c:formatCode>0%</c:formatCode>
                <c:ptCount val="1"/>
                <c:pt idx="0">
                  <c:v>3.6791007965803146E-2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D-49C0-8D4E-B38573D6EA05}"/>
            </c:ext>
          </c:extLst>
        </c:ser>
        <c:ser>
          <c:idx val="1"/>
          <c:order val="1"/>
          <c:tx>
            <c:strRef>
              <c:f>'GR Nove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SS'!$L$8</c:f>
              <c:numCache>
                <c:formatCode>0%</c:formatCode>
                <c:ptCount val="1"/>
                <c:pt idx="0">
                  <c:v>0.11224663257598877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D-49C0-8D4E-B38573D6EA05}"/>
            </c:ext>
          </c:extLst>
        </c:ser>
        <c:ser>
          <c:idx val="2"/>
          <c:order val="2"/>
          <c:tx>
            <c:strRef>
              <c:f>'GR Nove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SS'!$L$9</c:f>
              <c:numCache>
                <c:formatCode>0%</c:formatCode>
                <c:ptCount val="1"/>
                <c:pt idx="0">
                  <c:v>9.2318177223205566E-2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DD-49C0-8D4E-B38573D6EA05}"/>
            </c:ext>
          </c:extLst>
        </c:ser>
        <c:ser>
          <c:idx val="3"/>
          <c:order val="3"/>
          <c:tx>
            <c:strRef>
              <c:f>'GR Nove PT e SS'!$K$10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7DD-49C0-8D4E-B38573D6EA05}"/>
            </c:ext>
          </c:extLst>
        </c:ser>
        <c:ser>
          <c:idx val="4"/>
          <c:order val="4"/>
          <c:tx>
            <c:strRef>
              <c:f>'GR Nove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SS'!$L$11</c:f>
              <c:numCache>
                <c:formatCode>0%</c:formatCode>
                <c:ptCount val="1"/>
                <c:pt idx="0">
                  <c:v>0.12893885374069214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DD-49C0-8D4E-B38573D6EA05}"/>
            </c:ext>
          </c:extLst>
        </c:ser>
        <c:ser>
          <c:idx val="5"/>
          <c:order val="5"/>
          <c:tx>
            <c:strRef>
              <c:f>'GR Nove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SS'!$L$12</c:f>
              <c:numCache>
                <c:formatCode>0%</c:formatCode>
                <c:ptCount val="1"/>
                <c:pt idx="0">
                  <c:v>3.98569256067276E-2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DD-49C0-8D4E-B38573D6EA05}"/>
            </c:ext>
          </c:extLst>
        </c:ser>
        <c:ser>
          <c:idx val="6"/>
          <c:order val="6"/>
          <c:tx>
            <c:strRef>
              <c:f>'GR Nove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17DD-49C0-8D4E-B38573D6EA05}"/>
            </c:ext>
          </c:extLst>
        </c:ser>
        <c:ser>
          <c:idx val="7"/>
          <c:order val="7"/>
          <c:tx>
            <c:strRef>
              <c:f>'GR Nove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SS'!$L$14</c:f>
              <c:numCache>
                <c:formatCode>0%</c:formatCode>
                <c:ptCount val="1"/>
                <c:pt idx="0">
                  <c:v>9.4532445073127747E-2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DD-49C0-8D4E-B38573D6EA05}"/>
            </c:ext>
          </c:extLst>
        </c:ser>
        <c:ser>
          <c:idx val="8"/>
          <c:order val="8"/>
          <c:tx>
            <c:strRef>
              <c:f>'GR Nove PT e SS'!$K$15</c:f>
              <c:strCache>
                <c:ptCount val="1"/>
                <c:pt idx="0">
                  <c:v>Azione-Italia Viva-Renew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SS'!$L$15</c:f>
              <c:numCache>
                <c:formatCode>0%</c:formatCode>
                <c:ptCount val="1"/>
                <c:pt idx="0">
                  <c:v>3.7472322583198547E-3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DD-49C0-8D4E-B38573D6EA05}"/>
            </c:ext>
          </c:extLst>
        </c:ser>
        <c:ser>
          <c:idx val="9"/>
          <c:order val="9"/>
          <c:tx>
            <c:strRef>
              <c:f>'GR Nove PT e SS'!$K$16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17DD-49C0-8D4E-B38573D6EA05}"/>
            </c:ext>
          </c:extLst>
        </c:ser>
        <c:ser>
          <c:idx val="10"/>
          <c:order val="10"/>
          <c:tx>
            <c:strRef>
              <c:f>'GR Nove PT e SS'!$K$17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SS'!$L$17</c:f>
              <c:numCache>
                <c:formatCode>0%</c:formatCode>
                <c:ptCount val="1"/>
                <c:pt idx="0">
                  <c:v>0.43314597010612488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DD-49C0-8D4E-B38573D6EA05}"/>
            </c:ext>
          </c:extLst>
        </c:ser>
        <c:ser>
          <c:idx val="11"/>
          <c:order val="11"/>
          <c:tx>
            <c:strRef>
              <c:f>'GR Nove PT e SS'!$K$18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SS'!$L$18</c:f>
              <c:numCache>
                <c:formatCode>0%</c:formatCode>
                <c:ptCount val="1"/>
                <c:pt idx="0">
                  <c:v>4.3944813311100006E-2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DD-49C0-8D4E-B38573D6EA05}"/>
            </c:ext>
          </c:extLst>
        </c:ser>
        <c:ser>
          <c:idx val="12"/>
          <c:order val="12"/>
          <c:tx>
            <c:strRef>
              <c:f>'GR Nove PT e SS'!$K$19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SS'!$L$19</c:f>
              <c:numCache>
                <c:formatCode>0%</c:formatCode>
                <c:ptCount val="1"/>
                <c:pt idx="0">
                  <c:v>9.3680806457996368E-3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DD-49C0-8D4E-B38573D6EA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68219767102751"/>
          <c:y val="2.9557718065398308E-2"/>
          <c:w val="0.23642719078719812"/>
          <c:h val="0.90364390076434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Rai Genere TG'!$N$8:$N$20</c:f>
              <c:numCache>
                <c:formatCode>0.00%</c:formatCode>
                <c:ptCount val="13"/>
                <c:pt idx="0">
                  <c:v>0.87212787212787213</c:v>
                </c:pt>
                <c:pt idx="1">
                  <c:v>0.76457194899817849</c:v>
                </c:pt>
                <c:pt idx="2">
                  <c:v>0.76800907543959163</c:v>
                </c:pt>
                <c:pt idx="3">
                  <c:v>0.98160919540229885</c:v>
                </c:pt>
                <c:pt idx="4">
                  <c:v>0.77548456568557067</c:v>
                </c:pt>
                <c:pt idx="5">
                  <c:v>1</c:v>
                </c:pt>
                <c:pt idx="6">
                  <c:v>1</c:v>
                </c:pt>
                <c:pt idx="7">
                  <c:v>0.56683891260390928</c:v>
                </c:pt>
                <c:pt idx="8">
                  <c:v>0.88716623600344535</c:v>
                </c:pt>
                <c:pt idx="10">
                  <c:v>0.53375196232339095</c:v>
                </c:pt>
                <c:pt idx="12">
                  <c:v>0.91166656910378741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Rai Genere TG'!$O$8:$O$20</c:f>
              <c:numCache>
                <c:formatCode>0.00%</c:formatCode>
                <c:ptCount val="13"/>
                <c:pt idx="0">
                  <c:v>0.12787212787212787</c:v>
                </c:pt>
                <c:pt idx="1">
                  <c:v>0.23542805100182149</c:v>
                </c:pt>
                <c:pt idx="2">
                  <c:v>0.2319909245604084</c:v>
                </c:pt>
                <c:pt idx="3">
                  <c:v>1.8390804597701149E-2</c:v>
                </c:pt>
                <c:pt idx="4">
                  <c:v>0.2245154343144293</c:v>
                </c:pt>
                <c:pt idx="7">
                  <c:v>0.43316108739609077</c:v>
                </c:pt>
                <c:pt idx="8">
                  <c:v>0.11283376399655469</c:v>
                </c:pt>
                <c:pt idx="9">
                  <c:v>1</c:v>
                </c:pt>
                <c:pt idx="10">
                  <c:v>0.46624803767660911</c:v>
                </c:pt>
                <c:pt idx="11">
                  <c:v>1</c:v>
                </c:pt>
                <c:pt idx="12">
                  <c:v>8.8333430896212609E-2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Tg'!$N$6:$Q$6</c:f>
              <c:numCache>
                <c:formatCode>0%</c:formatCode>
                <c:ptCount val="4"/>
                <c:pt idx="0">
                  <c:v>0.16870872419332447</c:v>
                </c:pt>
                <c:pt idx="1">
                  <c:v>0.21370701287739544</c:v>
                </c:pt>
                <c:pt idx="2">
                  <c:v>0.22963966650674897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 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Tg'!$N$7:$Q$7</c:f>
              <c:numCache>
                <c:formatCode>0%</c:formatCode>
                <c:ptCount val="4"/>
                <c:pt idx="0">
                  <c:v>0.23251294052317395</c:v>
                </c:pt>
                <c:pt idx="1">
                  <c:v>0.17536358234813948</c:v>
                </c:pt>
                <c:pt idx="2">
                  <c:v>0.23104002696990522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 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Tg'!$N$8:$Q$8</c:f>
              <c:numCache>
                <c:formatCode>0%</c:formatCode>
                <c:ptCount val="4"/>
                <c:pt idx="0">
                  <c:v>0.2200107093984888</c:v>
                </c:pt>
                <c:pt idx="1">
                  <c:v>0.22621791063009836</c:v>
                </c:pt>
                <c:pt idx="2">
                  <c:v>0.24005808902661982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 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Tg'!$N$9:$Q$9</c:f>
              <c:numCache>
                <c:formatCode>0%</c:formatCode>
                <c:ptCount val="4"/>
                <c:pt idx="0">
                  <c:v>2.8875711480871823E-2</c:v>
                </c:pt>
                <c:pt idx="1">
                  <c:v>3.581126480567294E-2</c:v>
                </c:pt>
                <c:pt idx="2">
                  <c:v>3.6175978631536637E-3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 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Tg'!$N$10:$Q$10</c:f>
              <c:numCache>
                <c:formatCode>0%</c:formatCode>
                <c:ptCount val="4"/>
                <c:pt idx="0">
                  <c:v>8.4370227872201178E-2</c:v>
                </c:pt>
                <c:pt idx="1">
                  <c:v>7.9252344752142073E-2</c:v>
                </c:pt>
                <c:pt idx="2">
                  <c:v>4.5122726035034942E-2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 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Tg'!$N$11:$Q$11</c:f>
              <c:numCache>
                <c:formatCode>0%</c:formatCode>
                <c:ptCount val="4"/>
                <c:pt idx="0">
                  <c:v>1.9852051643099378E-2</c:v>
                </c:pt>
                <c:pt idx="1">
                  <c:v>2.1401242760282758E-2</c:v>
                </c:pt>
                <c:pt idx="2">
                  <c:v>1.2408749659634609E-2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 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Tg'!$N$12:$Q$12</c:f>
              <c:numCache>
                <c:formatCode>0%</c:formatCode>
                <c:ptCount val="4"/>
                <c:pt idx="0">
                  <c:v>1.9237252840965432E-3</c:v>
                </c:pt>
                <c:pt idx="1">
                  <c:v>4.2758061560502656E-3</c:v>
                </c:pt>
                <c:pt idx="2">
                  <c:v>3.5592495105221528E-3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 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Tg'!$N$13:$Q$13</c:f>
              <c:numCache>
                <c:formatCode>0%</c:formatCode>
                <c:ptCount val="4"/>
                <c:pt idx="0">
                  <c:v>4.4146520437102113E-2</c:v>
                </c:pt>
                <c:pt idx="1">
                  <c:v>4.887190906415375E-2</c:v>
                </c:pt>
                <c:pt idx="2">
                  <c:v>5.3103484044967134E-2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 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Tg'!$N$14:$Q$14</c:f>
              <c:numCache>
                <c:formatCode>0%</c:formatCode>
                <c:ptCount val="4"/>
                <c:pt idx="0">
                  <c:v>7.0325050076354041E-3</c:v>
                </c:pt>
                <c:pt idx="1">
                  <c:v>9.0014049077369873E-3</c:v>
                </c:pt>
                <c:pt idx="2">
                  <c:v>1.919660801576702E-2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 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Tg'!$N$15:$Q$15</c:f>
              <c:numCache>
                <c:formatCode>0%</c:formatCode>
                <c:ptCount val="4"/>
                <c:pt idx="0">
                  <c:v>2.456815342204946E-2</c:v>
                </c:pt>
                <c:pt idx="1">
                  <c:v>3.8715481194782408E-2</c:v>
                </c:pt>
                <c:pt idx="2">
                  <c:v>1.5455830297057946E-2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 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Tg'!$N$16:$Q$16</c:f>
              <c:numCache>
                <c:formatCode>0%</c:formatCode>
                <c:ptCount val="4"/>
                <c:pt idx="0">
                  <c:v>1.5738849334629039E-2</c:v>
                </c:pt>
                <c:pt idx="1">
                  <c:v>8.2573035766840847E-3</c:v>
                </c:pt>
                <c:pt idx="2">
                  <c:v>5.478261997069616E-3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 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Tg'!$N$17:$Q$17</c:f>
              <c:numCache>
                <c:formatCode>0%</c:formatCode>
                <c:ptCount val="4"/>
                <c:pt idx="0">
                  <c:v>5.0964837474961826E-2</c:v>
                </c:pt>
                <c:pt idx="1">
                  <c:v>5.390847553628049E-2</c:v>
                </c:pt>
                <c:pt idx="2">
                  <c:v>5.7700037602271693E-2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 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Tg'!$N$18:$Q$18</c:f>
              <c:numCache>
                <c:formatCode>0%</c:formatCode>
                <c:ptCount val="4"/>
                <c:pt idx="0">
                  <c:v>5.6283838724391647E-2</c:v>
                </c:pt>
                <c:pt idx="1">
                  <c:v>5.2103752158726813E-2</c:v>
                </c:pt>
                <c:pt idx="2">
                  <c:v>6.4351749802263922E-2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 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D-4D85-A9C3-40CB15D4EF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Tg'!$N$19:$Q$19</c:f>
              <c:numCache>
                <c:formatCode>0%</c:formatCode>
                <c:ptCount val="4"/>
                <c:pt idx="0">
                  <c:v>1.8154413660432737E-2</c:v>
                </c:pt>
                <c:pt idx="1">
                  <c:v>1.7214284524358213E-3</c:v>
                </c:pt>
                <c:pt idx="3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 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02-4743-92EA-CBEACD6C4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Tg'!$N$5:$Q$5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Tg'!$N$20:$Q$20</c:f>
              <c:numCache>
                <c:formatCode>0%</c:formatCode>
                <c:ptCount val="4"/>
                <c:pt idx="0">
                  <c:v>2.6856791543541637E-2</c:v>
                </c:pt>
                <c:pt idx="1">
                  <c:v>3.1391080779418379E-2</c:v>
                </c:pt>
                <c:pt idx="2">
                  <c:v>1.9267922668983313E-2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Mediaset Genere Tg'!$N$8:$N$20</c:f>
              <c:numCache>
                <c:formatCode>0.00%</c:formatCode>
                <c:ptCount val="13"/>
                <c:pt idx="0">
                  <c:v>0.7666198800561439</c:v>
                </c:pt>
                <c:pt idx="1">
                  <c:v>0.77363050483351237</c:v>
                </c:pt>
                <c:pt idx="2">
                  <c:v>0.96185526573838009</c:v>
                </c:pt>
                <c:pt idx="3">
                  <c:v>1</c:v>
                </c:pt>
                <c:pt idx="4">
                  <c:v>0.86364846870838885</c:v>
                </c:pt>
                <c:pt idx="5">
                  <c:v>0.94747474747474747</c:v>
                </c:pt>
                <c:pt idx="7">
                  <c:v>0.52441655226515005</c:v>
                </c:pt>
                <c:pt idx="8">
                  <c:v>0.68832540940306397</c:v>
                </c:pt>
                <c:pt idx="10">
                  <c:v>0.86554132712456344</c:v>
                </c:pt>
                <c:pt idx="12">
                  <c:v>0.94679559957718362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Mediaset Genere Tg'!$O$8:$O$20</c:f>
              <c:numCache>
                <c:formatCode>0.00%</c:formatCode>
                <c:ptCount val="13"/>
                <c:pt idx="0">
                  <c:v>0.23338011994385607</c:v>
                </c:pt>
                <c:pt idx="1">
                  <c:v>0.22636949516648766</c:v>
                </c:pt>
                <c:pt idx="2">
                  <c:v>3.8144734261619927E-2</c:v>
                </c:pt>
                <c:pt idx="4">
                  <c:v>0.13635153129161118</c:v>
                </c:pt>
                <c:pt idx="5">
                  <c:v>5.2525252525252523E-2</c:v>
                </c:pt>
                <c:pt idx="7">
                  <c:v>0.47558344773484995</c:v>
                </c:pt>
                <c:pt idx="8">
                  <c:v>0.31167459059693609</c:v>
                </c:pt>
                <c:pt idx="10">
                  <c:v>0.13445867287543656</c:v>
                </c:pt>
                <c:pt idx="11">
                  <c:v>1</c:v>
                </c:pt>
                <c:pt idx="12">
                  <c:v>5.3204400422816427E-2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 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Tg'!$N$6:$Q$6</c:f>
              <c:numCache>
                <c:formatCode>0.0%</c:formatCode>
                <c:ptCount val="4"/>
                <c:pt idx="0">
                  <c:v>0.33541296953564037</c:v>
                </c:pt>
                <c:pt idx="1">
                  <c:v>0.14441258973625848</c:v>
                </c:pt>
                <c:pt idx="2">
                  <c:v>0.12503522078400028</c:v>
                </c:pt>
                <c:pt idx="3">
                  <c:v>0.17910476083289384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 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Tg'!$N$7:$Q$7</c:f>
              <c:numCache>
                <c:formatCode>0.0%</c:formatCode>
                <c:ptCount val="4"/>
                <c:pt idx="0">
                  <c:v>0.11564625850340136</c:v>
                </c:pt>
                <c:pt idx="1">
                  <c:v>0.20061768940886762</c:v>
                </c:pt>
                <c:pt idx="2">
                  <c:v>0.13808272427732701</c:v>
                </c:pt>
                <c:pt idx="3">
                  <c:v>0.11993035225635396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 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Tg'!$N$8:$Q$8</c:f>
              <c:numCache>
                <c:formatCode>0.0%</c:formatCode>
                <c:ptCount val="4"/>
                <c:pt idx="0">
                  <c:v>0.27488169180715766</c:v>
                </c:pt>
                <c:pt idx="1">
                  <c:v>0.18798055746597944</c:v>
                </c:pt>
                <c:pt idx="2">
                  <c:v>0.21664376117720799</c:v>
                </c:pt>
                <c:pt idx="3">
                  <c:v>0.16373697703665993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 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B-4440-BE35-2F168E497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Tg'!$N$9:$Q$9</c:f>
              <c:numCache>
                <c:formatCode>0.0%</c:formatCode>
                <c:ptCount val="4"/>
                <c:pt idx="0">
                  <c:v>3.6000813368825793E-3</c:v>
                </c:pt>
                <c:pt idx="1">
                  <c:v>2.7698141007312844E-2</c:v>
                </c:pt>
                <c:pt idx="2">
                  <c:v>0.19583905970569801</c:v>
                </c:pt>
                <c:pt idx="3">
                  <c:v>1.7184226264868197E-2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 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Tg'!$N$10:$Q$10</c:f>
              <c:numCache>
                <c:formatCode>0.0%</c:formatCode>
                <c:ptCount val="4"/>
                <c:pt idx="0">
                  <c:v>1.0569173321502513E-2</c:v>
                </c:pt>
                <c:pt idx="1">
                  <c:v>3.6255122726488266E-2</c:v>
                </c:pt>
                <c:pt idx="2">
                  <c:v>8.0746163090918505E-2</c:v>
                </c:pt>
                <c:pt idx="3">
                  <c:v>2.1376570247771651E-2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 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Tg'!$N$11:$Q$11</c:f>
              <c:numCache>
                <c:formatCode>0.0%</c:formatCode>
                <c:ptCount val="4"/>
                <c:pt idx="0">
                  <c:v>1.4640638864241348E-2</c:v>
                </c:pt>
                <c:pt idx="1">
                  <c:v>1.3018358100154294E-2</c:v>
                </c:pt>
                <c:pt idx="2">
                  <c:v>1.1443160842538656E-2</c:v>
                </c:pt>
                <c:pt idx="3">
                  <c:v>7.5222703960446573E-3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 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Tg'!$N$12:$Q$12</c:f>
              <c:numCache>
                <c:formatCode>0.0%</c:formatCode>
                <c:ptCount val="4"/>
                <c:pt idx="0">
                  <c:v>1.3217243419106774E-2</c:v>
                </c:pt>
                <c:pt idx="1">
                  <c:v>5.0357914692919755E-3</c:v>
                </c:pt>
                <c:pt idx="2">
                  <c:v>5.0832935602031018E-3</c:v>
                </c:pt>
                <c:pt idx="3">
                  <c:v>6.2633239588499876E-3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 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Tg'!$N$13:$Q$13</c:f>
              <c:numCache>
                <c:formatCode>0.0%</c:formatCode>
                <c:ptCount val="4"/>
                <c:pt idx="0">
                  <c:v>0.10723990683229814</c:v>
                </c:pt>
                <c:pt idx="1">
                  <c:v>8.9423292403038479E-2</c:v>
                </c:pt>
                <c:pt idx="2">
                  <c:v>5.9395180071649137E-2</c:v>
                </c:pt>
                <c:pt idx="3">
                  <c:v>6.8948910592555465E-2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 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Tg'!$N$14:$Q$14</c:f>
              <c:numCache>
                <c:formatCode>0.0%</c:formatCode>
                <c:ptCount val="4"/>
                <c:pt idx="0">
                  <c:v>2.3934301981662229E-2</c:v>
                </c:pt>
                <c:pt idx="1">
                  <c:v>1.5844068198268512E-2</c:v>
                </c:pt>
                <c:pt idx="2">
                  <c:v>1.5376387986406215E-2</c:v>
                </c:pt>
                <c:pt idx="3">
                  <c:v>1.1032139777080108E-2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 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Tg'!$N$15:$Q$15</c:f>
              <c:numCache>
                <c:formatCode>0.0%</c:formatCode>
                <c:ptCount val="4"/>
                <c:pt idx="0">
                  <c:v>8.5773439810706894E-3</c:v>
                </c:pt>
                <c:pt idx="1">
                  <c:v>2.5668369305112293E-2</c:v>
                </c:pt>
                <c:pt idx="2">
                  <c:v>1.4341328211704226E-2</c:v>
                </c:pt>
                <c:pt idx="3">
                  <c:v>1.185856875326351E-2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 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Tg'!$N$16:$Q$16</c:f>
              <c:numCache>
                <c:formatCode>0.0%</c:formatCode>
                <c:ptCount val="4"/>
                <c:pt idx="0">
                  <c:v>1.3355885832593907E-2</c:v>
                </c:pt>
                <c:pt idx="1">
                  <c:v>1.5344352829960255E-2</c:v>
                </c:pt>
                <c:pt idx="2">
                  <c:v>1.35477823844327E-2</c:v>
                </c:pt>
                <c:pt idx="3">
                  <c:v>9.7509458456730581E-3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 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Tg'!$N$17:$Q$17</c:f>
              <c:numCache>
                <c:formatCode>0.0%</c:formatCode>
                <c:ptCount val="4"/>
                <c:pt idx="0">
                  <c:v>2.453508577343981E-2</c:v>
                </c:pt>
                <c:pt idx="1">
                  <c:v>3.0060197670914248E-2</c:v>
                </c:pt>
                <c:pt idx="2">
                  <c:v>3.6146587465426129E-2</c:v>
                </c:pt>
                <c:pt idx="3">
                  <c:v>2.2118589613561026E-2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 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Tg'!$N$18:$Q$18</c:f>
              <c:numCache>
                <c:formatCode>0.0%</c:formatCode>
                <c:ptCount val="4"/>
                <c:pt idx="0">
                  <c:v>2.9105664004732329E-2</c:v>
                </c:pt>
                <c:pt idx="1">
                  <c:v>9.1290785403159547E-2</c:v>
                </c:pt>
                <c:pt idx="2">
                  <c:v>6.5973559973088444E-2</c:v>
                </c:pt>
                <c:pt idx="3">
                  <c:v>4.4211005704519253E-2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 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Tg'!$N$19:$Q$19</c:f>
              <c:numCache>
                <c:formatCode>0.0%</c:formatCode>
                <c:ptCount val="4"/>
                <c:pt idx="0">
                  <c:v>5.7213102632357295E-3</c:v>
                </c:pt>
                <c:pt idx="1">
                  <c:v>9.1527763825243871E-2</c:v>
                </c:pt>
                <c:pt idx="3">
                  <c:v>8.9862863828322634E-2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 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A-49F0-9084-094CD839E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Tg'!$N$5:$Q$5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Tg'!$N$20:$Q$20</c:f>
              <c:numCache>
                <c:formatCode>0.0%</c:formatCode>
                <c:ptCount val="4"/>
                <c:pt idx="0">
                  <c:v>1.9562444543034605E-2</c:v>
                </c:pt>
                <c:pt idx="1">
                  <c:v>2.5822920449949899E-2</c:v>
                </c:pt>
                <c:pt idx="2">
                  <c:v>2.2345790469399607E-2</c:v>
                </c:pt>
                <c:pt idx="3">
                  <c:v>0.22709849489158274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La7 Genere Tg'!$N$8:$N$20</c:f>
              <c:numCache>
                <c:formatCode>0.00%</c:formatCode>
                <c:ptCount val="13"/>
                <c:pt idx="0">
                  <c:v>0.48514851485148514</c:v>
                </c:pt>
                <c:pt idx="1">
                  <c:v>1</c:v>
                </c:pt>
                <c:pt idx="4">
                  <c:v>0.90370370370370368</c:v>
                </c:pt>
                <c:pt idx="7">
                  <c:v>1</c:v>
                </c:pt>
                <c:pt idx="10">
                  <c:v>0.45714285714285713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'GR La7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Genere Tg'!$M$8:$M$20</c:f>
              <c:strCache>
                <c:ptCount val="13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Azione-Italia Viva-Renew Europe</c:v>
                </c:pt>
                <c:pt idx="9">
                  <c:v>Per le Autonomie - Minoranze linguistiche</c:v>
                </c:pt>
                <c:pt idx="10">
                  <c:v>Altro</c:v>
                </c:pt>
                <c:pt idx="11">
                  <c:v>Presidente del Consiglio</c:v>
                </c:pt>
                <c:pt idx="12">
                  <c:v>Governo/ Ministri/ Sottosegretari</c:v>
                </c:pt>
              </c:strCache>
            </c:strRef>
          </c:cat>
          <c:val>
            <c:numRef>
              <c:f>'GR La7 Genere Tg'!$O$8:$O$20</c:f>
              <c:numCache>
                <c:formatCode>0.00%</c:formatCode>
                <c:ptCount val="13"/>
                <c:pt idx="0">
                  <c:v>0.51485148514851486</c:v>
                </c:pt>
                <c:pt idx="4">
                  <c:v>9.6296296296296297E-2</c:v>
                </c:pt>
                <c:pt idx="10">
                  <c:v>0.54285714285714282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argomento Tg'!$M$6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Tg'!$N$6:$O$6</c:f>
              <c:numCache>
                <c:formatCode>0%</c:formatCode>
                <c:ptCount val="2"/>
                <c:pt idx="0">
                  <c:v>0.22028705584601552</c:v>
                </c:pt>
                <c:pt idx="1">
                  <c:v>0.1625944024877832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'GR La7 argomento Tg'!$M$7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Tg'!$N$7:$O$7</c:f>
              <c:numCache>
                <c:formatCode>0%</c:formatCode>
                <c:ptCount val="2"/>
                <c:pt idx="0">
                  <c:v>0.29755125600808108</c:v>
                </c:pt>
                <c:pt idx="1">
                  <c:v>0.30039982230119949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'GR La7 argomento Tg'!$M$8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Tg'!$N$8:$O$8</c:f>
              <c:numCache>
                <c:formatCode>0%</c:formatCode>
                <c:ptCount val="2"/>
                <c:pt idx="0">
                  <c:v>0.15525547526280151</c:v>
                </c:pt>
                <c:pt idx="1">
                  <c:v>0.19466903598400712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'GR La7 argomento Tg'!$M$9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Tg'!$N$9:$O$9</c:f>
              <c:numCache>
                <c:formatCode>0%</c:formatCode>
                <c:ptCount val="2"/>
                <c:pt idx="0">
                  <c:v>2.2311765293549571E-3</c:v>
                </c:pt>
                <c:pt idx="1">
                  <c:v>2.3545091070635272E-3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'GR La7 argomento Tg'!$M$10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Tg'!$N$10:$O$10</c:f>
              <c:numCache>
                <c:formatCode>0%</c:formatCode>
                <c:ptCount val="2"/>
                <c:pt idx="0">
                  <c:v>8.5417429817842751E-3</c:v>
                </c:pt>
                <c:pt idx="1">
                  <c:v>9.4624611283873842E-3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'GR La7 argomento Tg'!$M$11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Tg'!$N$11:$O$11</c:f>
              <c:numCache>
                <c:formatCode>0%</c:formatCode>
                <c:ptCount val="2"/>
                <c:pt idx="0">
                  <c:v>1.9647673915215292E-3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'GR La7 argomento Tg'!$M$12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Tg'!$N$12:$O$12</c:f>
              <c:numCache>
                <c:formatCode>0%</c:formatCode>
                <c:ptCount val="2"/>
                <c:pt idx="0">
                  <c:v>8.0089247061174203E-3</c:v>
                </c:pt>
                <c:pt idx="1">
                  <c:v>8.7516659262549985E-3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'GR La7 argomento Tg'!$M$13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Tg'!$N$13:$O$13</c:f>
              <c:numCache>
                <c:formatCode>0%</c:formatCode>
                <c:ptCount val="2"/>
                <c:pt idx="0">
                  <c:v>6.782332634009347E-2</c:v>
                </c:pt>
                <c:pt idx="1">
                  <c:v>8.0408707241226118E-2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'GR La7 argomento Tg'!$M$14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Tg'!$N$14:$O$14</c:f>
              <c:numCache>
                <c:formatCode>0%</c:formatCode>
                <c:ptCount val="2"/>
                <c:pt idx="0">
                  <c:v>2.7451241577586112E-2</c:v>
                </c:pt>
                <c:pt idx="1">
                  <c:v>3.1452687694358064E-2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'GR La7 argomento Tg'!$M$15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Tg'!$N$15:$O$15</c:f>
              <c:numCache>
                <c:formatCode>0%</c:formatCode>
                <c:ptCount val="2"/>
                <c:pt idx="0">
                  <c:v>6.2328637872279017E-3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'GR La7 argomento Tg'!$M$16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Tg'!$N$16:$O$16</c:f>
              <c:numCache>
                <c:formatCode>0%</c:formatCode>
                <c:ptCount val="2"/>
                <c:pt idx="0">
                  <c:v>1.3908777071053537E-2</c:v>
                </c:pt>
                <c:pt idx="1">
                  <c:v>9.5513105286539318E-3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'GR La7 argomento Tg'!$M$17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Tg'!$N$17:$O$17</c:f>
              <c:numCache>
                <c:formatCode>0%</c:formatCode>
                <c:ptCount val="2"/>
                <c:pt idx="0">
                  <c:v>2.6807419494488661E-2</c:v>
                </c:pt>
                <c:pt idx="1">
                  <c:v>2.7898711683696134E-2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'GR La7 argomento Tg'!$M$18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Tg'!$N$18:$O$18</c:f>
              <c:numCache>
                <c:formatCode>0%</c:formatCode>
                <c:ptCount val="2"/>
                <c:pt idx="0">
                  <c:v>0.13186697303717518</c:v>
                </c:pt>
                <c:pt idx="1">
                  <c:v>0.14868947134606841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'GR La7 argomento Tg'!$M$19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Tg'!$N$19:$O$19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'GR La7 argomento Tg'!$M$20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Tg'!$N$5:$O$5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Tg'!$N$20:$O$20</c:f>
              <c:numCache>
                <c:formatCode>0%</c:formatCode>
                <c:ptCount val="2"/>
                <c:pt idx="0">
                  <c:v>3.2068999966698861E-2</c:v>
                </c:pt>
                <c:pt idx="1">
                  <c:v>2.3767214571301643E-2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15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1628000" cy="76200"/>
          <a:chOff x="38100" y="47625"/>
          <a:chExt cx="11533998" cy="72000"/>
        </a:xfrm>
      </xdr:grpSpPr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9" name="Rettangol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142241</xdr:rowOff>
    </xdr:from>
    <xdr:to>
      <xdr:col>15</xdr:col>
      <xdr:colOff>566420</xdr:colOff>
      <xdr:row>39</xdr:row>
      <xdr:rowOff>38101</xdr:rowOff>
    </xdr:to>
    <xdr:pic>
      <xdr:nvPicPr>
        <xdr:cNvPr id="52" name="Segnaposto immagin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17341"/>
          <a:ext cx="11272520" cy="32867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53" name="Titolo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Grp="1"/>
        </xdr:cNvSpPr>
      </xdr:nvSpPr>
      <xdr:spPr>
        <a:xfrm>
          <a:off x="0" y="111761"/>
          <a:ext cx="10993549" cy="101600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" sz="3200"/>
            <a:t>IL PLURALISMO POLITICO-ISTITUZIONALE IN TELEVISIONE</a:t>
          </a:r>
          <a:endParaRPr lang="it-IT" sz="3200">
            <a:effectLst/>
          </a:endParaRPr>
        </a:p>
        <a:p>
          <a:pPr rtl="0"/>
          <a:endParaRPr lang="it" sz="3200"/>
        </a:p>
      </xdr:txBody>
    </xdr:sp>
    <xdr:clientData/>
  </xdr:twoCellAnchor>
  <xdr:twoCellAnchor>
    <xdr:from>
      <xdr:col>0</xdr:col>
      <xdr:colOff>0</xdr:colOff>
      <xdr:row>8</xdr:row>
      <xdr:rowOff>139700</xdr:rowOff>
    </xdr:from>
    <xdr:to>
      <xdr:col>15</xdr:col>
      <xdr:colOff>386080</xdr:colOff>
      <xdr:row>19</xdr:row>
      <xdr:rowOff>182880</xdr:rowOff>
    </xdr:to>
    <xdr:sp macro="" textlink="">
      <xdr:nvSpPr>
        <xdr:cNvPr id="54" name="Titolo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Grp="1"/>
        </xdr:cNvSpPr>
      </xdr:nvSpPr>
      <xdr:spPr>
        <a:xfrm>
          <a:off x="0" y="1524000"/>
          <a:ext cx="11104880" cy="24180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all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4.0 Internazionale (CC BY-NC-SA 4.0), disponibile all'indirizzo </a:t>
          </a:r>
          <a:r>
            <a:rPr lang="it-IT" sz="1200" b="0" i="0" u="none" strike="noStrike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https://creativecommons.org/licenses/by-nc-sa/4.0/legalcode.it</a:t>
          </a:r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).</a:t>
          </a:r>
          <a:endParaRPr lang="it-IT" sz="1200" b="1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endParaRPr lang="it" sz="1200" b="0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</a:p>
        <a:p>
          <a:pPr rtl="0"/>
          <a:endParaRPr lang="it" sz="1200"/>
        </a:p>
      </xdr:txBody>
    </xdr:sp>
    <xdr:clientData/>
  </xdr:twoCellAnchor>
  <xdr:twoCellAnchor editAs="oneCell">
    <xdr:from>
      <xdr:col>0</xdr:col>
      <xdr:colOff>40640</xdr:colOff>
      <xdr:row>13</xdr:row>
      <xdr:rowOff>88900</xdr:rowOff>
    </xdr:from>
    <xdr:to>
      <xdr:col>2</xdr:col>
      <xdr:colOff>246380</xdr:colOff>
      <xdr:row>20</xdr:row>
      <xdr:rowOff>91440</xdr:rowOff>
    </xdr:to>
    <xdr:pic>
      <xdr:nvPicPr>
        <xdr:cNvPr id="55" name="Immagine 54" descr="https://www.agcom.it/documents/10179/18145053/Logo+Creative+common/2e1fe5a2-4324-4965-b8af-76403bb42b15?t=1618583317000?t=161858331735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2740660"/>
          <a:ext cx="3589020" cy="156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0" y="0"/>
          <a:ext cx="116251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0" y="0"/>
          <a:ext cx="116251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0" y="0"/>
          <a:ext cx="1157329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0" y="0"/>
          <a:ext cx="1157329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5</xdr:row>
      <xdr:rowOff>92765</xdr:rowOff>
    </xdr:from>
    <xdr:to>
      <xdr:col>9</xdr:col>
      <xdr:colOff>400050</xdr:colOff>
      <xdr:row>34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706296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0" y="0"/>
          <a:ext cx="11460021" cy="76200"/>
          <a:chOff x="38100" y="47625"/>
          <a:chExt cx="11606183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pSpPr/>
      </xdr:nvGrpSpPr>
      <xdr:grpSpPr>
        <a:xfrm>
          <a:off x="0" y="0"/>
          <a:ext cx="11567974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5</xdr:row>
      <xdr:rowOff>92765</xdr:rowOff>
    </xdr:from>
    <xdr:to>
      <xdr:col>9</xdr:col>
      <xdr:colOff>390526</xdr:colOff>
      <xdr:row>34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60" name="Casella di testo 156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214312" y="4027405"/>
          <a:ext cx="3397489" cy="311933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64" name="Casella di testo 15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6715945" y="3504646"/>
          <a:ext cx="32285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54" name="Grupp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0" y="0"/>
          <a:ext cx="11408925" cy="76200"/>
          <a:chOff x="38100" y="47625"/>
          <a:chExt cx="11533998" cy="72000"/>
        </a:xfrm>
      </xdr:grpSpPr>
      <xdr:sp macro="" textlink="">
        <xdr:nvSpPr>
          <xdr:cNvPr id="55" name="Rettango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6" name="Rettangolo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7" name="Rettangolo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63" name="Gruppo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pSpPr/>
      </xdr:nvGrpSpPr>
      <xdr:grpSpPr>
        <a:xfrm>
          <a:off x="6131381" y="4520632"/>
          <a:ext cx="3853863" cy="1175260"/>
          <a:chOff x="4699657" y="4470468"/>
          <a:chExt cx="3816207" cy="1003105"/>
        </a:xfrm>
      </xdr:grpSpPr>
      <xdr:grpSp>
        <xdr:nvGrpSpPr>
          <xdr:cNvPr id="65" name="Gruppo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71" name="Elemento grafico 17" descr="Profilo femminile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74" name="Grafico 73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66" name="Gruppo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67" name="Elemento grafico 16" descr="Scolaro">
              <a:extLst>
                <a:ext uri="{FF2B5EF4-FFF2-40B4-BE49-F238E27FC236}">
                  <a16:creationId xmlns:a16="http://schemas.microsoft.com/office/drawing/2014/main" id="{00000000-0008-0000-0100-00004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68" name="Grafico 67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90" name="Ovale 89">
          <a:extLst>
            <a:ext uri="{FF2B5EF4-FFF2-40B4-BE49-F238E27FC236}">
              <a16:creationId xmlns:a16="http://schemas.microsoft.com/office/drawing/2014/main" id="{48C8F663-1678-4CBB-A149-75EB40D3B2BD}"/>
            </a:ext>
          </a:extLst>
        </xdr:cNvPr>
        <xdr:cNvSpPr/>
      </xdr:nvSpPr>
      <xdr:spPr>
        <a:xfrm>
          <a:off x="3797300" y="1104900"/>
          <a:ext cx="431800" cy="46855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96" name="Figura a mano libera 30">
          <a:extLst>
            <a:ext uri="{FF2B5EF4-FFF2-40B4-BE49-F238E27FC236}">
              <a16:creationId xmlns:a16="http://schemas.microsoft.com/office/drawing/2014/main" id="{16BB381F-5941-4996-86B2-222BAD0B9C3D}"/>
            </a:ext>
          </a:extLst>
        </xdr:cNvPr>
        <xdr:cNvSpPr>
          <a:spLocks noEditPoints="1"/>
        </xdr:cNvSpPr>
      </xdr:nvSpPr>
      <xdr:spPr bwMode="auto">
        <a:xfrm>
          <a:off x="6792131" y="117591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98" name="Figura a mano libera 30">
          <a:extLst>
            <a:ext uri="{FF2B5EF4-FFF2-40B4-BE49-F238E27FC236}">
              <a16:creationId xmlns:a16="http://schemas.microsoft.com/office/drawing/2014/main" id="{0D5B3324-8F9F-4022-8F13-03D7BA8007FD}"/>
            </a:ext>
          </a:extLst>
        </xdr:cNvPr>
        <xdr:cNvSpPr>
          <a:spLocks noEditPoints="1"/>
        </xdr:cNvSpPr>
      </xdr:nvSpPr>
      <xdr:spPr bwMode="auto">
        <a:xfrm>
          <a:off x="18209431" y="1175919"/>
          <a:ext cx="1905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99" name="Gruppo 98" descr="Questa immagine è un'icona di tre persone e di un orologio.">
          <a:extLst>
            <a:ext uri="{FF2B5EF4-FFF2-40B4-BE49-F238E27FC236}">
              <a16:creationId xmlns:a16="http://schemas.microsoft.com/office/drawing/2014/main" id="{06D837DF-8166-4F0E-86B4-04D713D7522F}"/>
            </a:ext>
          </a:extLst>
        </xdr:cNvPr>
        <xdr:cNvGrpSpPr/>
      </xdr:nvGrpSpPr>
      <xdr:grpSpPr>
        <a:xfrm>
          <a:off x="2917825" y="1196975"/>
          <a:ext cx="292911" cy="218390"/>
          <a:chOff x="3613150" y="3706813"/>
          <a:chExt cx="420688" cy="420687"/>
        </a:xfrm>
      </xdr:grpSpPr>
      <xdr:sp macro="" textlink="">
        <xdr:nvSpPr>
          <xdr:cNvPr id="100" name="Figura a mano libera 10">
            <a:extLst>
              <a:ext uri="{FF2B5EF4-FFF2-40B4-BE49-F238E27FC236}">
                <a16:creationId xmlns:a16="http://schemas.microsoft.com/office/drawing/2014/main" id="{8FDDE810-C801-4B4D-AA20-09902E8352E5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101" name="Figura a mano libera 11">
            <a:extLst>
              <a:ext uri="{FF2B5EF4-FFF2-40B4-BE49-F238E27FC236}">
                <a16:creationId xmlns:a16="http://schemas.microsoft.com/office/drawing/2014/main" id="{E060B3A5-6535-404D-B160-BC3BF90316DE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102" name="Figura a mano libera 12">
            <a:extLst>
              <a:ext uri="{FF2B5EF4-FFF2-40B4-BE49-F238E27FC236}">
                <a16:creationId xmlns:a16="http://schemas.microsoft.com/office/drawing/2014/main" id="{89A8A5CB-3B13-423F-BC15-DC4DCDAD2884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145318</xdr:rowOff>
    </xdr:from>
    <xdr:to>
      <xdr:col>13</xdr:col>
      <xdr:colOff>120211</xdr:colOff>
      <xdr:row>7</xdr:row>
      <xdr:rowOff>60057</xdr:rowOff>
    </xdr:to>
    <xdr:sp macro="" textlink="">
      <xdr:nvSpPr>
        <xdr:cNvPr id="104" name="Figura a mano libera 5">
          <a:extLst>
            <a:ext uri="{FF2B5EF4-FFF2-40B4-BE49-F238E27FC236}">
              <a16:creationId xmlns:a16="http://schemas.microsoft.com/office/drawing/2014/main" id="{B90D356D-CD91-4FCC-B50B-4A453DD5C1BF}"/>
            </a:ext>
          </a:extLst>
        </xdr:cNvPr>
        <xdr:cNvSpPr>
          <a:spLocks noEditPoints="1"/>
        </xdr:cNvSpPr>
      </xdr:nvSpPr>
      <xdr:spPr bwMode="auto">
        <a:xfrm>
          <a:off x="8663493" y="1097818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101600</xdr:rowOff>
    </xdr:from>
    <xdr:to>
      <xdr:col>8</xdr:col>
      <xdr:colOff>214000</xdr:colOff>
      <xdr:row>8</xdr:row>
      <xdr:rowOff>137800</xdr:rowOff>
    </xdr:to>
    <xdr:sp macro="" textlink="">
      <xdr:nvSpPr>
        <xdr:cNvPr id="4" name="Ovale 3">
          <a:extLst>
            <a:ext uri="{FF2B5EF4-FFF2-40B4-BE49-F238E27FC236}">
              <a16:creationId xmlns:a16="http://schemas.microsoft.com/office/drawing/2014/main" id="{708A7B2C-8FEC-42AC-8443-76D7E93E7414}"/>
            </a:ext>
          </a:extLst>
        </xdr:cNvPr>
        <xdr:cNvSpPr/>
      </xdr:nvSpPr>
      <xdr:spPr>
        <a:xfrm>
          <a:off x="5689600" y="10541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482600</xdr:colOff>
      <xdr:row>7</xdr:row>
      <xdr:rowOff>0</xdr:rowOff>
    </xdr:from>
    <xdr:to>
      <xdr:col>8</xdr:col>
      <xdr:colOff>63582</xdr:colOff>
      <xdr:row>7</xdr:row>
      <xdr:rowOff>201535</xdr:rowOff>
    </xdr:to>
    <xdr:sp macro="" textlink="">
      <xdr:nvSpPr>
        <xdr:cNvPr id="5" name="Figura a mano libera 30">
          <a:extLst>
            <a:ext uri="{FF2B5EF4-FFF2-40B4-BE49-F238E27FC236}">
              <a16:creationId xmlns:a16="http://schemas.microsoft.com/office/drawing/2014/main" id="{01B34174-AD59-4471-9EC0-E63E1FBB1BE3}"/>
            </a:ext>
          </a:extLst>
        </xdr:cNvPr>
        <xdr:cNvSpPr>
          <a:spLocks noEditPoints="1"/>
        </xdr:cNvSpPr>
      </xdr:nvSpPr>
      <xdr:spPr bwMode="auto">
        <a:xfrm>
          <a:off x="5854700" y="1168400"/>
          <a:ext cx="152482" cy="201535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38100</xdr:rowOff>
    </xdr:from>
    <xdr:to>
      <xdr:col>13</xdr:col>
      <xdr:colOff>252100</xdr:colOff>
      <xdr:row>8</xdr:row>
      <xdr:rowOff>71125</xdr:rowOff>
    </xdr:to>
    <xdr:sp macro="" textlink="">
      <xdr:nvSpPr>
        <xdr:cNvPr id="6" name="Ovale 5">
          <a:extLst>
            <a:ext uri="{FF2B5EF4-FFF2-40B4-BE49-F238E27FC236}">
              <a16:creationId xmlns:a16="http://schemas.microsoft.com/office/drawing/2014/main" id="{99B9C465-7697-4207-BBB0-F7042D98BBAB}"/>
            </a:ext>
          </a:extLst>
        </xdr:cNvPr>
        <xdr:cNvSpPr/>
      </xdr:nvSpPr>
      <xdr:spPr>
        <a:xfrm>
          <a:off x="8585200" y="990600"/>
          <a:ext cx="468000" cy="46482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469900</xdr:colOff>
      <xdr:row>7</xdr:row>
      <xdr:rowOff>0</xdr:rowOff>
    </xdr:from>
    <xdr:to>
      <xdr:col>13</xdr:col>
      <xdr:colOff>156218</xdr:colOff>
      <xdr:row>7</xdr:row>
      <xdr:rowOff>129052</xdr:rowOff>
    </xdr:to>
    <xdr:sp macro="" textlink="">
      <xdr:nvSpPr>
        <xdr:cNvPr id="7" name="Figura a mano libera 5">
          <a:extLst>
            <a:ext uri="{FF2B5EF4-FFF2-40B4-BE49-F238E27FC236}">
              <a16:creationId xmlns:a16="http://schemas.microsoft.com/office/drawing/2014/main" id="{5B84990C-3BC2-4D82-98F5-38AD214C8B27}"/>
            </a:ext>
          </a:extLst>
        </xdr:cNvPr>
        <xdr:cNvSpPr>
          <a:spLocks noEditPoints="1"/>
        </xdr:cNvSpPr>
      </xdr:nvSpPr>
      <xdr:spPr bwMode="auto">
        <a:xfrm>
          <a:off x="8699500" y="1168400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0" y="0"/>
          <a:ext cx="115539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/>
      </xdr:nvGrpSpPr>
      <xdr:grpSpPr>
        <a:xfrm>
          <a:off x="0" y="0"/>
          <a:ext cx="115539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5</xdr:row>
      <xdr:rowOff>92765</xdr:rowOff>
    </xdr:from>
    <xdr:to>
      <xdr:col>9</xdr:col>
      <xdr:colOff>428626</xdr:colOff>
      <xdr:row>34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6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6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6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44482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5</xdr:row>
      <xdr:rowOff>92765</xdr:rowOff>
    </xdr:from>
    <xdr:to>
      <xdr:col>9</xdr:col>
      <xdr:colOff>428626</xdr:colOff>
      <xdr:row>34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9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9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9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965751C7-E4E0-4480-BD75-530E430E1157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375022E-50CA-45BA-97E3-B7A07BC7DA71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8D4C1D66-6AE5-4112-9002-5742286AEE94}"/>
            </a:ext>
          </a:extLst>
        </xdr:cNvPr>
        <xdr:cNvGrpSpPr/>
      </xdr:nvGrpSpPr>
      <xdr:grpSpPr>
        <a:xfrm>
          <a:off x="0" y="0"/>
          <a:ext cx="11408925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95A9A4A-D5E2-47F7-A1C2-4BF3A6EDC485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6C73948-575C-483E-8372-FA43E24D39E7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DD0B99B-D2BF-4CB0-8765-6CFA67412E1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FCE4935D-CEAB-48B6-AECB-BB9817361CAB}"/>
            </a:ext>
          </a:extLst>
        </xdr:cNvPr>
        <xdr:cNvGrpSpPr/>
      </xdr:nvGrpSpPr>
      <xdr:grpSpPr>
        <a:xfrm>
          <a:off x="6131381" y="4520632"/>
          <a:ext cx="3853863" cy="1175260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7ECF56F4-5C26-44D2-AC79-888D9DB50817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AC2A3868-9676-4F8F-99A4-B24B9D706A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20698135-8A24-4C07-AA34-2219938C517B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FB435AC3-F35D-4F82-A387-2444747A7BAF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7BAE05C9-85D2-4658-80A1-B4C41C8658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578FAB33-4382-4329-91DD-A9D0DACD5D3A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A4A8348D-5B35-43F6-972B-48F32AD71392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02132998-1F8F-4AC0-9D63-92DC8E3111A5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8" name="Figura a mano libera 30">
          <a:extLst>
            <a:ext uri="{FF2B5EF4-FFF2-40B4-BE49-F238E27FC236}">
              <a16:creationId xmlns:a16="http://schemas.microsoft.com/office/drawing/2014/main" id="{4FF0409E-D12C-4201-A70C-F4D0619CCBBB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9" name="Gruppo 18" descr="Questa immagine è un'icona di tre persone e di un orologio.">
          <a:extLst>
            <a:ext uri="{FF2B5EF4-FFF2-40B4-BE49-F238E27FC236}">
              <a16:creationId xmlns:a16="http://schemas.microsoft.com/office/drawing/2014/main" id="{6B4C71CE-4325-4DB5-A9DF-5D6F3067BA16}"/>
            </a:ext>
          </a:extLst>
        </xdr:cNvPr>
        <xdr:cNvGrpSpPr/>
      </xdr:nvGrpSpPr>
      <xdr:grpSpPr>
        <a:xfrm>
          <a:off x="2917825" y="1196975"/>
          <a:ext cx="292911" cy="218390"/>
          <a:chOff x="3613150" y="3706813"/>
          <a:chExt cx="420688" cy="420687"/>
        </a:xfrm>
      </xdr:grpSpPr>
      <xdr:sp macro="" textlink="">
        <xdr:nvSpPr>
          <xdr:cNvPr id="20" name="Figura a mano libera 10">
            <a:extLst>
              <a:ext uri="{FF2B5EF4-FFF2-40B4-BE49-F238E27FC236}">
                <a16:creationId xmlns:a16="http://schemas.microsoft.com/office/drawing/2014/main" id="{CB2FFC9F-259B-457A-AD7F-096ED0C0AB27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1">
            <a:extLst>
              <a:ext uri="{FF2B5EF4-FFF2-40B4-BE49-F238E27FC236}">
                <a16:creationId xmlns:a16="http://schemas.microsoft.com/office/drawing/2014/main" id="{317DDC58-9EBF-4ABB-8207-0FA98F71AA66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2" name="Figura a mano libera 12">
            <a:extLst>
              <a:ext uri="{FF2B5EF4-FFF2-40B4-BE49-F238E27FC236}">
                <a16:creationId xmlns:a16="http://schemas.microsoft.com/office/drawing/2014/main" id="{CAAA53DB-1BF7-4407-A08A-9276E43AF98C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4" name="Figura a mano libera 5">
          <a:extLst>
            <a:ext uri="{FF2B5EF4-FFF2-40B4-BE49-F238E27FC236}">
              <a16:creationId xmlns:a16="http://schemas.microsoft.com/office/drawing/2014/main" id="{44A6D335-24B9-486B-AA3A-94BC64D578EE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292100</xdr:colOff>
      <xdr:row>6</xdr:row>
      <xdr:rowOff>152400</xdr:rowOff>
    </xdr:from>
    <xdr:to>
      <xdr:col>8</xdr:col>
      <xdr:colOff>188600</xdr:colOff>
      <xdr:row>8</xdr:row>
      <xdr:rowOff>188600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EC3F8451-F876-4B1B-A5D0-1C4109AABF23}"/>
            </a:ext>
          </a:extLst>
        </xdr:cNvPr>
        <xdr:cNvSpPr/>
      </xdr:nvSpPr>
      <xdr:spPr>
        <a:xfrm>
          <a:off x="5664200" y="11049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442131</xdr:colOff>
      <xdr:row>7</xdr:row>
      <xdr:rowOff>59114</xdr:rowOff>
    </xdr:from>
    <xdr:to>
      <xdr:col>8</xdr:col>
      <xdr:colOff>23113</xdr:colOff>
      <xdr:row>8</xdr:row>
      <xdr:rowOff>46336</xdr:rowOff>
    </xdr:to>
    <xdr:sp macro="" textlink="">
      <xdr:nvSpPr>
        <xdr:cNvPr id="26" name="Figura a mano libera 30">
          <a:extLst>
            <a:ext uri="{FF2B5EF4-FFF2-40B4-BE49-F238E27FC236}">
              <a16:creationId xmlns:a16="http://schemas.microsoft.com/office/drawing/2014/main" id="{01DD10C9-CF03-44CB-ADBE-D4B62C2323AB}"/>
            </a:ext>
          </a:extLst>
        </xdr:cNvPr>
        <xdr:cNvSpPr>
          <a:spLocks noEditPoints="1"/>
        </xdr:cNvSpPr>
      </xdr:nvSpPr>
      <xdr:spPr bwMode="auto">
        <a:xfrm>
          <a:off x="5814231" y="1227514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165100</xdr:rowOff>
    </xdr:from>
    <xdr:to>
      <xdr:col>13</xdr:col>
      <xdr:colOff>252100</xdr:colOff>
      <xdr:row>8</xdr:row>
      <xdr:rowOff>201300</xdr:rowOff>
    </xdr:to>
    <xdr:sp macro="" textlink="">
      <xdr:nvSpPr>
        <xdr:cNvPr id="27" name="Ovale 26">
          <a:extLst>
            <a:ext uri="{FF2B5EF4-FFF2-40B4-BE49-F238E27FC236}">
              <a16:creationId xmlns:a16="http://schemas.microsoft.com/office/drawing/2014/main" id="{001E2B7A-3FCB-44FA-9EB7-23AE30B86A19}"/>
            </a:ext>
          </a:extLst>
        </xdr:cNvPr>
        <xdr:cNvSpPr/>
      </xdr:nvSpPr>
      <xdr:spPr>
        <a:xfrm>
          <a:off x="8585200" y="11176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483900</xdr:colOff>
      <xdr:row>7</xdr:row>
      <xdr:rowOff>119916</xdr:rowOff>
    </xdr:from>
    <xdr:to>
      <xdr:col>13</xdr:col>
      <xdr:colOff>170218</xdr:colOff>
      <xdr:row>8</xdr:row>
      <xdr:rowOff>33068</xdr:rowOff>
    </xdr:to>
    <xdr:sp macro="" textlink="">
      <xdr:nvSpPr>
        <xdr:cNvPr id="28" name="Figura a mano libera 5">
          <a:extLst>
            <a:ext uri="{FF2B5EF4-FFF2-40B4-BE49-F238E27FC236}">
              <a16:creationId xmlns:a16="http://schemas.microsoft.com/office/drawing/2014/main" id="{4A5C0E1D-0474-4DC8-A095-AA88830293F5}"/>
            </a:ext>
          </a:extLst>
        </xdr:cNvPr>
        <xdr:cNvSpPr>
          <a:spLocks noEditPoints="1"/>
        </xdr:cNvSpPr>
      </xdr:nvSpPr>
      <xdr:spPr bwMode="auto">
        <a:xfrm>
          <a:off x="8713500" y="1288316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1DF311C-A0E5-4E6F-B6F3-D0F636BE1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8497272-E8B6-4F32-A81F-B999952FB2FE}"/>
            </a:ext>
          </a:extLst>
        </xdr:cNvPr>
        <xdr:cNvGrpSpPr/>
      </xdr:nvGrpSpPr>
      <xdr:grpSpPr>
        <a:xfrm>
          <a:off x="0" y="0"/>
          <a:ext cx="1144057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00BCB3-74F9-0B32-CFFA-A75AC4506A0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3350B67-2A5D-EEA7-5AED-C6D58E4B818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3024F3A-3DB8-1412-0727-3703B401F65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686800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pSpPr/>
      </xdr:nvGrpSpPr>
      <xdr:grpSpPr>
        <a:xfrm>
          <a:off x="0" y="0"/>
          <a:ext cx="11335750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C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C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C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8CB5952-BA29-49CF-AE3C-25A53DC0E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1A5EAFD4-C9A4-4181-B8FC-D978A565D9BE}"/>
            </a:ext>
          </a:extLst>
        </xdr:cNvPr>
        <xdr:cNvGrpSpPr/>
      </xdr:nvGrpSpPr>
      <xdr:grpSpPr>
        <a:xfrm>
          <a:off x="0" y="0"/>
          <a:ext cx="11450498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3EDBCFF-9F9C-85AA-041E-678C1017F97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AB45C8F-AC69-9FFC-E61E-A4199E2CC41C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6B72E35-8E21-D712-7363-7B100F630161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269ED121-980B-4DC2-A577-63A1CFE1B2A6}"/>
            </a:ext>
          </a:extLst>
        </xdr:cNvPr>
        <xdr:cNvGrpSpPr/>
      </xdr:nvGrpSpPr>
      <xdr:grpSpPr>
        <a:xfrm>
          <a:off x="0" y="7620"/>
          <a:ext cx="113633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64A29C16-2371-EEEE-89EE-C8F0D1F22F06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4354910D-CE03-4547-77A6-6FBE2FC4565A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B9F11283-390F-25C0-5C4F-74C48773FE8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/>
      </xdr:nvGrpSpPr>
      <xdr:grpSpPr>
        <a:xfrm>
          <a:off x="0" y="0"/>
          <a:ext cx="1141942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0" y="0"/>
          <a:ext cx="115539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F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F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1F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0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0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0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pSpPr/>
      </xdr:nvGrpSpPr>
      <xdr:grpSpPr>
        <a:xfrm>
          <a:off x="0" y="0"/>
          <a:ext cx="11412000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21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1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pSpPr/>
      </xdr:nvGrpSpPr>
      <xdr:grpSpPr>
        <a:xfrm>
          <a:off x="0" y="0"/>
          <a:ext cx="1110622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/>
      </xdr:nvGrpSpPr>
      <xdr:grpSpPr>
        <a:xfrm>
          <a:off x="0" y="0"/>
          <a:ext cx="115539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0" y="0"/>
          <a:ext cx="11625126" cy="76200"/>
          <a:chOff x="38100" y="47625"/>
          <a:chExt cx="11683336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419100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7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7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7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pSpPr/>
      </xdr:nvGrpSpPr>
      <xdr:grpSpPr>
        <a:xfrm>
          <a:off x="0" y="0"/>
          <a:ext cx="1154857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/>
      </xdr:nvGrpSpPr>
      <xdr:grpSpPr>
        <a:xfrm>
          <a:off x="0" y="0"/>
          <a:ext cx="115539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A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A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A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B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B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B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/>
      </xdr:nvGrpSpPr>
      <xdr:grpSpPr>
        <a:xfrm>
          <a:off x="0" y="0"/>
          <a:ext cx="1154857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GrpSpPr/>
      </xdr:nvGrpSpPr>
      <xdr:grpSpPr>
        <a:xfrm>
          <a:off x="0" y="0"/>
          <a:ext cx="113728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E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E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E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11625126" cy="76200"/>
          <a:chOff x="38100" y="47625"/>
          <a:chExt cx="11683336" cy="72000"/>
        </a:xfrm>
      </xdr:grpSpPr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56CCE37-91F3-404B-A83A-0B0407C04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922C48E6-F999-4EFB-B8F0-F1132985D86C}"/>
            </a:ext>
          </a:extLst>
        </xdr:cNvPr>
        <xdr:cNvGrpSpPr/>
      </xdr:nvGrpSpPr>
      <xdr:grpSpPr>
        <a:xfrm>
          <a:off x="0" y="0"/>
          <a:ext cx="11394212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850FDA7-4C75-6065-D100-557CDAFD750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7879358-8797-F1C2-2E12-6E827F868FD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764F27A-CED5-4C1D-E550-A70863760F0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099255-3C84-4CC6-A7B6-14CACA372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896400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E813E3A-1248-465D-8FC0-5A2411297035}"/>
            </a:ext>
          </a:extLst>
        </xdr:cNvPr>
        <xdr:cNvGrpSpPr/>
      </xdr:nvGrpSpPr>
      <xdr:grpSpPr>
        <a:xfrm>
          <a:off x="0" y="0"/>
          <a:ext cx="113358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810D029-EAEE-43E1-93C1-21E804F740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3C88B1C-A1CE-F681-818C-D3008F6452A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BBDC429-AC7A-9776-1C6A-14127A3A4AD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57329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53722D-8F33-4F2A-B275-48719FEEB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896400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E9D250F-DEFC-4809-BBE4-D9E5892EA6E1}"/>
            </a:ext>
          </a:extLst>
        </xdr:cNvPr>
        <xdr:cNvGrpSpPr/>
      </xdr:nvGrpSpPr>
      <xdr:grpSpPr>
        <a:xfrm>
          <a:off x="0" y="0"/>
          <a:ext cx="11358212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38BBA93-265B-E9A1-13C1-D1DFBE73FAE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08FF1D-02CB-4E27-2C42-733269D2C19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EF50D9D-2FC6-BBFA-03E1-14392D93A8D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C3B673-F4BC-4E7F-939A-6D7FADD19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896400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9A2FDEA-D23E-480E-804F-87E41DEC5401}"/>
            </a:ext>
          </a:extLst>
        </xdr:cNvPr>
        <xdr:cNvGrpSpPr/>
      </xdr:nvGrpSpPr>
      <xdr:grpSpPr>
        <a:xfrm>
          <a:off x="0" y="0"/>
          <a:ext cx="113834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225A86A-442B-BAC1-98F1-8E74C74B221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C85297E-5D3C-E912-5496-C05B1D379D3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67E32D9-680F-AE47-82DB-D22A2637B62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4209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83685F1-2810-41CA-86A3-01D6D3A75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896400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E948E947-6238-4E1A-8C3E-9B4DF63C453E}"/>
            </a:ext>
          </a:extLst>
        </xdr:cNvPr>
        <xdr:cNvGrpSpPr/>
      </xdr:nvGrpSpPr>
      <xdr:grpSpPr>
        <a:xfrm>
          <a:off x="0" y="0"/>
          <a:ext cx="11346686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4A1794-B138-B1B8-D1BF-4E376AD3EEB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2B46461-3822-8AFF-05AF-EE5A2D73706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8D4BA5D-DFBA-AA8E-0A31-D079B3E520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A089947-571C-4C60-8795-48C47358DF1D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F50237D-75F4-E435-042D-A830EC752FF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6C1E1FB3-AB43-0DE2-C613-4BEA1DD0BAA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DA50D30-9A46-301B-C172-7D20FADC511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0BB0628-1BC6-49DA-899D-196D1F4ACC5C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3A6DE6-77CC-F968-F706-C2195FB19C1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EB2BDFF-665E-5D54-ACA6-267D43F1C23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52641D9-AFC2-1D95-FD9E-3A3EAEA65DE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57329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D90756C-B0F0-495A-9AD4-E53A4CD14958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302BFC9-1491-7239-7198-EA6AC92D9E5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02798C5-AC41-D62B-57CD-CFEFD448D4D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4FE9DF5-AC74-F2C6-121E-442C12E5671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6A05AB2-02EA-4199-90F4-D73F083537C1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5709290-DA17-5AAD-0CF9-355DAD3495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17A7238-02FA-3B6E-59FB-83D7E99C614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A4EFAB1-79CB-972F-61AA-6688EB24E96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5579798-8FA1-4871-A59B-D8A12EA58C53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9615AD9F-D074-0395-F1DC-6E7A1C69A62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7703730-EE81-EAC3-60E2-103FDBAB553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5181513-8444-B111-6EFC-4D6BC49D880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073AC38-9AD7-42C9-9043-0ABCCFC3F5D1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5BF46E5-0844-BBD5-FFDB-B2C03B7DA3C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7CD6DBD-C9DC-0799-09A3-C7E8E5E46D3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1382053-6F7D-4D00-8363-B63E7BA6C31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C5F5CA5-BA45-40DD-9825-5DAB295F2C9C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23389C2-21A7-2DD3-FCB4-5978201BAC1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A6DC073-B8EC-F486-53D4-2B4433AC9A4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CEF5CC9-64CF-3C40-3B2A-73B72AA720F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DE63485-1463-4DFE-902A-18816914CD0C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1F44543-4DD7-2B0B-3A90-04582EF33EA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5A1361F-0455-B492-69A7-934BBF294CE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090D3DD-E6CD-6499-88F2-977700A0348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C7F2A71-7D2F-4ABA-A5F9-6F64C9514D12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C32395E-8E04-D5F4-68E3-3226C6A426D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91C7998-A6FA-A21F-38A8-03A390EA23B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7C5E0D7-7908-DAEA-4092-25278E691A8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B022ACE-1582-4F19-930B-70A81902A1E8}"/>
            </a:ext>
          </a:extLst>
        </xdr:cNvPr>
        <xdr:cNvGrpSpPr/>
      </xdr:nvGrpSpPr>
      <xdr:grpSpPr>
        <a:xfrm>
          <a:off x="0" y="0"/>
          <a:ext cx="1137136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A876108-292E-E040-B2E5-5ED2A3DC243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315134E-2250-4BF2-0E33-765F83B10BB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1B56849-E232-C22B-E239-FC4B4DEC108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6</xdr:row>
      <xdr:rowOff>7040</xdr:rowOff>
    </xdr:from>
    <xdr:to>
      <xdr:col>9</xdr:col>
      <xdr:colOff>419099</xdr:colOff>
      <xdr:row>34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388725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40"/>
  <sheetViews>
    <sheetView showGridLines="0" tabSelected="1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6" width="8.5546875" style="2" customWidth="1"/>
    <col min="17" max="16384" width="9.109375" style="2"/>
  </cols>
  <sheetData>
    <row r="1" spans="1:20" ht="12.75" customHeigh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  <c r="N1" s="38"/>
      <c r="O1" s="38"/>
      <c r="P1" s="38"/>
    </row>
    <row r="2" spans="1:20" ht="12.75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38"/>
      <c r="O2" s="38"/>
      <c r="P2" s="38"/>
    </row>
    <row r="3" spans="1:20" ht="12.75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N3" s="38"/>
      <c r="O3" s="38"/>
      <c r="P3" s="38"/>
    </row>
    <row r="4" spans="1:20" ht="18" customHeight="1" x14ac:dyDescent="0.2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</row>
    <row r="5" spans="1:20" ht="1.2" customHeight="1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20" s="9" customFormat="1" ht="17.399999999999999" customHeight="1" x14ac:dyDescent="0.25">
      <c r="A6" s="41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</row>
    <row r="7" spans="1:20" s="10" customFormat="1" ht="17.399999999999999" customHeight="1" x14ac:dyDescent="0.25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R7" s="9"/>
      <c r="S7" s="35"/>
      <c r="T7" s="35"/>
    </row>
    <row r="8" spans="1:20" s="10" customFormat="1" ht="27" customHeight="1" x14ac:dyDescent="0.25">
      <c r="A8" s="217" t="s">
        <v>180</v>
      </c>
      <c r="B8" s="45"/>
      <c r="C8" s="46"/>
      <c r="D8" s="46"/>
      <c r="E8" s="45"/>
      <c r="F8" s="46"/>
      <c r="G8" s="46"/>
      <c r="H8" s="45"/>
      <c r="I8" s="46"/>
      <c r="J8" s="46"/>
      <c r="K8" s="45"/>
      <c r="L8" s="46"/>
      <c r="M8" s="46"/>
      <c r="N8" s="45"/>
      <c r="O8" s="46"/>
      <c r="P8" s="46"/>
      <c r="R8" s="9"/>
      <c r="S8" s="35"/>
      <c r="T8" s="35"/>
    </row>
    <row r="9" spans="1:20" s="10" customFormat="1" ht="17.399999999999999" customHeight="1" x14ac:dyDescent="0.25">
      <c r="A9" s="44"/>
      <c r="B9" s="45"/>
      <c r="C9" s="46"/>
      <c r="D9" s="46"/>
      <c r="E9" s="45"/>
      <c r="F9" s="46"/>
      <c r="G9" s="46"/>
      <c r="H9" s="45"/>
      <c r="I9" s="46"/>
      <c r="J9" s="46"/>
      <c r="K9" s="45"/>
      <c r="L9" s="46"/>
      <c r="M9" s="46"/>
      <c r="N9" s="45"/>
      <c r="O9" s="46"/>
      <c r="P9" s="46"/>
      <c r="R9" s="9"/>
      <c r="S9" s="35"/>
      <c r="T9" s="35"/>
    </row>
    <row r="10" spans="1:20" s="10" customFormat="1" ht="17.399999999999999" customHeight="1" x14ac:dyDescent="0.25">
      <c r="A10" s="44"/>
      <c r="B10" s="45"/>
      <c r="C10" s="46"/>
      <c r="D10" s="46"/>
      <c r="E10" s="45"/>
      <c r="F10" s="46"/>
      <c r="G10" s="46"/>
      <c r="H10" s="45"/>
      <c r="I10" s="46"/>
      <c r="J10" s="46"/>
      <c r="K10" s="45"/>
      <c r="L10" s="46"/>
      <c r="M10" s="46"/>
      <c r="N10" s="45"/>
      <c r="O10" s="46"/>
      <c r="P10" s="46"/>
      <c r="R10" s="9"/>
      <c r="S10" s="35"/>
      <c r="T10" s="35"/>
    </row>
    <row r="11" spans="1:20" s="10" customFormat="1" ht="17.399999999999999" customHeight="1" x14ac:dyDescent="0.25">
      <c r="A11" s="44"/>
      <c r="B11" s="45"/>
      <c r="C11" s="46"/>
      <c r="D11" s="46"/>
      <c r="E11" s="45"/>
      <c r="F11" s="46"/>
      <c r="G11" s="46"/>
      <c r="H11" s="45"/>
      <c r="I11" s="46"/>
      <c r="J11" s="46"/>
      <c r="K11" s="45"/>
      <c r="L11" s="46"/>
      <c r="M11" s="46"/>
      <c r="N11" s="45"/>
      <c r="O11" s="46"/>
      <c r="P11" s="46"/>
    </row>
    <row r="12" spans="1:20" s="10" customFormat="1" ht="17.399999999999999" customHeight="1" x14ac:dyDescent="0.25">
      <c r="A12" s="44"/>
      <c r="B12" s="45"/>
      <c r="C12" s="46"/>
      <c r="D12" s="46"/>
      <c r="E12" s="45"/>
      <c r="F12" s="46"/>
      <c r="G12" s="46"/>
      <c r="H12" s="45"/>
      <c r="I12" s="46"/>
      <c r="J12" s="46"/>
      <c r="K12" s="45"/>
      <c r="L12" s="46"/>
      <c r="M12" s="46"/>
      <c r="N12" s="45"/>
      <c r="O12" s="46"/>
      <c r="P12" s="46"/>
    </row>
    <row r="13" spans="1:20" s="10" customFormat="1" ht="17.399999999999999" customHeight="1" x14ac:dyDescent="0.25">
      <c r="A13" s="44"/>
      <c r="B13" s="45"/>
      <c r="C13" s="46"/>
      <c r="D13" s="46"/>
      <c r="E13" s="45"/>
      <c r="F13" s="46"/>
      <c r="G13" s="46"/>
      <c r="H13" s="45"/>
      <c r="I13" s="46"/>
      <c r="J13" s="46"/>
      <c r="K13" s="45"/>
      <c r="L13" s="46"/>
      <c r="M13" s="46"/>
      <c r="N13" s="45"/>
      <c r="O13" s="46"/>
      <c r="P13" s="46"/>
    </row>
    <row r="14" spans="1:20" s="10" customFormat="1" ht="17.399999999999999" customHeight="1" x14ac:dyDescent="0.25">
      <c r="A14" s="44"/>
      <c r="B14" s="45"/>
      <c r="C14" s="46"/>
      <c r="D14" s="46"/>
      <c r="E14" s="45"/>
      <c r="F14" s="46"/>
      <c r="G14" s="46"/>
      <c r="H14" s="45"/>
      <c r="I14" s="46"/>
      <c r="J14" s="46"/>
      <c r="K14" s="45"/>
      <c r="L14" s="46"/>
      <c r="M14" s="46"/>
      <c r="N14" s="45"/>
      <c r="O14" s="46"/>
      <c r="P14" s="46"/>
    </row>
    <row r="15" spans="1:20" s="10" customFormat="1" ht="17.399999999999999" customHeight="1" x14ac:dyDescent="0.25">
      <c r="A15" s="44"/>
      <c r="B15" s="45"/>
      <c r="C15" s="46"/>
      <c r="D15" s="46"/>
      <c r="E15" s="45"/>
      <c r="F15" s="46"/>
      <c r="G15" s="46"/>
      <c r="H15" s="45"/>
      <c r="I15" s="46"/>
      <c r="J15" s="46"/>
      <c r="K15" s="45"/>
      <c r="L15" s="46"/>
      <c r="M15" s="46"/>
      <c r="N15" s="45"/>
      <c r="O15" s="46"/>
      <c r="P15" s="46"/>
    </row>
    <row r="16" spans="1:20" s="10" customFormat="1" ht="17.399999999999999" customHeight="1" x14ac:dyDescent="0.25">
      <c r="A16" s="44"/>
      <c r="B16" s="45"/>
      <c r="C16" s="46"/>
      <c r="D16" s="46"/>
      <c r="E16" s="45"/>
      <c r="F16" s="46"/>
      <c r="G16" s="46"/>
      <c r="H16" s="45"/>
      <c r="I16" s="46"/>
      <c r="J16" s="46"/>
      <c r="K16" s="45"/>
      <c r="L16" s="46"/>
      <c r="M16" s="46"/>
      <c r="N16" s="45"/>
      <c r="O16" s="46"/>
      <c r="P16" s="46"/>
    </row>
    <row r="17" spans="1:16" s="10" customFormat="1" ht="17.399999999999999" customHeight="1" x14ac:dyDescent="0.25">
      <c r="A17" s="44"/>
      <c r="B17" s="45"/>
      <c r="C17" s="46"/>
      <c r="D17" s="46"/>
      <c r="E17" s="45"/>
      <c r="F17" s="46"/>
      <c r="G17" s="46"/>
      <c r="H17" s="45"/>
      <c r="I17" s="46"/>
      <c r="J17" s="46"/>
      <c r="K17" s="45"/>
      <c r="L17" s="46"/>
      <c r="M17" s="46"/>
      <c r="N17" s="45"/>
      <c r="O17" s="46"/>
      <c r="P17" s="46"/>
    </row>
    <row r="18" spans="1:16" s="10" customFormat="1" ht="17.399999999999999" customHeight="1" x14ac:dyDescent="0.25">
      <c r="A18" s="44"/>
      <c r="B18" s="45"/>
      <c r="C18" s="46"/>
      <c r="D18" s="46"/>
      <c r="E18" s="45"/>
      <c r="F18" s="46"/>
      <c r="G18" s="46"/>
      <c r="H18" s="45"/>
      <c r="I18" s="46"/>
      <c r="J18" s="46"/>
      <c r="K18" s="45"/>
      <c r="L18" s="46"/>
      <c r="M18" s="46"/>
      <c r="N18" s="45"/>
      <c r="O18" s="46"/>
      <c r="P18" s="46"/>
    </row>
    <row r="19" spans="1:16" s="10" customFormat="1" ht="17.399999999999999" customHeight="1" x14ac:dyDescent="0.25">
      <c r="A19" s="44"/>
      <c r="B19" s="45"/>
      <c r="C19" s="46"/>
      <c r="D19" s="46"/>
      <c r="E19" s="45"/>
      <c r="F19" s="46"/>
      <c r="G19" s="46"/>
      <c r="H19" s="45"/>
      <c r="I19" s="46"/>
      <c r="J19" s="46"/>
      <c r="K19" s="45"/>
      <c r="L19" s="46"/>
      <c r="M19" s="46"/>
      <c r="N19" s="45"/>
      <c r="O19" s="46"/>
      <c r="P19" s="46"/>
    </row>
    <row r="20" spans="1:16" s="10" customFormat="1" ht="17.399999999999999" customHeight="1" x14ac:dyDescent="0.25">
      <c r="A20" s="44"/>
      <c r="B20" s="45"/>
      <c r="C20" s="46"/>
      <c r="D20" s="46"/>
      <c r="E20" s="45"/>
      <c r="F20" s="46"/>
      <c r="G20" s="46"/>
      <c r="H20" s="45"/>
      <c r="I20" s="46"/>
      <c r="J20" s="46"/>
      <c r="K20" s="45"/>
      <c r="L20" s="46"/>
      <c r="M20" s="46"/>
      <c r="N20" s="45"/>
      <c r="O20" s="46"/>
      <c r="P20" s="46"/>
    </row>
    <row r="21" spans="1:16" s="9" customFormat="1" ht="17.399999999999999" customHeight="1" x14ac:dyDescent="0.25">
      <c r="A21" s="47"/>
      <c r="B21" s="48"/>
      <c r="C21" s="49"/>
      <c r="D21" s="49"/>
      <c r="E21" s="48"/>
      <c r="F21" s="49"/>
      <c r="G21" s="49"/>
      <c r="H21" s="48"/>
      <c r="I21" s="49"/>
      <c r="J21" s="49"/>
      <c r="K21" s="48"/>
      <c r="L21" s="49"/>
      <c r="M21" s="49"/>
      <c r="N21" s="48"/>
      <c r="O21" s="49"/>
      <c r="P21" s="49"/>
    </row>
    <row r="22" spans="1:16" s="3" customFormat="1" ht="2.1" customHeight="1" x14ac:dyDescent="0.2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s="9" customFormat="1" ht="17.399999999999999" customHeight="1" x14ac:dyDescent="0.25">
      <c r="A23" s="47"/>
      <c r="B23" s="43"/>
      <c r="C23" s="43"/>
      <c r="D23" s="43"/>
      <c r="E23" s="53"/>
      <c r="F23" s="53"/>
      <c r="G23" s="54"/>
      <c r="H23" s="43"/>
      <c r="I23" s="43"/>
      <c r="J23" s="43"/>
      <c r="K23" s="43"/>
      <c r="L23" s="43"/>
      <c r="M23" s="43"/>
      <c r="N23" s="43"/>
      <c r="O23" s="43"/>
      <c r="P23" s="43"/>
    </row>
    <row r="24" spans="1:16" s="9" customFormat="1" ht="17.399999999999999" customHeight="1" x14ac:dyDescent="0.25">
      <c r="A24" s="52"/>
      <c r="B24" s="45"/>
      <c r="C24" s="46"/>
      <c r="D24" s="46"/>
      <c r="E24" s="122"/>
      <c r="F24" s="55"/>
      <c r="G24" s="54"/>
      <c r="H24" s="45"/>
      <c r="I24" s="46"/>
      <c r="J24" s="46"/>
      <c r="K24" s="45"/>
      <c r="L24" s="46"/>
      <c r="M24" s="46"/>
      <c r="N24" s="45"/>
      <c r="O24" s="46"/>
      <c r="P24" s="46"/>
    </row>
    <row r="25" spans="1:16" s="9" customFormat="1" ht="17.399999999999999" customHeight="1" x14ac:dyDescent="0.25">
      <c r="A25" s="52"/>
      <c r="B25" s="45"/>
      <c r="C25" s="46"/>
      <c r="D25" s="46"/>
      <c r="E25" s="122"/>
      <c r="F25" s="55"/>
      <c r="G25" s="54"/>
      <c r="H25" s="45"/>
      <c r="I25" s="46"/>
      <c r="J25" s="46"/>
      <c r="K25" s="45"/>
      <c r="L25" s="46"/>
      <c r="M25" s="46"/>
      <c r="N25" s="45"/>
      <c r="O25" s="46"/>
      <c r="P25" s="46"/>
    </row>
    <row r="26" spans="1:16" s="9" customFormat="1" ht="17.399999999999999" customHeight="1" x14ac:dyDescent="0.25">
      <c r="A26" s="52"/>
      <c r="B26" s="45"/>
      <c r="C26" s="46"/>
      <c r="D26" s="46"/>
      <c r="E26" s="122"/>
      <c r="F26" s="55"/>
      <c r="G26" s="54"/>
      <c r="H26" s="45"/>
      <c r="I26" s="46"/>
      <c r="J26" s="46"/>
      <c r="K26" s="45"/>
      <c r="L26" s="46"/>
      <c r="M26" s="46"/>
      <c r="N26" s="45"/>
      <c r="O26" s="46"/>
      <c r="P26" s="46"/>
    </row>
    <row r="27" spans="1:16" s="9" customFormat="1" ht="17.399999999999999" customHeight="1" x14ac:dyDescent="0.25">
      <c r="A27" s="52"/>
      <c r="B27" s="45"/>
      <c r="C27" s="46"/>
      <c r="D27" s="46"/>
      <c r="E27" s="122"/>
      <c r="F27" s="55"/>
      <c r="G27" s="54"/>
      <c r="H27" s="45"/>
      <c r="I27" s="46"/>
      <c r="J27" s="46"/>
      <c r="K27" s="45"/>
      <c r="L27" s="46"/>
      <c r="M27" s="46"/>
      <c r="N27" s="45"/>
      <c r="O27" s="46"/>
      <c r="P27" s="46"/>
    </row>
    <row r="28" spans="1:16" s="9" customFormat="1" ht="17.399999999999999" customHeight="1" x14ac:dyDescent="0.25">
      <c r="A28" s="52"/>
      <c r="B28" s="45"/>
      <c r="C28" s="46"/>
      <c r="D28" s="46"/>
      <c r="E28" s="45"/>
      <c r="F28" s="55"/>
      <c r="G28" s="55"/>
      <c r="H28" s="45"/>
      <c r="I28" s="46"/>
      <c r="J28" s="46"/>
      <c r="K28" s="45"/>
      <c r="L28" s="46"/>
      <c r="M28" s="46"/>
      <c r="N28" s="45"/>
      <c r="O28" s="46"/>
      <c r="P28" s="46"/>
    </row>
    <row r="29" spans="1:16" s="9" customFormat="1" ht="17.399999999999999" customHeight="1" x14ac:dyDescent="0.25">
      <c r="A29" s="52"/>
      <c r="B29" s="45"/>
      <c r="C29" s="46"/>
      <c r="D29" s="46"/>
      <c r="E29" s="45"/>
      <c r="F29" s="46"/>
      <c r="G29" s="46"/>
      <c r="H29" s="45"/>
      <c r="I29" s="46"/>
      <c r="J29" s="46"/>
      <c r="K29" s="45"/>
      <c r="L29" s="46"/>
      <c r="M29" s="46"/>
      <c r="N29" s="45"/>
      <c r="O29" s="46"/>
      <c r="P29" s="46"/>
    </row>
    <row r="30" spans="1:16" ht="3" customHeight="1" x14ac:dyDescent="0.25">
      <c r="A30" s="245"/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</row>
    <row r="31" spans="1:16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2:P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6" width="8.5546875" style="2" customWidth="1"/>
    <col min="17" max="16384" width="9.109375" style="2"/>
  </cols>
  <sheetData>
    <row r="2" spans="1:16" ht="12.75" customHeight="1" x14ac:dyDescent="0.25">
      <c r="A2" s="106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</row>
    <row r="4" spans="1:16" s="9" customFormat="1" ht="17.399999999999999" customHeight="1" x14ac:dyDescent="0.25">
      <c r="A4" s="62"/>
      <c r="B4" s="259" t="s">
        <v>10</v>
      </c>
      <c r="C4" s="260"/>
      <c r="D4" s="260"/>
      <c r="E4" s="259" t="s">
        <v>11</v>
      </c>
      <c r="F4" s="260"/>
      <c r="G4" s="260"/>
      <c r="H4" s="259" t="s">
        <v>12</v>
      </c>
      <c r="I4" s="260"/>
      <c r="J4" s="260"/>
      <c r="K4" s="259" t="s">
        <v>13</v>
      </c>
      <c r="L4" s="260"/>
      <c r="M4" s="260"/>
      <c r="N4" s="259" t="s">
        <v>3</v>
      </c>
      <c r="O4" s="259"/>
      <c r="P4" s="259"/>
    </row>
    <row r="5" spans="1:16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  <c r="N5" s="57" t="s">
        <v>5</v>
      </c>
      <c r="O5" s="57" t="s">
        <v>6</v>
      </c>
      <c r="P5" s="57" t="s">
        <v>6</v>
      </c>
    </row>
    <row r="6" spans="1:16" s="10" customFormat="1" ht="17.399999999999999" customHeight="1" x14ac:dyDescent="0.25">
      <c r="A6" s="211" t="s">
        <v>196</v>
      </c>
      <c r="B6" s="212">
        <v>1.4733796007931232E-2</v>
      </c>
      <c r="C6" s="213">
        <v>9.4801902770996094</v>
      </c>
      <c r="D6" s="213">
        <v>6.8614239692687988</v>
      </c>
      <c r="E6" s="212">
        <v>6.6666668280959129E-3</v>
      </c>
      <c r="F6" s="213">
        <v>9.6032009124755859</v>
      </c>
      <c r="G6" s="213">
        <v>5.7262153625488281</v>
      </c>
      <c r="H6" s="212">
        <v>2.3958333767950535E-3</v>
      </c>
      <c r="I6" s="213">
        <v>5.5392026901245117</v>
      </c>
      <c r="J6" s="213">
        <v>2.7751710414886475</v>
      </c>
      <c r="K6" s="212">
        <v>6.6909722983837128E-2</v>
      </c>
      <c r="L6" s="213">
        <v>9.8690614700317383</v>
      </c>
      <c r="M6" s="213">
        <v>5.7155570983886719</v>
      </c>
      <c r="N6" s="212">
        <v>9.0706020593643188E-2</v>
      </c>
      <c r="O6" s="213">
        <v>9.5877170562744141</v>
      </c>
      <c r="P6" s="213">
        <v>5.711432933807373</v>
      </c>
    </row>
    <row r="7" spans="1:16" s="10" customFormat="1" ht="17.399999999999999" customHeight="1" x14ac:dyDescent="0.25">
      <c r="A7" s="208" t="s">
        <v>197</v>
      </c>
      <c r="B7" s="209">
        <v>1.5439814887940884E-2</v>
      </c>
      <c r="C7" s="210">
        <v>9.9344654083251953</v>
      </c>
      <c r="D7" s="210">
        <v>7.1902117729187012</v>
      </c>
      <c r="E7" s="209">
        <v>6.7129628732800484E-3</v>
      </c>
      <c r="F7" s="210">
        <v>9.6698904037475586</v>
      </c>
      <c r="G7" s="210">
        <v>5.7659807205200195</v>
      </c>
      <c r="H7" s="209">
        <v>2.8819444123655558E-3</v>
      </c>
      <c r="I7" s="210">
        <v>6.6630988121032715</v>
      </c>
      <c r="J7" s="210">
        <v>3.3382492065429688</v>
      </c>
      <c r="K7" s="209">
        <v>6.1168979853391647E-2</v>
      </c>
      <c r="L7" s="210">
        <v>9.0223121643066406</v>
      </c>
      <c r="M7" s="210">
        <v>5.2251715660095215</v>
      </c>
      <c r="N7" s="209">
        <v>8.6203701794147491E-2</v>
      </c>
      <c r="O7" s="210">
        <v>9.1118183135986328</v>
      </c>
      <c r="P7" s="210">
        <v>5.4279384613037109</v>
      </c>
    </row>
    <row r="8" spans="1:16" s="10" customFormat="1" ht="17.399999999999999" customHeight="1" x14ac:dyDescent="0.25">
      <c r="A8" s="211" t="s">
        <v>198</v>
      </c>
      <c r="B8" s="212">
        <v>5.0451390445232391E-2</v>
      </c>
      <c r="C8" s="213">
        <v>32.462020874023438</v>
      </c>
      <c r="D8" s="213">
        <v>23.494852066040039</v>
      </c>
      <c r="E8" s="212">
        <v>1.8865739926695824E-2</v>
      </c>
      <c r="F8" s="213">
        <v>27.175725936889648</v>
      </c>
      <c r="G8" s="213">
        <v>16.20439338684082</v>
      </c>
      <c r="H8" s="212">
        <v>1.7164351418614388E-2</v>
      </c>
      <c r="I8" s="213">
        <v>39.684238433837891</v>
      </c>
      <c r="J8" s="213">
        <v>19.882020950317383</v>
      </c>
      <c r="K8" s="212">
        <v>0.26761573553085327</v>
      </c>
      <c r="L8" s="213">
        <v>39.472831726074219</v>
      </c>
      <c r="M8" s="213">
        <v>22.860250473022461</v>
      </c>
      <c r="N8" s="212">
        <v>0.35409721732139587</v>
      </c>
      <c r="O8" s="213">
        <v>37.428432464599609</v>
      </c>
      <c r="P8" s="213">
        <v>22.296234130859375</v>
      </c>
    </row>
    <row r="9" spans="1:16" s="10" customFormat="1" ht="17.399999999999999" customHeight="1" x14ac:dyDescent="0.25">
      <c r="A9" s="208" t="s">
        <v>199</v>
      </c>
      <c r="B9" s="209">
        <v>1.3541666558012366E-3</v>
      </c>
      <c r="C9" s="210">
        <v>0.87131369113922119</v>
      </c>
      <c r="D9" s="210">
        <v>0.63062578439712524</v>
      </c>
      <c r="E9" s="209"/>
      <c r="F9" s="210"/>
      <c r="G9" s="210"/>
      <c r="H9" s="209">
        <v>1.3888889225199819E-4</v>
      </c>
      <c r="I9" s="210">
        <v>0.32111319899559021</v>
      </c>
      <c r="J9" s="210">
        <v>0.1608794778585434</v>
      </c>
      <c r="K9" s="209">
        <v>1.0185184888541698E-2</v>
      </c>
      <c r="L9" s="210">
        <v>1.5022960901260376</v>
      </c>
      <c r="M9" s="210">
        <v>0.87003809213638306</v>
      </c>
      <c r="N9" s="209">
        <v>1.1678241193294525E-2</v>
      </c>
      <c r="O9" s="210">
        <v>1.2344017028808594</v>
      </c>
      <c r="P9" s="210">
        <v>0.73533695936203003</v>
      </c>
    </row>
    <row r="10" spans="1:16" s="10" customFormat="1" ht="17.399999999999999" customHeight="1" x14ac:dyDescent="0.25">
      <c r="A10" s="218" t="s">
        <v>200</v>
      </c>
      <c r="B10" s="212">
        <v>3.9907407015562057E-2</v>
      </c>
      <c r="C10" s="213">
        <v>25.677688598632813</v>
      </c>
      <c r="D10" s="213">
        <v>18.5845947265625</v>
      </c>
      <c r="E10" s="212">
        <v>1.9560184329748154E-2</v>
      </c>
      <c r="F10" s="213">
        <v>28.176057815551758</v>
      </c>
      <c r="G10" s="213">
        <v>16.800874710083008</v>
      </c>
      <c r="H10" s="212">
        <v>1.0127314366400242E-2</v>
      </c>
      <c r="I10" s="213">
        <v>23.41450309753418</v>
      </c>
      <c r="J10" s="213">
        <v>11.730794906616211</v>
      </c>
      <c r="K10" s="212">
        <v>0.14770832657814026</v>
      </c>
      <c r="L10" s="213">
        <v>21.786708831787109</v>
      </c>
      <c r="M10" s="213">
        <v>12.617528915405273</v>
      </c>
      <c r="N10" s="212">
        <v>0.21730324625968933</v>
      </c>
      <c r="O10" s="213">
        <v>22.969169616699219</v>
      </c>
      <c r="P10" s="213">
        <v>13.682806968688965</v>
      </c>
    </row>
    <row r="11" spans="1:16" s="10" customFormat="1" ht="17.399999999999999" customHeight="1" x14ac:dyDescent="0.25">
      <c r="A11" s="208" t="s">
        <v>201</v>
      </c>
      <c r="B11" s="209">
        <v>1.1921296827495098E-3</v>
      </c>
      <c r="C11" s="210">
        <v>0.76705390214920044</v>
      </c>
      <c r="D11" s="210">
        <v>0.55516630411148071</v>
      </c>
      <c r="E11" s="209">
        <v>4.7453702427446842E-4</v>
      </c>
      <c r="F11" s="210">
        <v>0.68356120586395264</v>
      </c>
      <c r="G11" s="210">
        <v>0.4075951874256134</v>
      </c>
      <c r="H11" s="209">
        <v>5.0925923278555274E-4</v>
      </c>
      <c r="I11" s="210">
        <v>1.1774150133132935</v>
      </c>
      <c r="J11" s="210">
        <v>0.58989143371582031</v>
      </c>
      <c r="K11" s="209">
        <v>3.5532407928258181E-3</v>
      </c>
      <c r="L11" s="210">
        <v>0.52409648895263672</v>
      </c>
      <c r="M11" s="210">
        <v>0.30352464318275452</v>
      </c>
      <c r="N11" s="209">
        <v>5.7291667908430099E-3</v>
      </c>
      <c r="O11" s="210">
        <v>0.60557866096496582</v>
      </c>
      <c r="P11" s="210">
        <v>0.36074510216712952</v>
      </c>
    </row>
    <row r="12" spans="1:16" s="10" customFormat="1" ht="17.399999999999999" customHeight="1" x14ac:dyDescent="0.25">
      <c r="A12" s="211" t="s">
        <v>202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  <c r="N12" s="212"/>
      <c r="O12" s="213"/>
      <c r="P12" s="213"/>
    </row>
    <row r="13" spans="1:16" s="10" customFormat="1" ht="17.399999999999999" customHeight="1" x14ac:dyDescent="0.25">
      <c r="A13" s="208" t="s">
        <v>203</v>
      </c>
      <c r="B13" s="209">
        <v>6.3888886943459511E-3</v>
      </c>
      <c r="C13" s="210">
        <v>4.1108131408691406</v>
      </c>
      <c r="D13" s="210">
        <v>2.9752600193023682</v>
      </c>
      <c r="E13" s="209">
        <v>9.4560189172625542E-3</v>
      </c>
      <c r="F13" s="210">
        <v>13.621207237243652</v>
      </c>
      <c r="G13" s="210">
        <v>8.1220798492431641</v>
      </c>
      <c r="H13" s="209">
        <v>2.3495370987802744E-3</v>
      </c>
      <c r="I13" s="210">
        <v>5.4321646690368652</v>
      </c>
      <c r="J13" s="210">
        <v>2.7215445041656494</v>
      </c>
      <c r="K13" s="209">
        <v>4.0821760892868042E-2</v>
      </c>
      <c r="L13" s="210">
        <v>6.0211343765258789</v>
      </c>
      <c r="M13" s="210">
        <v>3.4870729446411133</v>
      </c>
      <c r="N13" s="209">
        <v>5.9016205370426178E-2</v>
      </c>
      <c r="O13" s="210">
        <v>6.2380719184875488</v>
      </c>
      <c r="P13" s="210">
        <v>3.7160389423370361</v>
      </c>
    </row>
    <row r="14" spans="1:16" s="10" customFormat="1" ht="17.399999999999999" customHeight="1" x14ac:dyDescent="0.25">
      <c r="A14" s="211" t="s">
        <v>204</v>
      </c>
      <c r="B14" s="212">
        <v>4.9421298317611217E-3</v>
      </c>
      <c r="C14" s="213">
        <v>3.1799225807189941</v>
      </c>
      <c r="D14" s="213">
        <v>2.3015146255493164</v>
      </c>
      <c r="E14" s="212">
        <v>1.6203703125938773E-3</v>
      </c>
      <c r="F14" s="213">
        <v>2.3341114521026611</v>
      </c>
      <c r="G14" s="213">
        <v>1.3917884826660156</v>
      </c>
      <c r="H14" s="212">
        <v>2.3148147738538682E-4</v>
      </c>
      <c r="I14" s="213">
        <v>0.53518867492675781</v>
      </c>
      <c r="J14" s="213">
        <v>0.26813244819641113</v>
      </c>
      <c r="K14" s="212">
        <v>1.5115740709006786E-2</v>
      </c>
      <c r="L14" s="213">
        <v>2.229543924331665</v>
      </c>
      <c r="M14" s="213">
        <v>1.2912155389785767</v>
      </c>
      <c r="N14" s="212">
        <v>2.1909723058342934E-2</v>
      </c>
      <c r="O14" s="213">
        <v>2.3158795833587646</v>
      </c>
      <c r="P14" s="213">
        <v>1.3795766830444336</v>
      </c>
    </row>
    <row r="15" spans="1:16" s="10" customFormat="1" ht="17.399999999999999" customHeight="1" x14ac:dyDescent="0.25">
      <c r="A15" s="208" t="s">
        <v>205</v>
      </c>
      <c r="B15" s="209"/>
      <c r="C15" s="210"/>
      <c r="D15" s="210"/>
      <c r="E15" s="209"/>
      <c r="F15" s="210"/>
      <c r="G15" s="210"/>
      <c r="H15" s="209"/>
      <c r="I15" s="210"/>
      <c r="J15" s="210"/>
      <c r="K15" s="209"/>
      <c r="L15" s="210"/>
      <c r="M15" s="210"/>
      <c r="N15" s="209"/>
      <c r="O15" s="210"/>
      <c r="P15" s="210"/>
    </row>
    <row r="16" spans="1:16" s="10" customFormat="1" ht="17.399999999999999" customHeight="1" x14ac:dyDescent="0.25">
      <c r="A16" s="211" t="s">
        <v>31</v>
      </c>
      <c r="B16" s="212">
        <v>2.100694365799427E-2</v>
      </c>
      <c r="C16" s="213">
        <v>13.516532897949219</v>
      </c>
      <c r="D16" s="213">
        <v>9.7827844619750977</v>
      </c>
      <c r="E16" s="212">
        <v>6.0648149810731411E-3</v>
      </c>
      <c r="F16" s="213">
        <v>8.7362451553344727</v>
      </c>
      <c r="G16" s="213">
        <v>5.2092652320861816</v>
      </c>
      <c r="H16" s="212">
        <v>7.4537037871778011E-3</v>
      </c>
      <c r="I16" s="213">
        <v>17.233074188232422</v>
      </c>
      <c r="J16" s="213">
        <v>8.6338653564453125</v>
      </c>
      <c r="K16" s="212">
        <v>6.4895831048488617E-2</v>
      </c>
      <c r="L16" s="213">
        <v>9.572016716003418</v>
      </c>
      <c r="M16" s="213">
        <v>5.5435266494750977</v>
      </c>
      <c r="N16" s="212">
        <v>9.9421299993991852E-2</v>
      </c>
      <c r="O16" s="213">
        <v>10.508931159973145</v>
      </c>
      <c r="P16" s="213">
        <v>6.2602028846740723</v>
      </c>
    </row>
    <row r="17" spans="1:16" s="9" customFormat="1" ht="17.399999999999999" customHeight="1" x14ac:dyDescent="0.25">
      <c r="A17" s="56" t="s">
        <v>7</v>
      </c>
      <c r="B17" s="219">
        <v>0.15541666746139526</v>
      </c>
      <c r="C17" s="220">
        <v>100</v>
      </c>
      <c r="D17" s="220">
        <v>72.376434326171875</v>
      </c>
      <c r="E17" s="219">
        <v>6.9421298801898956E-2</v>
      </c>
      <c r="F17" s="220">
        <v>100</v>
      </c>
      <c r="G17" s="220">
        <v>59.628192901611328</v>
      </c>
      <c r="H17" s="219">
        <v>4.3252315372228622E-2</v>
      </c>
      <c r="I17" s="220">
        <v>100</v>
      </c>
      <c r="J17" s="220">
        <v>50.100547790527344</v>
      </c>
      <c r="K17" s="219">
        <v>0.67797452211380005</v>
      </c>
      <c r="L17" s="220">
        <v>100</v>
      </c>
      <c r="M17" s="220">
        <v>57.913887023925781</v>
      </c>
      <c r="N17" s="219">
        <v>0.94606482982635498</v>
      </c>
      <c r="O17" s="220">
        <v>100</v>
      </c>
      <c r="P17" s="220">
        <v>59.5703125</v>
      </c>
    </row>
    <row r="18" spans="1:16" s="3" customFormat="1" ht="1.95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6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  <c r="N19" s="64" t="s">
        <v>5</v>
      </c>
      <c r="O19" s="64" t="s">
        <v>6</v>
      </c>
      <c r="P19" s="64" t="s">
        <v>6</v>
      </c>
    </row>
    <row r="20" spans="1:16" s="9" customFormat="1" ht="17.399999999999999" customHeight="1" x14ac:dyDescent="0.25">
      <c r="A20" s="211" t="s">
        <v>208</v>
      </c>
      <c r="B20" s="212">
        <v>8.8657410815358162E-3</v>
      </c>
      <c r="C20" s="213"/>
      <c r="D20" s="213">
        <v>4.1287121772766113</v>
      </c>
      <c r="E20" s="212">
        <v>9.687500074505806E-3</v>
      </c>
      <c r="F20" s="213"/>
      <c r="G20" s="213">
        <v>8.3209066390991211</v>
      </c>
      <c r="H20" s="212">
        <v>7.8703705221414566E-3</v>
      </c>
      <c r="I20" s="213"/>
      <c r="J20" s="213">
        <v>9.1165037155151367</v>
      </c>
      <c r="K20" s="212">
        <v>6.5162040293216705E-2</v>
      </c>
      <c r="L20" s="213"/>
      <c r="M20" s="213">
        <v>5.5662660598754883</v>
      </c>
      <c r="N20" s="212">
        <v>9.1585651040077209E-2</v>
      </c>
      <c r="O20" s="213"/>
      <c r="P20" s="213">
        <v>5.7668204307556152</v>
      </c>
    </row>
    <row r="21" spans="1:16" s="9" customFormat="1" ht="17.399999999999999" customHeight="1" x14ac:dyDescent="0.25">
      <c r="A21" s="208" t="s">
        <v>209</v>
      </c>
      <c r="B21" s="209">
        <v>2.0833333837799728E-4</v>
      </c>
      <c r="C21" s="210"/>
      <c r="D21" s="210">
        <v>9.701935201883316E-2</v>
      </c>
      <c r="E21" s="209">
        <v>1.5046296175569296E-4</v>
      </c>
      <c r="F21" s="210"/>
      <c r="G21" s="210">
        <v>0.12923750281333923</v>
      </c>
      <c r="H21" s="209">
        <v>6.4814812503755093E-4</v>
      </c>
      <c r="I21" s="210"/>
      <c r="J21" s="210">
        <v>0.75077086687088013</v>
      </c>
      <c r="K21" s="209">
        <v>1.9907406531274319E-3</v>
      </c>
      <c r="L21" s="210"/>
      <c r="M21" s="210">
        <v>0.1700529009103775</v>
      </c>
      <c r="N21" s="209">
        <v>2.9976852238178253E-3</v>
      </c>
      <c r="O21" s="210"/>
      <c r="P21" s="210">
        <v>0.18875350058078766</v>
      </c>
    </row>
    <row r="22" spans="1:16" s="9" customFormat="1" ht="17.399999999999999" customHeight="1" x14ac:dyDescent="0.25">
      <c r="A22" s="211" t="s">
        <v>210</v>
      </c>
      <c r="B22" s="212"/>
      <c r="C22" s="213"/>
      <c r="D22" s="213"/>
      <c r="E22" s="212">
        <v>2.0833333837799728E-4</v>
      </c>
      <c r="F22" s="213"/>
      <c r="G22" s="213">
        <v>0.17894423007965088</v>
      </c>
      <c r="H22" s="212"/>
      <c r="I22" s="213"/>
      <c r="J22" s="213"/>
      <c r="K22" s="212">
        <v>2.0833333837799728E-4</v>
      </c>
      <c r="L22" s="213"/>
      <c r="M22" s="213">
        <v>1.7796233296394348E-2</v>
      </c>
      <c r="N22" s="212">
        <v>4.1666667675599456E-4</v>
      </c>
      <c r="O22" s="213"/>
      <c r="P22" s="213">
        <v>2.6236006990075111E-2</v>
      </c>
    </row>
    <row r="23" spans="1:16" s="9" customFormat="1" ht="17.399999999999999" customHeight="1" x14ac:dyDescent="0.25">
      <c r="A23" s="208" t="s">
        <v>206</v>
      </c>
      <c r="B23" s="209">
        <v>2.2534722462296486E-2</v>
      </c>
      <c r="C23" s="210"/>
      <c r="D23" s="210">
        <v>10.494259834289551</v>
      </c>
      <c r="E23" s="209">
        <v>1.8460648134350777E-2</v>
      </c>
      <c r="F23" s="210"/>
      <c r="G23" s="210">
        <v>15.856447219848633</v>
      </c>
      <c r="H23" s="209">
        <v>1.6597222536802292E-2</v>
      </c>
      <c r="I23" s="210"/>
      <c r="J23" s="210">
        <v>19.22509765625</v>
      </c>
      <c r="K23" s="209">
        <v>0.19047453999519348</v>
      </c>
      <c r="L23" s="210"/>
      <c r="M23" s="210">
        <v>16.270700454711914</v>
      </c>
      <c r="N23" s="209">
        <v>0.24806712567806244</v>
      </c>
      <c r="O23" s="210"/>
      <c r="P23" s="210">
        <v>15.619898796081543</v>
      </c>
    </row>
    <row r="24" spans="1:16" s="9" customFormat="1" ht="17.399999999999999" customHeight="1" x14ac:dyDescent="0.25">
      <c r="A24" s="211" t="s">
        <v>207</v>
      </c>
      <c r="B24" s="212">
        <v>2.6840277016162872E-2</v>
      </c>
      <c r="C24" s="213"/>
      <c r="D24" s="213">
        <v>12.499326705932617</v>
      </c>
      <c r="E24" s="212">
        <v>1.8495369702577591E-2</v>
      </c>
      <c r="F24" s="213"/>
      <c r="G24" s="213">
        <v>15.886271476745605</v>
      </c>
      <c r="H24" s="212">
        <v>1.7037037760019302E-2</v>
      </c>
      <c r="I24" s="213"/>
      <c r="J24" s="213">
        <v>19.734548568725586</v>
      </c>
      <c r="K24" s="212">
        <v>0.23326389491558075</v>
      </c>
      <c r="L24" s="213"/>
      <c r="M24" s="213">
        <v>19.925849914550781</v>
      </c>
      <c r="N24" s="212">
        <v>0.29563656449317932</v>
      </c>
      <c r="O24" s="213"/>
      <c r="P24" s="213">
        <v>18.615175247192383</v>
      </c>
    </row>
    <row r="25" spans="1:16" s="9" customFormat="1" ht="17.399999999999999" customHeight="1" x14ac:dyDescent="0.25">
      <c r="A25" s="208" t="s">
        <v>211</v>
      </c>
      <c r="B25" s="209">
        <v>8.6805556202307343E-4</v>
      </c>
      <c r="C25" s="210"/>
      <c r="D25" s="210">
        <v>0.40424728393554688</v>
      </c>
      <c r="E25" s="209"/>
      <c r="F25" s="210"/>
      <c r="G25" s="210"/>
      <c r="H25" s="209">
        <v>9.259259095415473E-4</v>
      </c>
      <c r="I25" s="210"/>
      <c r="J25" s="210">
        <v>1.0725297927856445</v>
      </c>
      <c r="K25" s="209">
        <v>1.5856481622904539E-3</v>
      </c>
      <c r="L25" s="210"/>
      <c r="M25" s="210">
        <v>0.1354491114616394</v>
      </c>
      <c r="N25" s="209">
        <v>3.3796296920627356E-3</v>
      </c>
      <c r="O25" s="210"/>
      <c r="P25" s="210">
        <v>0.21280317008495331</v>
      </c>
    </row>
    <row r="26" spans="1:16" s="9" customFormat="1" ht="17.399999999999999" customHeight="1" x14ac:dyDescent="0.25">
      <c r="A26" s="69" t="s">
        <v>7</v>
      </c>
      <c r="B26" s="70">
        <v>5.9317130595445633E-2</v>
      </c>
      <c r="C26" s="71"/>
      <c r="D26" s="71">
        <v>27.623565673828125</v>
      </c>
      <c r="E26" s="70">
        <v>4.7002315521240234E-2</v>
      </c>
      <c r="F26" s="71"/>
      <c r="G26" s="71">
        <v>40.371807098388672</v>
      </c>
      <c r="H26" s="70">
        <v>4.3078701943159103E-2</v>
      </c>
      <c r="I26" s="71"/>
      <c r="J26" s="71">
        <v>49.899452209472656</v>
      </c>
      <c r="K26" s="70">
        <v>0.49268519878387451</v>
      </c>
      <c r="L26" s="71"/>
      <c r="M26" s="71">
        <v>42.086112976074219</v>
      </c>
      <c r="N26" s="70">
        <v>0.64208334684371948</v>
      </c>
      <c r="O26" s="71"/>
      <c r="P26" s="71">
        <v>40.4296875</v>
      </c>
    </row>
    <row r="27" spans="1:16" s="3" customFormat="1" ht="1.95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  <c r="N27" s="60"/>
      <c r="O27" s="59"/>
      <c r="P27" s="61"/>
    </row>
    <row r="28" spans="1:16" s="9" customFormat="1" ht="17.399999999999999" customHeight="1" x14ac:dyDescent="0.25">
      <c r="A28" s="65" t="s">
        <v>7</v>
      </c>
      <c r="B28" s="66">
        <v>0.2147337943315506</v>
      </c>
      <c r="C28" s="67"/>
      <c r="D28" s="68">
        <v>100</v>
      </c>
      <c r="E28" s="66">
        <v>0.11642361432313919</v>
      </c>
      <c r="F28" s="67"/>
      <c r="G28" s="68">
        <v>100</v>
      </c>
      <c r="H28" s="66">
        <v>8.6331017315387726E-2</v>
      </c>
      <c r="I28" s="67"/>
      <c r="J28" s="68">
        <v>100</v>
      </c>
      <c r="K28" s="66">
        <v>1.1706597805023193</v>
      </c>
      <c r="L28" s="67"/>
      <c r="M28" s="68">
        <v>100</v>
      </c>
      <c r="N28" s="66">
        <v>1.5881481170654297</v>
      </c>
      <c r="O28" s="67"/>
      <c r="P28" s="68">
        <v>100</v>
      </c>
    </row>
    <row r="29" spans="1:16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</row>
    <row r="30" spans="1:16" ht="43.2" customHeight="1" x14ac:dyDescent="0.25">
      <c r="A30" s="256" t="s">
        <v>169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</row>
  </sheetData>
  <mergeCells count="8">
    <mergeCell ref="A29:P29"/>
    <mergeCell ref="A30:P30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2:P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6" width="8.5546875" style="2" customWidth="1"/>
    <col min="17" max="16384" width="9.109375" style="2"/>
  </cols>
  <sheetData>
    <row r="2" spans="1:16" ht="12.75" customHeight="1" x14ac:dyDescent="0.25">
      <c r="A2" s="106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</row>
    <row r="4" spans="1:16" s="9" customFormat="1" ht="17.399999999999999" customHeight="1" x14ac:dyDescent="0.25">
      <c r="A4" s="62"/>
      <c r="B4" s="259" t="s">
        <v>10</v>
      </c>
      <c r="C4" s="260"/>
      <c r="D4" s="260"/>
      <c r="E4" s="259" t="s">
        <v>11</v>
      </c>
      <c r="F4" s="260"/>
      <c r="G4" s="260"/>
      <c r="H4" s="259" t="s">
        <v>12</v>
      </c>
      <c r="I4" s="260"/>
      <c r="J4" s="260"/>
      <c r="K4" s="259" t="s">
        <v>13</v>
      </c>
      <c r="L4" s="260"/>
      <c r="M4" s="260"/>
      <c r="N4" s="259" t="s">
        <v>3</v>
      </c>
      <c r="O4" s="259"/>
      <c r="P4" s="259"/>
    </row>
    <row r="5" spans="1:16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  <c r="N5" s="57" t="s">
        <v>5</v>
      </c>
      <c r="O5" s="57" t="s">
        <v>6</v>
      </c>
      <c r="P5" s="57" t="s">
        <v>6</v>
      </c>
    </row>
    <row r="6" spans="1:16" s="10" customFormat="1" ht="17.399999999999999" customHeight="1" x14ac:dyDescent="0.25">
      <c r="A6" s="211" t="s">
        <v>196</v>
      </c>
      <c r="B6" s="212">
        <v>7.0717590861022472E-3</v>
      </c>
      <c r="C6" s="213">
        <v>4.7700834274291992</v>
      </c>
      <c r="D6" s="213">
        <v>2.675365686416626</v>
      </c>
      <c r="E6" s="212">
        <v>5.7638888247311115E-3</v>
      </c>
      <c r="F6" s="213">
        <v>4.2064361572265625</v>
      </c>
      <c r="G6" s="213">
        <v>1.6460633277893066</v>
      </c>
      <c r="H6" s="212">
        <v>2.0254629198461771E-3</v>
      </c>
      <c r="I6" s="213">
        <v>4.2776827812194824</v>
      </c>
      <c r="J6" s="213">
        <v>1.7538584470748901</v>
      </c>
      <c r="K6" s="212">
        <v>3.4097220748662949E-2</v>
      </c>
      <c r="L6" s="213">
        <v>4.9446125030517578</v>
      </c>
      <c r="M6" s="213">
        <v>2.3219704627990723</v>
      </c>
      <c r="N6" s="212">
        <v>4.8958335071802139E-2</v>
      </c>
      <c r="O6" s="213">
        <v>4.7894563674926758</v>
      </c>
      <c r="P6" s="213">
        <v>2.2269604206085205</v>
      </c>
    </row>
    <row r="7" spans="1:16" s="10" customFormat="1" ht="17.399999999999999" customHeight="1" x14ac:dyDescent="0.25">
      <c r="A7" s="208" t="s">
        <v>197</v>
      </c>
      <c r="B7" s="209">
        <v>5.8217593468725681E-3</v>
      </c>
      <c r="C7" s="210">
        <v>3.9269263744354248</v>
      </c>
      <c r="D7" s="210">
        <v>2.2024695873260498</v>
      </c>
      <c r="E7" s="209">
        <v>1.1446759104728699E-2</v>
      </c>
      <c r="F7" s="210">
        <v>8.3537464141845703</v>
      </c>
      <c r="G7" s="210">
        <v>3.2689893245697021</v>
      </c>
      <c r="H7" s="209">
        <v>1.4699073508381844E-3</v>
      </c>
      <c r="I7" s="210">
        <v>3.1043753623962402</v>
      </c>
      <c r="J7" s="210">
        <v>1.2728002071380615</v>
      </c>
      <c r="K7" s="209">
        <v>4.453703761100769E-2</v>
      </c>
      <c r="L7" s="210">
        <v>6.4585433006286621</v>
      </c>
      <c r="M7" s="210">
        <v>3.0329062938690186</v>
      </c>
      <c r="N7" s="209">
        <v>6.3275463879108429E-2</v>
      </c>
      <c r="O7" s="210">
        <v>6.190061092376709</v>
      </c>
      <c r="P7" s="210">
        <v>2.8782014846801758</v>
      </c>
    </row>
    <row r="8" spans="1:16" s="10" customFormat="1" ht="17.399999999999999" customHeight="1" x14ac:dyDescent="0.25">
      <c r="A8" s="211" t="s">
        <v>198</v>
      </c>
      <c r="B8" s="212">
        <v>2.6249999180436134E-2</v>
      </c>
      <c r="C8" s="213">
        <v>17.706300735473633</v>
      </c>
      <c r="D8" s="213">
        <v>9.930816650390625</v>
      </c>
      <c r="E8" s="212">
        <v>3.5162035375833511E-2</v>
      </c>
      <c r="F8" s="213">
        <v>25.660951614379883</v>
      </c>
      <c r="G8" s="213">
        <v>10.041646957397461</v>
      </c>
      <c r="H8" s="212">
        <v>1.2071759440004826E-2</v>
      </c>
      <c r="I8" s="213">
        <v>25.494989395141602</v>
      </c>
      <c r="J8" s="213">
        <v>10.452996253967285</v>
      </c>
      <c r="K8" s="212">
        <v>0.15481480956077576</v>
      </c>
      <c r="L8" s="213">
        <v>22.45048713684082</v>
      </c>
      <c r="M8" s="213">
        <v>10.542659759521484</v>
      </c>
      <c r="N8" s="212">
        <v>0.2282986044883728</v>
      </c>
      <c r="O8" s="213">
        <v>22.333812713623047</v>
      </c>
      <c r="P8" s="213">
        <v>10.384585380554199</v>
      </c>
    </row>
    <row r="9" spans="1:16" s="10" customFormat="1" ht="17.399999999999999" customHeight="1" x14ac:dyDescent="0.25">
      <c r="A9" s="208" t="s">
        <v>199</v>
      </c>
      <c r="B9" s="209">
        <v>4.2824074625968933E-4</v>
      </c>
      <c r="C9" s="210">
        <v>0.28885939717292786</v>
      </c>
      <c r="D9" s="210">
        <v>0.16201068460941315</v>
      </c>
      <c r="E9" s="209"/>
      <c r="F9" s="210"/>
      <c r="G9" s="210"/>
      <c r="H9" s="209"/>
      <c r="I9" s="210"/>
      <c r="J9" s="210"/>
      <c r="K9" s="209">
        <v>2.3148148320615292E-3</v>
      </c>
      <c r="L9" s="210">
        <v>0.33568310737609863</v>
      </c>
      <c r="M9" s="210">
        <v>0.15763546526432037</v>
      </c>
      <c r="N9" s="209">
        <v>2.7430555783212185E-3</v>
      </c>
      <c r="O9" s="210">
        <v>0.2683454155921936</v>
      </c>
      <c r="P9" s="210">
        <v>0.12477295845746994</v>
      </c>
    </row>
    <row r="10" spans="1:16" s="10" customFormat="1" ht="17.399999999999999" customHeight="1" x14ac:dyDescent="0.25">
      <c r="A10" s="218" t="s">
        <v>200</v>
      </c>
      <c r="B10" s="212">
        <v>5.2465278655290604E-2</v>
      </c>
      <c r="C10" s="213">
        <v>35.389179229736328</v>
      </c>
      <c r="D10" s="213">
        <v>19.84849739074707</v>
      </c>
      <c r="E10" s="212">
        <v>4.5648146420717239E-2</v>
      </c>
      <c r="F10" s="213">
        <v>33.313625335693359</v>
      </c>
      <c r="G10" s="213">
        <v>13.036293029785156</v>
      </c>
      <c r="H10" s="212">
        <v>1.788194477558136E-2</v>
      </c>
      <c r="I10" s="213">
        <v>37.765827178955078</v>
      </c>
      <c r="J10" s="213">
        <v>15.484065055847168</v>
      </c>
      <c r="K10" s="212">
        <v>0.2458217591047287</v>
      </c>
      <c r="L10" s="213">
        <v>35.647869110107422</v>
      </c>
      <c r="M10" s="213">
        <v>16.74009895324707</v>
      </c>
      <c r="N10" s="212">
        <v>0.3618171215057373</v>
      </c>
      <c r="O10" s="213">
        <v>35.395553588867188</v>
      </c>
      <c r="P10" s="213">
        <v>16.457921981811523</v>
      </c>
    </row>
    <row r="11" spans="1:16" s="10" customFormat="1" ht="17.399999999999999" customHeight="1" x14ac:dyDescent="0.25">
      <c r="A11" s="208" t="s">
        <v>201</v>
      </c>
      <c r="B11" s="209">
        <v>4.7800927422940731E-3</v>
      </c>
      <c r="C11" s="210">
        <v>3.2242953777313232</v>
      </c>
      <c r="D11" s="210">
        <v>1.8083895444869995</v>
      </c>
      <c r="E11" s="209">
        <v>6.8287039175629616E-4</v>
      </c>
      <c r="F11" s="210">
        <v>0.49835291504859924</v>
      </c>
      <c r="G11" s="210">
        <v>0.19501553475856781</v>
      </c>
      <c r="H11" s="209">
        <v>5.2083336049690843E-4</v>
      </c>
      <c r="I11" s="210">
        <v>1.0999755859375</v>
      </c>
      <c r="J11" s="210">
        <v>0.45099219679832458</v>
      </c>
      <c r="K11" s="209">
        <v>6.7592593841254711E-3</v>
      </c>
      <c r="L11" s="210">
        <v>0.98019468784332275</v>
      </c>
      <c r="M11" s="210">
        <v>0.46029555797576904</v>
      </c>
      <c r="N11" s="209">
        <v>1.2743055820465088E-2</v>
      </c>
      <c r="O11" s="210">
        <v>1.246617317199707</v>
      </c>
      <c r="P11" s="210">
        <v>0.57964146137237549</v>
      </c>
    </row>
    <row r="12" spans="1:16" s="10" customFormat="1" ht="17.399999999999999" customHeight="1" x14ac:dyDescent="0.25">
      <c r="A12" s="211" t="s">
        <v>202</v>
      </c>
      <c r="B12" s="212">
        <v>8.1018515629693866E-5</v>
      </c>
      <c r="C12" s="213">
        <v>5.4649073630571365E-2</v>
      </c>
      <c r="D12" s="213">
        <v>3.0650669708848E-2</v>
      </c>
      <c r="E12" s="212"/>
      <c r="F12" s="213"/>
      <c r="G12" s="213"/>
      <c r="H12" s="212"/>
      <c r="I12" s="213"/>
      <c r="J12" s="213"/>
      <c r="K12" s="212">
        <v>1.8518518481869251E-4</v>
      </c>
      <c r="L12" s="213">
        <v>2.6854649186134338E-2</v>
      </c>
      <c r="M12" s="213">
        <v>1.2610837817192078E-2</v>
      </c>
      <c r="N12" s="212">
        <v>2.662037150003016E-4</v>
      </c>
      <c r="O12" s="213">
        <v>2.6041962206363678E-2</v>
      </c>
      <c r="P12" s="213">
        <v>1.2108768336474895E-2</v>
      </c>
    </row>
    <row r="13" spans="1:16" s="10" customFormat="1" ht="17.399999999999999" customHeight="1" x14ac:dyDescent="0.25">
      <c r="A13" s="208" t="s">
        <v>203</v>
      </c>
      <c r="B13" s="209">
        <v>1.9398147240281105E-2</v>
      </c>
      <c r="C13" s="210">
        <v>13.084549903869629</v>
      </c>
      <c r="D13" s="210">
        <v>7.3386459350585938</v>
      </c>
      <c r="E13" s="209">
        <v>9.9884262308478355E-3</v>
      </c>
      <c r="F13" s="210">
        <v>7.2894668579101563</v>
      </c>
      <c r="G13" s="210">
        <v>2.8525154590606689</v>
      </c>
      <c r="H13" s="209">
        <v>1.4583333395421505E-3</v>
      </c>
      <c r="I13" s="210">
        <v>3.0799314975738525</v>
      </c>
      <c r="J13" s="210">
        <v>1.2627781629562378</v>
      </c>
      <c r="K13" s="209">
        <v>6.2256943434476852E-2</v>
      </c>
      <c r="L13" s="210">
        <v>9.0281972885131836</v>
      </c>
      <c r="M13" s="210">
        <v>4.2396059036254883</v>
      </c>
      <c r="N13" s="209">
        <v>9.3101851642131805E-2</v>
      </c>
      <c r="O13" s="210">
        <v>9.1078929901123047</v>
      </c>
      <c r="P13" s="210">
        <v>4.2349100112915039</v>
      </c>
    </row>
    <row r="14" spans="1:16" s="10" customFormat="1" ht="17.399999999999999" customHeight="1" x14ac:dyDescent="0.25">
      <c r="A14" s="211" t="s">
        <v>204</v>
      </c>
      <c r="B14" s="212">
        <v>3.9930557832121849E-3</v>
      </c>
      <c r="C14" s="213">
        <v>2.6934187412261963</v>
      </c>
      <c r="D14" s="213">
        <v>1.5106401443481445</v>
      </c>
      <c r="E14" s="212">
        <v>8.3217592909932137E-3</v>
      </c>
      <c r="F14" s="213">
        <v>6.073148250579834</v>
      </c>
      <c r="G14" s="213">
        <v>2.3765451908111572</v>
      </c>
      <c r="H14" s="212">
        <v>2.3148147738538682E-4</v>
      </c>
      <c r="I14" s="213">
        <v>0.48887801170349121</v>
      </c>
      <c r="J14" s="213">
        <v>0.20044097304344177</v>
      </c>
      <c r="K14" s="212">
        <v>2.6284722611308098E-2</v>
      </c>
      <c r="L14" s="213">
        <v>3.8116817474365234</v>
      </c>
      <c r="M14" s="213">
        <v>1.7899507284164429</v>
      </c>
      <c r="N14" s="212">
        <v>3.8831017911434174E-2</v>
      </c>
      <c r="O14" s="213">
        <v>3.7987296581268311</v>
      </c>
      <c r="P14" s="213">
        <v>1.7663007974624634</v>
      </c>
    </row>
    <row r="15" spans="1:16" s="10" customFormat="1" ht="17.399999999999999" customHeight="1" x14ac:dyDescent="0.25">
      <c r="A15" s="208" t="s">
        <v>205</v>
      </c>
      <c r="B15" s="209">
        <v>1.1574073869269341E-4</v>
      </c>
      <c r="C15" s="210">
        <v>7.8070104122161865E-2</v>
      </c>
      <c r="D15" s="210">
        <v>4.3786671012639999E-2</v>
      </c>
      <c r="E15" s="209">
        <v>2.8935185400769114E-4</v>
      </c>
      <c r="F15" s="210">
        <v>0.21116648614406586</v>
      </c>
      <c r="G15" s="210">
        <v>8.2633703947067261E-2</v>
      </c>
      <c r="H15" s="209">
        <v>1.6203703125938773E-4</v>
      </c>
      <c r="I15" s="210">
        <v>0.34221461415290833</v>
      </c>
      <c r="J15" s="210">
        <v>0.140308678150177</v>
      </c>
      <c r="K15" s="209">
        <v>4.7453702427446842E-4</v>
      </c>
      <c r="L15" s="210">
        <v>6.8815037608146667E-2</v>
      </c>
      <c r="M15" s="210">
        <v>3.2315269112586975E-2</v>
      </c>
      <c r="N15" s="209">
        <v>1.0416667209938169E-3</v>
      </c>
      <c r="O15" s="210">
        <v>0.10190332680940628</v>
      </c>
      <c r="P15" s="210">
        <v>4.7382138669490814E-2</v>
      </c>
    </row>
    <row r="16" spans="1:16" s="10" customFormat="1" ht="17.399999999999999" customHeight="1" x14ac:dyDescent="0.25">
      <c r="A16" s="211" t="s">
        <v>31</v>
      </c>
      <c r="B16" s="212">
        <v>2.7847222983837128E-2</v>
      </c>
      <c r="C16" s="213">
        <v>18.783668518066406</v>
      </c>
      <c r="D16" s="213">
        <v>10.535073280334473</v>
      </c>
      <c r="E16" s="212">
        <v>1.9722221419215202E-2</v>
      </c>
      <c r="F16" s="213">
        <v>14.393107414245605</v>
      </c>
      <c r="G16" s="213">
        <v>5.6323132514953613</v>
      </c>
      <c r="H16" s="212">
        <v>1.1527777649462223E-2</v>
      </c>
      <c r="I16" s="213">
        <v>24.346126556396484</v>
      </c>
      <c r="J16" s="213">
        <v>9.9819602966308594</v>
      </c>
      <c r="K16" s="212">
        <v>0.11203704029321671</v>
      </c>
      <c r="L16" s="213">
        <v>16.247062683105469</v>
      </c>
      <c r="M16" s="213">
        <v>7.6295566558837891</v>
      </c>
      <c r="N16" s="212">
        <v>0.17113426327705383</v>
      </c>
      <c r="O16" s="213">
        <v>16.741584777832031</v>
      </c>
      <c r="P16" s="213">
        <v>7.7843585014343262</v>
      </c>
    </row>
    <row r="17" spans="1:16" s="9" customFormat="1" ht="17.399999999999999" customHeight="1" x14ac:dyDescent="0.25">
      <c r="A17" s="56" t="s">
        <v>7</v>
      </c>
      <c r="B17" s="219">
        <v>0.14825230836868286</v>
      </c>
      <c r="C17" s="220">
        <v>100</v>
      </c>
      <c r="D17" s="220">
        <v>56.086345672607422</v>
      </c>
      <c r="E17" s="219">
        <v>0.13702546060085297</v>
      </c>
      <c r="F17" s="220">
        <v>100</v>
      </c>
      <c r="G17" s="220">
        <v>39.132015228271484</v>
      </c>
      <c r="H17" s="219">
        <v>4.7349538654088974E-2</v>
      </c>
      <c r="I17" s="220">
        <v>100</v>
      </c>
      <c r="J17" s="220">
        <v>41.000202178955078</v>
      </c>
      <c r="K17" s="219">
        <v>0.68958336114883423</v>
      </c>
      <c r="L17" s="220">
        <v>100</v>
      </c>
      <c r="M17" s="220">
        <v>46.959606170654297</v>
      </c>
      <c r="N17" s="219">
        <v>1.0222105979919434</v>
      </c>
      <c r="O17" s="220">
        <v>100</v>
      </c>
      <c r="P17" s="220">
        <v>46.497142791748047</v>
      </c>
    </row>
    <row r="18" spans="1:16" s="3" customFormat="1" ht="1.95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6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  <c r="N19" s="64" t="s">
        <v>5</v>
      </c>
      <c r="O19" s="64" t="s">
        <v>6</v>
      </c>
      <c r="P19" s="64" t="s">
        <v>6</v>
      </c>
    </row>
    <row r="20" spans="1:16" s="9" customFormat="1" ht="17.399999999999999" customHeight="1" x14ac:dyDescent="0.25">
      <c r="A20" s="211" t="s">
        <v>208</v>
      </c>
      <c r="B20" s="212">
        <v>7.6736109331250191E-3</v>
      </c>
      <c r="C20" s="213"/>
      <c r="D20" s="213">
        <v>2.9030563831329346</v>
      </c>
      <c r="E20" s="212">
        <v>2.5856481865048409E-2</v>
      </c>
      <c r="F20" s="213"/>
      <c r="G20" s="213">
        <v>7.3841476440429688</v>
      </c>
      <c r="H20" s="212">
        <v>5.9953704476356506E-3</v>
      </c>
      <c r="I20" s="213"/>
      <c r="J20" s="213">
        <v>5.1914210319519043</v>
      </c>
      <c r="K20" s="212">
        <v>7.6354168355464935E-2</v>
      </c>
      <c r="L20" s="213"/>
      <c r="M20" s="213">
        <v>5.1996059417724609</v>
      </c>
      <c r="N20" s="212">
        <v>0.11587963253259659</v>
      </c>
      <c r="O20" s="213"/>
      <c r="P20" s="213">
        <v>5.2709994316101074</v>
      </c>
    </row>
    <row r="21" spans="1:16" s="9" customFormat="1" ht="17.399999999999999" customHeight="1" x14ac:dyDescent="0.25">
      <c r="A21" s="208" t="s">
        <v>209</v>
      </c>
      <c r="B21" s="209">
        <v>1.5046296175569296E-3</v>
      </c>
      <c r="C21" s="210"/>
      <c r="D21" s="210">
        <v>0.56922674179077148</v>
      </c>
      <c r="E21" s="209">
        <v>1.7013888573274016E-3</v>
      </c>
      <c r="F21" s="210"/>
      <c r="G21" s="210">
        <v>0.48588615655899048</v>
      </c>
      <c r="H21" s="209">
        <v>9.4907404854893684E-4</v>
      </c>
      <c r="I21" s="210"/>
      <c r="J21" s="210">
        <v>0.82180798053741455</v>
      </c>
      <c r="K21" s="209">
        <v>1.1180555447936058E-2</v>
      </c>
      <c r="L21" s="210"/>
      <c r="M21" s="210">
        <v>0.76137930154800415</v>
      </c>
      <c r="N21" s="209">
        <v>1.5335648320615292E-2</v>
      </c>
      <c r="O21" s="210"/>
      <c r="P21" s="210">
        <v>0.6975703239440918</v>
      </c>
    </row>
    <row r="22" spans="1:16" s="9" customFormat="1" ht="17.399999999999999" customHeight="1" x14ac:dyDescent="0.25">
      <c r="A22" s="211" t="s">
        <v>210</v>
      </c>
      <c r="B22" s="212">
        <v>5.324074300006032E-4</v>
      </c>
      <c r="C22" s="213"/>
      <c r="D22" s="213">
        <v>0.2014186829328537</v>
      </c>
      <c r="E22" s="212">
        <v>4.8611112288199365E-4</v>
      </c>
      <c r="F22" s="213"/>
      <c r="G22" s="213">
        <v>0.13882461190223694</v>
      </c>
      <c r="H22" s="212">
        <v>5.9027777751907706E-4</v>
      </c>
      <c r="I22" s="213"/>
      <c r="J22" s="213">
        <v>0.51112449169158936</v>
      </c>
      <c r="K22" s="212">
        <v>3.3912037033587694E-3</v>
      </c>
      <c r="L22" s="213"/>
      <c r="M22" s="213">
        <v>0.2309359610080719</v>
      </c>
      <c r="N22" s="212">
        <v>4.999999888241291E-3</v>
      </c>
      <c r="O22" s="213"/>
      <c r="P22" s="213">
        <v>0.22743426263332367</v>
      </c>
    </row>
    <row r="23" spans="1:16" s="9" customFormat="1" ht="17.399999999999999" customHeight="1" x14ac:dyDescent="0.25">
      <c r="A23" s="208" t="s">
        <v>206</v>
      </c>
      <c r="B23" s="209">
        <v>3.9386574178934097E-2</v>
      </c>
      <c r="C23" s="210"/>
      <c r="D23" s="210">
        <v>14.900604248046875</v>
      </c>
      <c r="E23" s="209">
        <v>9.0196758508682251E-2</v>
      </c>
      <c r="F23" s="210"/>
      <c r="G23" s="210">
        <v>25.758577346801758</v>
      </c>
      <c r="H23" s="209">
        <v>2.7650462463498116E-2</v>
      </c>
      <c r="I23" s="210"/>
      <c r="J23" s="210">
        <v>23.94267463684082</v>
      </c>
      <c r="K23" s="209">
        <v>0.27846065163612366</v>
      </c>
      <c r="L23" s="210"/>
      <c r="M23" s="210">
        <v>18.962759017944336</v>
      </c>
      <c r="N23" s="209">
        <v>0.43569445610046387</v>
      </c>
      <c r="O23" s="210"/>
      <c r="P23" s="210">
        <v>19.818368911743164</v>
      </c>
    </row>
    <row r="24" spans="1:16" s="9" customFormat="1" ht="17.399999999999999" customHeight="1" x14ac:dyDescent="0.25">
      <c r="A24" s="211" t="s">
        <v>207</v>
      </c>
      <c r="B24" s="212">
        <v>6.483796238899231E-2</v>
      </c>
      <c r="C24" s="213"/>
      <c r="D24" s="213">
        <v>24.529293060302734</v>
      </c>
      <c r="E24" s="212">
        <v>9.21759232878685E-2</v>
      </c>
      <c r="F24" s="213"/>
      <c r="G24" s="213">
        <v>26.32379150390625</v>
      </c>
      <c r="H24" s="212">
        <v>3.1562499701976776E-2</v>
      </c>
      <c r="I24" s="213"/>
      <c r="J24" s="213">
        <v>27.33012580871582</v>
      </c>
      <c r="K24" s="212">
        <v>0.40266203880310059</v>
      </c>
      <c r="L24" s="213"/>
      <c r="M24" s="213">
        <v>27.420690536499023</v>
      </c>
      <c r="N24" s="212">
        <v>0.59123843908309937</v>
      </c>
      <c r="O24" s="213"/>
      <c r="P24" s="213">
        <v>26.893573760986328</v>
      </c>
    </row>
    <row r="25" spans="1:16" s="9" customFormat="1" ht="17.399999999999999" customHeight="1" x14ac:dyDescent="0.25">
      <c r="A25" s="208" t="s">
        <v>211</v>
      </c>
      <c r="B25" s="209">
        <v>2.1412037312984467E-3</v>
      </c>
      <c r="C25" s="210"/>
      <c r="D25" s="210">
        <v>0.81005340814590454</v>
      </c>
      <c r="E25" s="209">
        <v>2.7199073228985071E-3</v>
      </c>
      <c r="F25" s="210"/>
      <c r="G25" s="210">
        <v>0.77675676345825195</v>
      </c>
      <c r="H25" s="209">
        <v>1.3888889225199819E-3</v>
      </c>
      <c r="I25" s="210"/>
      <c r="J25" s="210">
        <v>1.2026457786560059</v>
      </c>
      <c r="K25" s="209">
        <v>6.8287039175629616E-3</v>
      </c>
      <c r="L25" s="210"/>
      <c r="M25" s="210">
        <v>0.46502462029457092</v>
      </c>
      <c r="N25" s="209">
        <v>1.3078703545033932E-2</v>
      </c>
      <c r="O25" s="210"/>
      <c r="P25" s="210">
        <v>0.59490907192230225</v>
      </c>
    </row>
    <row r="26" spans="1:16" s="9" customFormat="1" ht="17.399999999999999" customHeight="1" x14ac:dyDescent="0.25">
      <c r="A26" s="69" t="s">
        <v>7</v>
      </c>
      <c r="B26" s="70">
        <v>0.11607638746500015</v>
      </c>
      <c r="C26" s="71"/>
      <c r="D26" s="71">
        <v>43.913654327392578</v>
      </c>
      <c r="E26" s="70">
        <v>0.21313656866550446</v>
      </c>
      <c r="F26" s="71"/>
      <c r="G26" s="71">
        <v>60.867984771728516</v>
      </c>
      <c r="H26" s="70">
        <v>6.813657283782959E-2</v>
      </c>
      <c r="I26" s="71"/>
      <c r="J26" s="71">
        <v>58.999797821044922</v>
      </c>
      <c r="K26" s="70">
        <v>0.77887731790542603</v>
      </c>
      <c r="L26" s="71"/>
      <c r="M26" s="71">
        <v>53.040393829345703</v>
      </c>
      <c r="N26" s="70">
        <v>1.1762268543243408</v>
      </c>
      <c r="O26" s="71"/>
      <c r="P26" s="71">
        <v>53.502857208251953</v>
      </c>
    </row>
    <row r="27" spans="1:16" s="3" customFormat="1" ht="1.95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  <c r="N27" s="60"/>
      <c r="O27" s="59"/>
      <c r="P27" s="61"/>
    </row>
    <row r="28" spans="1:16" s="9" customFormat="1" ht="17.399999999999999" customHeight="1" x14ac:dyDescent="0.25">
      <c r="A28" s="65" t="s">
        <v>7</v>
      </c>
      <c r="B28" s="66">
        <v>0.2643287181854248</v>
      </c>
      <c r="C28" s="67"/>
      <c r="D28" s="68">
        <v>100</v>
      </c>
      <c r="E28" s="66">
        <v>0.35016202926635742</v>
      </c>
      <c r="F28" s="67"/>
      <c r="G28" s="68">
        <v>100</v>
      </c>
      <c r="H28" s="66">
        <v>0.11548610776662827</v>
      </c>
      <c r="I28" s="67"/>
      <c r="J28" s="68">
        <v>100</v>
      </c>
      <c r="K28" s="66">
        <v>1.4684606790542603</v>
      </c>
      <c r="L28" s="67"/>
      <c r="M28" s="68">
        <v>100</v>
      </c>
      <c r="N28" s="66">
        <v>2.1984374523162842</v>
      </c>
      <c r="O28" s="67"/>
      <c r="P28" s="68">
        <v>100</v>
      </c>
    </row>
    <row r="29" spans="1:16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</row>
    <row r="30" spans="1:16" ht="43.2" customHeight="1" x14ac:dyDescent="0.25">
      <c r="A30" s="256" t="s">
        <v>170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</row>
  </sheetData>
  <mergeCells count="8">
    <mergeCell ref="A29:P29"/>
    <mergeCell ref="A30:P30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2:M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106" t="s">
        <v>94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s="9" customFormat="1" ht="17.399999999999999" customHeight="1" x14ac:dyDescent="0.25">
      <c r="A4" s="62"/>
      <c r="B4" s="259" t="s">
        <v>10</v>
      </c>
      <c r="C4" s="260"/>
      <c r="D4" s="260"/>
      <c r="E4" s="259" t="s">
        <v>11</v>
      </c>
      <c r="F4" s="260"/>
      <c r="G4" s="260"/>
      <c r="H4" s="259" t="s">
        <v>12</v>
      </c>
      <c r="I4" s="260"/>
      <c r="J4" s="260"/>
      <c r="K4" s="259" t="s">
        <v>3</v>
      </c>
      <c r="L4" s="260"/>
      <c r="M4" s="260"/>
    </row>
    <row r="5" spans="1:13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</row>
    <row r="6" spans="1:13" s="10" customFormat="1" ht="17.399999999999999" customHeight="1" x14ac:dyDescent="0.25">
      <c r="A6" s="211" t="s">
        <v>196</v>
      </c>
      <c r="B6" s="212">
        <v>1.0486111044883728E-2</v>
      </c>
      <c r="C6" s="213">
        <v>8.7098636627197266</v>
      </c>
      <c r="D6" s="213">
        <v>7.1939020156860352</v>
      </c>
      <c r="E6" s="212">
        <v>4.5023146085441113E-3</v>
      </c>
      <c r="F6" s="213">
        <v>9.3689785003662109</v>
      </c>
      <c r="G6" s="213">
        <v>6.0403728485107422</v>
      </c>
      <c r="H6" s="212">
        <v>1.2152778217568994E-3</v>
      </c>
      <c r="I6" s="213">
        <v>4.5083727836608887</v>
      </c>
      <c r="J6" s="213">
        <v>2.6061058044433594</v>
      </c>
      <c r="K6" s="212">
        <v>1.6203703358769417E-2</v>
      </c>
      <c r="L6" s="213">
        <v>8.2923650741577148</v>
      </c>
      <c r="M6" s="213">
        <v>6.0703291893005371</v>
      </c>
    </row>
    <row r="7" spans="1:13" s="10" customFormat="1" ht="17.399999999999999" customHeight="1" x14ac:dyDescent="0.25">
      <c r="A7" s="208" t="s">
        <v>197</v>
      </c>
      <c r="B7" s="209">
        <v>1.0833333246409893E-2</v>
      </c>
      <c r="C7" s="210">
        <v>8.9982700347900391</v>
      </c>
      <c r="D7" s="210">
        <v>7.4321103096008301</v>
      </c>
      <c r="E7" s="209">
        <v>4.6875001862645149E-3</v>
      </c>
      <c r="F7" s="210">
        <v>9.7543354034423828</v>
      </c>
      <c r="G7" s="210">
        <v>6.2888197898864746</v>
      </c>
      <c r="H7" s="209">
        <v>6.9444446125999093E-4</v>
      </c>
      <c r="I7" s="210">
        <v>2.5762128829956055</v>
      </c>
      <c r="J7" s="210">
        <v>1.4892033338546753</v>
      </c>
      <c r="K7" s="209">
        <v>1.6215277835726738E-2</v>
      </c>
      <c r="L7" s="210">
        <v>8.2982883453369141</v>
      </c>
      <c r="M7" s="210">
        <v>6.0746650695800781</v>
      </c>
    </row>
    <row r="8" spans="1:13" s="10" customFormat="1" ht="17.399999999999999" customHeight="1" x14ac:dyDescent="0.25">
      <c r="A8" s="211" t="s">
        <v>198</v>
      </c>
      <c r="B8" s="212">
        <v>4.3680556118488312E-2</v>
      </c>
      <c r="C8" s="213">
        <v>36.281482696533203</v>
      </c>
      <c r="D8" s="213">
        <v>29.966650009155273</v>
      </c>
      <c r="E8" s="212">
        <v>1.3796295970678329E-2</v>
      </c>
      <c r="F8" s="213">
        <v>28.709054946899414</v>
      </c>
      <c r="G8" s="213">
        <v>18.509317398071289</v>
      </c>
      <c r="H8" s="212">
        <v>1.5578703954815865E-2</v>
      </c>
      <c r="I8" s="213">
        <v>57.793045043945313</v>
      </c>
      <c r="J8" s="213">
        <v>33.407794952392578</v>
      </c>
      <c r="K8" s="212">
        <v>7.3055557906627655E-2</v>
      </c>
      <c r="L8" s="213">
        <v>37.38671875</v>
      </c>
      <c r="M8" s="213">
        <v>27.368513107299805</v>
      </c>
    </row>
    <row r="9" spans="1:13" s="10" customFormat="1" ht="17.399999999999999" customHeight="1" x14ac:dyDescent="0.25">
      <c r="A9" s="208" t="s">
        <v>199</v>
      </c>
      <c r="B9" s="209">
        <v>1.1574073869269341E-4</v>
      </c>
      <c r="C9" s="210">
        <v>9.6135355532169342E-2</v>
      </c>
      <c r="D9" s="210">
        <v>7.9402893781661987E-2</v>
      </c>
      <c r="E9" s="209"/>
      <c r="F9" s="210"/>
      <c r="G9" s="210"/>
      <c r="H9" s="209">
        <v>1.3888889225199819E-4</v>
      </c>
      <c r="I9" s="210">
        <v>0.51524257659912109</v>
      </c>
      <c r="J9" s="210">
        <v>0.2978406548500061</v>
      </c>
      <c r="K9" s="209">
        <v>2.5462961639277637E-4</v>
      </c>
      <c r="L9" s="210">
        <v>0.130308598279953</v>
      </c>
      <c r="M9" s="210">
        <v>9.5390886068344116E-2</v>
      </c>
    </row>
    <row r="10" spans="1:13" s="10" customFormat="1" ht="17.399999999999999" customHeight="1" x14ac:dyDescent="0.25">
      <c r="A10" s="218" t="s">
        <v>200</v>
      </c>
      <c r="B10" s="212">
        <v>2.9178241267800331E-2</v>
      </c>
      <c r="C10" s="213">
        <v>24.235723495483398</v>
      </c>
      <c r="D10" s="213">
        <v>20.01746940612793</v>
      </c>
      <c r="E10" s="212">
        <v>1.2731481343507767E-2</v>
      </c>
      <c r="F10" s="213">
        <v>26.493255615234375</v>
      </c>
      <c r="G10" s="213">
        <v>17.080745697021484</v>
      </c>
      <c r="H10" s="212">
        <v>3.6574073601514101E-3</v>
      </c>
      <c r="I10" s="213">
        <v>13.568055152893066</v>
      </c>
      <c r="J10" s="213">
        <v>7.843137264251709</v>
      </c>
      <c r="K10" s="212">
        <v>4.556712880730629E-2</v>
      </c>
      <c r="L10" s="213">
        <v>23.319314956665039</v>
      </c>
      <c r="M10" s="213">
        <v>17.070632934570313</v>
      </c>
    </row>
    <row r="11" spans="1:13" s="10" customFormat="1" ht="17.399999999999999" customHeight="1" x14ac:dyDescent="0.25">
      <c r="A11" s="208" t="s">
        <v>201</v>
      </c>
      <c r="B11" s="209">
        <v>4.7453702427446842E-4</v>
      </c>
      <c r="C11" s="210">
        <v>0.39415496587753296</v>
      </c>
      <c r="D11" s="210">
        <v>0.325551837682724</v>
      </c>
      <c r="E11" s="209">
        <v>8.1018515629693866E-5</v>
      </c>
      <c r="F11" s="210">
        <v>0.16859345138072968</v>
      </c>
      <c r="G11" s="210">
        <v>0.10869564861059189</v>
      </c>
      <c r="H11" s="209">
        <v>1.6203703125938773E-4</v>
      </c>
      <c r="I11" s="210">
        <v>0.6011163592338562</v>
      </c>
      <c r="J11" s="210">
        <v>0.34748077392578125</v>
      </c>
      <c r="K11" s="209">
        <v>7.1759260026738048E-4</v>
      </c>
      <c r="L11" s="210">
        <v>0.36723330616950989</v>
      </c>
      <c r="M11" s="210">
        <v>0.2688288688659668</v>
      </c>
    </row>
    <row r="12" spans="1:13" s="10" customFormat="1" ht="17.399999999999999" customHeight="1" x14ac:dyDescent="0.25">
      <c r="A12" s="211" t="s">
        <v>202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3" s="10" customFormat="1" ht="17.399999999999999" customHeight="1" x14ac:dyDescent="0.25">
      <c r="A13" s="208" t="s">
        <v>203</v>
      </c>
      <c r="B13" s="209">
        <v>4.2824074625968933E-3</v>
      </c>
      <c r="C13" s="210">
        <v>3.5570082664489746</v>
      </c>
      <c r="D13" s="210">
        <v>2.9379069805145264</v>
      </c>
      <c r="E13" s="209">
        <v>6.631944328546524E-3</v>
      </c>
      <c r="F13" s="210">
        <v>13.800578117370605</v>
      </c>
      <c r="G13" s="210">
        <v>8.8975152969360352</v>
      </c>
      <c r="H13" s="209">
        <v>1.3541666558012366E-3</v>
      </c>
      <c r="I13" s="210">
        <v>5.0236153602600098</v>
      </c>
      <c r="J13" s="210">
        <v>2.9039463996887207</v>
      </c>
      <c r="K13" s="209">
        <v>1.2268518097698689E-2</v>
      </c>
      <c r="L13" s="210">
        <v>6.2785048484802246</v>
      </c>
      <c r="M13" s="210">
        <v>4.5961065292358398</v>
      </c>
    </row>
    <row r="14" spans="1:13" s="10" customFormat="1" ht="17.399999999999999" customHeight="1" x14ac:dyDescent="0.25">
      <c r="A14" s="211" t="s">
        <v>204</v>
      </c>
      <c r="B14" s="212">
        <v>4.6064816415309906E-3</v>
      </c>
      <c r="C14" s="213">
        <v>3.8261873722076416</v>
      </c>
      <c r="D14" s="213">
        <v>3.1602349281311035</v>
      </c>
      <c r="E14" s="212">
        <v>1.0069444542750716E-3</v>
      </c>
      <c r="F14" s="213">
        <v>2.0953757762908936</v>
      </c>
      <c r="G14" s="213">
        <v>1.3509316444396973</v>
      </c>
      <c r="H14" s="212">
        <v>2.3148147738538682E-4</v>
      </c>
      <c r="I14" s="213">
        <v>0.85873764753341675</v>
      </c>
      <c r="J14" s="213">
        <v>0.4964011013507843</v>
      </c>
      <c r="K14" s="212">
        <v>5.8449073694646358E-3</v>
      </c>
      <c r="L14" s="213">
        <v>2.9911744594573975</v>
      </c>
      <c r="M14" s="213">
        <v>2.1896543502807617</v>
      </c>
    </row>
    <row r="15" spans="1:13" s="10" customFormat="1" ht="17.399999999999999" customHeight="1" x14ac:dyDescent="0.25">
      <c r="A15" s="208" t="s">
        <v>205</v>
      </c>
      <c r="B15" s="209"/>
      <c r="C15" s="210"/>
      <c r="D15" s="210"/>
      <c r="E15" s="209"/>
      <c r="F15" s="210"/>
      <c r="G15" s="210"/>
      <c r="H15" s="209"/>
      <c r="I15" s="210"/>
      <c r="J15" s="210"/>
      <c r="K15" s="209"/>
      <c r="L15" s="210"/>
      <c r="M15" s="210"/>
    </row>
    <row r="16" spans="1:13" s="10" customFormat="1" ht="17.399999999999999" customHeight="1" x14ac:dyDescent="0.25">
      <c r="A16" s="211" t="s">
        <v>31</v>
      </c>
      <c r="B16" s="212">
        <v>1.6736110672354698E-2</v>
      </c>
      <c r="C16" s="213">
        <v>13.901172637939453</v>
      </c>
      <c r="D16" s="213">
        <v>11.481657981872559</v>
      </c>
      <c r="E16" s="212">
        <v>4.6180556528270245E-3</v>
      </c>
      <c r="F16" s="213">
        <v>9.6098270416259766</v>
      </c>
      <c r="G16" s="213">
        <v>6.1956520080566406</v>
      </c>
      <c r="H16" s="212">
        <v>3.9236112497746944E-3</v>
      </c>
      <c r="I16" s="213">
        <v>14.55560302734375</v>
      </c>
      <c r="J16" s="213">
        <v>8.4139986038208008</v>
      </c>
      <c r="K16" s="212">
        <v>2.5277778506278992E-2</v>
      </c>
      <c r="L16" s="213">
        <v>12.936089515686035</v>
      </c>
      <c r="M16" s="213">
        <v>9.4697132110595703</v>
      </c>
    </row>
    <row r="17" spans="1:13" s="9" customFormat="1" ht="17.399999999999999" customHeight="1" x14ac:dyDescent="0.25">
      <c r="A17" s="56" t="s">
        <v>7</v>
      </c>
      <c r="B17" s="219">
        <v>0.12039352208375931</v>
      </c>
      <c r="C17" s="220">
        <v>100</v>
      </c>
      <c r="D17" s="220">
        <v>82.594886779785156</v>
      </c>
      <c r="E17" s="219">
        <v>4.8055555671453476E-2</v>
      </c>
      <c r="F17" s="220">
        <v>100</v>
      </c>
      <c r="G17" s="220">
        <v>64.4720458984375</v>
      </c>
      <c r="H17" s="219">
        <v>2.6956018060445786E-2</v>
      </c>
      <c r="I17" s="220">
        <v>100</v>
      </c>
      <c r="J17" s="220">
        <v>57.805908203125</v>
      </c>
      <c r="K17" s="219">
        <v>0.19540509581565857</v>
      </c>
      <c r="L17" s="220">
        <v>100</v>
      </c>
      <c r="M17" s="220">
        <v>73.203834533691406</v>
      </c>
    </row>
    <row r="18" spans="1:13" s="3" customFormat="1" ht="2.1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</row>
    <row r="20" spans="1:13" s="9" customFormat="1" ht="17.399999999999999" customHeight="1" x14ac:dyDescent="0.25">
      <c r="A20" s="211" t="s">
        <v>208</v>
      </c>
      <c r="B20" s="212">
        <v>2.4537036661058664E-3</v>
      </c>
      <c r="C20" s="213"/>
      <c r="D20" s="213">
        <v>1.6833412647247314</v>
      </c>
      <c r="E20" s="212">
        <v>3.9004629943519831E-3</v>
      </c>
      <c r="F20" s="213"/>
      <c r="G20" s="213">
        <v>5.2329192161560059</v>
      </c>
      <c r="H20" s="212">
        <v>2.1643517538905144E-3</v>
      </c>
      <c r="I20" s="213"/>
      <c r="J20" s="213">
        <v>4.641350269317627</v>
      </c>
      <c r="K20" s="212">
        <v>8.5185188800096512E-3</v>
      </c>
      <c r="L20" s="213"/>
      <c r="M20" s="213">
        <v>3.1912586688995361</v>
      </c>
    </row>
    <row r="21" spans="1:13" s="9" customFormat="1" ht="17.399999999999999" customHeight="1" x14ac:dyDescent="0.25">
      <c r="A21" s="208" t="s">
        <v>209</v>
      </c>
      <c r="B21" s="209"/>
      <c r="C21" s="210"/>
      <c r="D21" s="210"/>
      <c r="E21" s="209">
        <v>3.4722223062999547E-5</v>
      </c>
      <c r="F21" s="210"/>
      <c r="G21" s="210">
        <v>4.6583849936723709E-2</v>
      </c>
      <c r="H21" s="209">
        <v>2.0833333837799728E-4</v>
      </c>
      <c r="I21" s="210"/>
      <c r="J21" s="210">
        <v>0.44676098227500916</v>
      </c>
      <c r="K21" s="209">
        <v>2.4305556144099683E-4</v>
      </c>
      <c r="L21" s="210"/>
      <c r="M21" s="210">
        <v>9.1054938733577728E-2</v>
      </c>
    </row>
    <row r="22" spans="1:13" s="9" customFormat="1" ht="17.399999999999999" customHeight="1" x14ac:dyDescent="0.25">
      <c r="A22" s="211" t="s">
        <v>210</v>
      </c>
      <c r="B22" s="212"/>
      <c r="C22" s="213"/>
      <c r="D22" s="213"/>
      <c r="E22" s="212">
        <v>2.0833333837799728E-4</v>
      </c>
      <c r="F22" s="213"/>
      <c r="G22" s="213">
        <v>0.27950310707092285</v>
      </c>
      <c r="H22" s="212"/>
      <c r="I22" s="213"/>
      <c r="J22" s="213"/>
      <c r="K22" s="212">
        <v>2.0833333837799728E-4</v>
      </c>
      <c r="L22" s="213"/>
      <c r="M22" s="213">
        <v>7.8047089278697968E-2</v>
      </c>
    </row>
    <row r="23" spans="1:13" s="9" customFormat="1" ht="17.399999999999999" customHeight="1" x14ac:dyDescent="0.25">
      <c r="A23" s="208" t="s">
        <v>206</v>
      </c>
      <c r="B23" s="209">
        <v>1.0578704066574574E-2</v>
      </c>
      <c r="C23" s="210"/>
      <c r="D23" s="210">
        <v>7.2574243545532227</v>
      </c>
      <c r="E23" s="209">
        <v>1.0416666977107525E-2</v>
      </c>
      <c r="F23" s="210"/>
      <c r="G23" s="210">
        <v>13.975154876708984</v>
      </c>
      <c r="H23" s="209">
        <v>8.5879629477858543E-3</v>
      </c>
      <c r="I23" s="210"/>
      <c r="J23" s="210">
        <v>18.416481018066406</v>
      </c>
      <c r="K23" s="209">
        <v>2.9583333060145378E-2</v>
      </c>
      <c r="L23" s="210"/>
      <c r="M23" s="210">
        <v>11.082686424255371</v>
      </c>
    </row>
    <row r="24" spans="1:13" s="9" customFormat="1" ht="17.399999999999999" customHeight="1" x14ac:dyDescent="0.25">
      <c r="A24" s="211" t="s">
        <v>207</v>
      </c>
      <c r="B24" s="212">
        <v>1.1469907127320766E-2</v>
      </c>
      <c r="C24" s="213"/>
      <c r="D24" s="213">
        <v>7.8688263893127441</v>
      </c>
      <c r="E24" s="212">
        <v>1.1921295896172523E-2</v>
      </c>
      <c r="F24" s="213"/>
      <c r="G24" s="213">
        <v>15.993788719177246</v>
      </c>
      <c r="H24" s="212">
        <v>7.9976851120591164E-3</v>
      </c>
      <c r="I24" s="213"/>
      <c r="J24" s="213">
        <v>17.150657653808594</v>
      </c>
      <c r="K24" s="212">
        <v>3.1388889998197556E-2</v>
      </c>
      <c r="L24" s="213"/>
      <c r="M24" s="213">
        <v>11.75909423828125</v>
      </c>
    </row>
    <row r="25" spans="1:13" s="9" customFormat="1" ht="17.399999999999999" customHeight="1" x14ac:dyDescent="0.25">
      <c r="A25" s="208" t="s">
        <v>211</v>
      </c>
      <c r="B25" s="209">
        <v>8.6805556202307343E-4</v>
      </c>
      <c r="C25" s="210"/>
      <c r="D25" s="210">
        <v>0.59552168846130371</v>
      </c>
      <c r="E25" s="209"/>
      <c r="F25" s="210"/>
      <c r="G25" s="210"/>
      <c r="H25" s="209">
        <v>7.1759260026738048E-4</v>
      </c>
      <c r="I25" s="210"/>
      <c r="J25" s="210">
        <v>1.5388433933258057</v>
      </c>
      <c r="K25" s="209">
        <v>1.5856481622904539E-3</v>
      </c>
      <c r="L25" s="210"/>
      <c r="M25" s="210">
        <v>0.59402507543563843</v>
      </c>
    </row>
    <row r="26" spans="1:13" s="9" customFormat="1" ht="18" customHeight="1" x14ac:dyDescent="0.25">
      <c r="A26" s="69" t="s">
        <v>7</v>
      </c>
      <c r="B26" s="70">
        <v>2.5370370596647263E-2</v>
      </c>
      <c r="C26" s="71"/>
      <c r="D26" s="71">
        <v>17.405113220214844</v>
      </c>
      <c r="E26" s="70">
        <v>2.6481481269001961E-2</v>
      </c>
      <c r="F26" s="71"/>
      <c r="G26" s="71">
        <v>35.527950286865234</v>
      </c>
      <c r="H26" s="70">
        <v>1.9675925374031067E-2</v>
      </c>
      <c r="I26" s="71"/>
      <c r="J26" s="71">
        <v>42.194091796875</v>
      </c>
      <c r="K26" s="70">
        <v>7.1527779102325439E-2</v>
      </c>
      <c r="L26" s="71"/>
      <c r="M26" s="71">
        <v>26.796167373657227</v>
      </c>
    </row>
    <row r="27" spans="1:13" s="3" customFormat="1" ht="2.1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</row>
    <row r="28" spans="1:13" s="9" customFormat="1" ht="17.399999999999999" customHeight="1" x14ac:dyDescent="0.25">
      <c r="A28" s="65" t="s">
        <v>7</v>
      </c>
      <c r="B28" s="66">
        <v>0.14576388895511627</v>
      </c>
      <c r="C28" s="67"/>
      <c r="D28" s="68">
        <v>100</v>
      </c>
      <c r="E28" s="66">
        <v>7.4537038803100586E-2</v>
      </c>
      <c r="F28" s="67"/>
      <c r="G28" s="68">
        <v>100</v>
      </c>
      <c r="H28" s="66">
        <v>4.6631943434476852E-2</v>
      </c>
      <c r="I28" s="67"/>
      <c r="J28" s="68">
        <v>100</v>
      </c>
      <c r="K28" s="66">
        <v>0.26693287491798401</v>
      </c>
      <c r="L28" s="67"/>
      <c r="M28" s="68">
        <v>100</v>
      </c>
    </row>
    <row r="29" spans="1:13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</row>
    <row r="30" spans="1:13" ht="43.2" customHeight="1" x14ac:dyDescent="0.25">
      <c r="A30" s="256" t="s">
        <v>171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</row>
  </sheetData>
  <mergeCells count="7">
    <mergeCell ref="A30:M30"/>
    <mergeCell ref="A3:M3"/>
    <mergeCell ref="B4:D4"/>
    <mergeCell ref="E4:G4"/>
    <mergeCell ref="H4:J4"/>
    <mergeCell ref="K4:M4"/>
    <mergeCell ref="A29:M2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2:M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106" t="s">
        <v>95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s="9" customFormat="1" ht="17.399999999999999" customHeight="1" x14ac:dyDescent="0.25">
      <c r="A4" s="62"/>
      <c r="B4" s="259" t="s">
        <v>10</v>
      </c>
      <c r="C4" s="260"/>
      <c r="D4" s="260"/>
      <c r="E4" s="259" t="s">
        <v>11</v>
      </c>
      <c r="F4" s="260"/>
      <c r="G4" s="260"/>
      <c r="H4" s="259" t="s">
        <v>12</v>
      </c>
      <c r="I4" s="260"/>
      <c r="J4" s="260"/>
      <c r="K4" s="259" t="s">
        <v>3</v>
      </c>
      <c r="L4" s="260"/>
      <c r="M4" s="260"/>
    </row>
    <row r="5" spans="1:13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</row>
    <row r="6" spans="1:13" s="10" customFormat="1" ht="17.399999999999999" customHeight="1" x14ac:dyDescent="0.25">
      <c r="A6" s="211" t="s">
        <v>196</v>
      </c>
      <c r="B6" s="212">
        <v>4.5023146085441113E-3</v>
      </c>
      <c r="C6" s="213">
        <v>4.3420023918151855</v>
      </c>
      <c r="D6" s="213">
        <v>2.6545653343200684</v>
      </c>
      <c r="E6" s="212">
        <v>2.9861112125217915E-3</v>
      </c>
      <c r="F6" s="213">
        <v>4.0483288764953613</v>
      </c>
      <c r="G6" s="213">
        <v>1.9435027837753296</v>
      </c>
      <c r="H6" s="212">
        <v>1.5277777565643191E-3</v>
      </c>
      <c r="I6" s="213">
        <v>5.3593177795410156</v>
      </c>
      <c r="J6" s="213">
        <v>2.0214395523071289</v>
      </c>
      <c r="K6" s="212">
        <v>9.0162036940455437E-3</v>
      </c>
      <c r="L6" s="213">
        <v>4.3776340484619141</v>
      </c>
      <c r="M6" s="213">
        <v>2.2606575489044189</v>
      </c>
    </row>
    <row r="7" spans="1:13" s="10" customFormat="1" ht="17.399999999999999" customHeight="1" x14ac:dyDescent="0.25">
      <c r="A7" s="208" t="s">
        <v>197</v>
      </c>
      <c r="B7" s="209">
        <v>2.9050926677882671E-3</v>
      </c>
      <c r="C7" s="210">
        <v>2.8016519546508789</v>
      </c>
      <c r="D7" s="210">
        <v>1.7128429412841797</v>
      </c>
      <c r="E7" s="209">
        <v>5.8796294033527374E-3</v>
      </c>
      <c r="F7" s="210">
        <v>7.971127986907959</v>
      </c>
      <c r="G7" s="210">
        <v>3.8267419338226318</v>
      </c>
      <c r="H7" s="209">
        <v>8.9120370103046298E-4</v>
      </c>
      <c r="I7" s="210">
        <v>3.1262688636779785</v>
      </c>
      <c r="J7" s="210">
        <v>1.1791729927062988</v>
      </c>
      <c r="K7" s="209">
        <v>9.6759255975484848E-3</v>
      </c>
      <c r="L7" s="210">
        <v>4.6979489326477051</v>
      </c>
      <c r="M7" s="210">
        <v>2.4260716438293457</v>
      </c>
    </row>
    <row r="8" spans="1:13" s="10" customFormat="1" ht="17.399999999999999" customHeight="1" x14ac:dyDescent="0.25">
      <c r="A8" s="211" t="s">
        <v>198</v>
      </c>
      <c r="B8" s="212">
        <v>2.0972222089767456E-2</v>
      </c>
      <c r="C8" s="213">
        <v>20.225471496582031</v>
      </c>
      <c r="D8" s="213">
        <v>12.365224838256836</v>
      </c>
      <c r="E8" s="212">
        <v>1.9502315670251846E-2</v>
      </c>
      <c r="F8" s="213">
        <v>26.439666748046875</v>
      </c>
      <c r="G8" s="213">
        <v>12.693032264709473</v>
      </c>
      <c r="H8" s="212">
        <v>1.1331018060445786E-2</v>
      </c>
      <c r="I8" s="213">
        <v>39.748275756835938</v>
      </c>
      <c r="J8" s="213">
        <v>14.992342948913574</v>
      </c>
      <c r="K8" s="212">
        <v>5.1805555820465088E-2</v>
      </c>
      <c r="L8" s="213">
        <v>25.153133392333984</v>
      </c>
      <c r="M8" s="213">
        <v>12.989349365234375</v>
      </c>
    </row>
    <row r="9" spans="1:13" s="10" customFormat="1" ht="17.399999999999999" customHeight="1" x14ac:dyDescent="0.25">
      <c r="A9" s="208" t="s">
        <v>199</v>
      </c>
      <c r="B9" s="209">
        <v>3.0092592351138592E-4</v>
      </c>
      <c r="C9" s="210">
        <v>0.29021096229553223</v>
      </c>
      <c r="D9" s="210">
        <v>0.17742596566677094</v>
      </c>
      <c r="E9" s="209"/>
      <c r="F9" s="210"/>
      <c r="G9" s="210"/>
      <c r="H9" s="209"/>
      <c r="I9" s="210"/>
      <c r="J9" s="210"/>
      <c r="K9" s="209">
        <v>3.0092592351138592E-4</v>
      </c>
      <c r="L9" s="210">
        <v>0.14610846340656281</v>
      </c>
      <c r="M9" s="210">
        <v>7.5451985001564026E-2</v>
      </c>
    </row>
    <row r="10" spans="1:13" s="10" customFormat="1" ht="17.399999999999999" customHeight="1" x14ac:dyDescent="0.25">
      <c r="A10" s="218" t="s">
        <v>200</v>
      </c>
      <c r="B10" s="212">
        <v>3.3518519252538681E-2</v>
      </c>
      <c r="C10" s="213">
        <v>32.325035095214844</v>
      </c>
      <c r="D10" s="213">
        <v>19.762521743774414</v>
      </c>
      <c r="E10" s="212">
        <v>2.5335649028420448E-2</v>
      </c>
      <c r="F10" s="213">
        <v>34.348030090332031</v>
      </c>
      <c r="G10" s="213">
        <v>16.489643096923828</v>
      </c>
      <c r="H10" s="212">
        <v>7.7777779661118984E-3</v>
      </c>
      <c r="I10" s="213">
        <v>27.28380012512207</v>
      </c>
      <c r="J10" s="213">
        <v>10.29096508026123</v>
      </c>
      <c r="K10" s="212">
        <v>6.6631942987442017E-2</v>
      </c>
      <c r="L10" s="213">
        <v>32.351783752441406</v>
      </c>
      <c r="M10" s="213">
        <v>16.706811904907227</v>
      </c>
    </row>
    <row r="11" spans="1:13" s="10" customFormat="1" ht="17.399999999999999" customHeight="1" x14ac:dyDescent="0.25">
      <c r="A11" s="208" t="s">
        <v>201</v>
      </c>
      <c r="B11" s="209">
        <v>3.263888880610466E-3</v>
      </c>
      <c r="C11" s="210">
        <v>3.1476726531982422</v>
      </c>
      <c r="D11" s="210">
        <v>1.9243892431259155</v>
      </c>
      <c r="E11" s="209">
        <v>3.9351850864477456E-4</v>
      </c>
      <c r="F11" s="210">
        <v>0.53350073099136353</v>
      </c>
      <c r="G11" s="210">
        <v>0.25612053275108337</v>
      </c>
      <c r="H11" s="209">
        <v>4.7453702427446842E-4</v>
      </c>
      <c r="I11" s="210">
        <v>1.6646366119384766</v>
      </c>
      <c r="J11" s="210">
        <v>0.62787133455276489</v>
      </c>
      <c r="K11" s="209">
        <v>4.1319443844258785E-3</v>
      </c>
      <c r="L11" s="210">
        <v>2.0061814785003662</v>
      </c>
      <c r="M11" s="210">
        <v>1.0360138416290283</v>
      </c>
    </row>
    <row r="12" spans="1:13" s="10" customFormat="1" ht="17.399999999999999" customHeight="1" x14ac:dyDescent="0.25">
      <c r="A12" s="211" t="s">
        <v>202</v>
      </c>
      <c r="B12" s="212">
        <v>8.1018515629693866E-5</v>
      </c>
      <c r="C12" s="213">
        <v>7.8133717179298401E-2</v>
      </c>
      <c r="D12" s="213">
        <v>4.7768525779247284E-2</v>
      </c>
      <c r="E12" s="212"/>
      <c r="F12" s="213"/>
      <c r="G12" s="213"/>
      <c r="H12" s="212"/>
      <c r="I12" s="213"/>
      <c r="J12" s="213"/>
      <c r="K12" s="212">
        <v>8.1018515629693866E-5</v>
      </c>
      <c r="L12" s="213">
        <v>3.9336893707513809E-2</v>
      </c>
      <c r="M12" s="213">
        <v>2.0313996821641922E-2</v>
      </c>
    </row>
    <row r="13" spans="1:13" s="10" customFormat="1" ht="17.399999999999999" customHeight="1" x14ac:dyDescent="0.25">
      <c r="A13" s="208" t="s">
        <v>203</v>
      </c>
      <c r="B13" s="209">
        <v>1.2777777388691902E-2</v>
      </c>
      <c r="C13" s="210">
        <v>12.322803497314453</v>
      </c>
      <c r="D13" s="210">
        <v>7.5337791442871094</v>
      </c>
      <c r="E13" s="209">
        <v>4.1550924070179462E-3</v>
      </c>
      <c r="F13" s="210">
        <v>5.6331396102905273</v>
      </c>
      <c r="G13" s="210">
        <v>2.7043313980102539</v>
      </c>
      <c r="H13" s="209">
        <v>8.5648149251937866E-4</v>
      </c>
      <c r="I13" s="210">
        <v>3.0044660568237305</v>
      </c>
      <c r="J13" s="210">
        <v>1.1332312822341919</v>
      </c>
      <c r="K13" s="209">
        <v>1.7789352685213089E-2</v>
      </c>
      <c r="L13" s="210">
        <v>8.6372575759887695</v>
      </c>
      <c r="M13" s="210">
        <v>4.4603734016418457</v>
      </c>
    </row>
    <row r="14" spans="1:13" s="10" customFormat="1" ht="17.399999999999999" customHeight="1" x14ac:dyDescent="0.25">
      <c r="A14" s="211" t="s">
        <v>204</v>
      </c>
      <c r="B14" s="212">
        <v>2.9976852238178253E-3</v>
      </c>
      <c r="C14" s="213">
        <v>2.8909475803375244</v>
      </c>
      <c r="D14" s="213">
        <v>1.7674355506896973</v>
      </c>
      <c r="E14" s="212">
        <v>4.1782408952713013E-3</v>
      </c>
      <c r="F14" s="213">
        <v>5.6645221710205078</v>
      </c>
      <c r="G14" s="213">
        <v>2.7193973064422607</v>
      </c>
      <c r="H14" s="212">
        <v>1.2731480819638819E-4</v>
      </c>
      <c r="I14" s="213">
        <v>0.44660982489585876</v>
      </c>
      <c r="J14" s="213">
        <v>0.16845329105854034</v>
      </c>
      <c r="K14" s="212">
        <v>7.3032407090067863E-3</v>
      </c>
      <c r="L14" s="213">
        <v>3.5459399223327637</v>
      </c>
      <c r="M14" s="213">
        <v>1.8311616182327271</v>
      </c>
    </row>
    <row r="15" spans="1:13" s="10" customFormat="1" ht="17.399999999999999" customHeight="1" x14ac:dyDescent="0.25">
      <c r="A15" s="208" t="s">
        <v>205</v>
      </c>
      <c r="B15" s="209">
        <v>1.1574073869269341E-4</v>
      </c>
      <c r="C15" s="210">
        <v>0.11161959916353226</v>
      </c>
      <c r="D15" s="210">
        <v>6.8240754306316376E-2</v>
      </c>
      <c r="E15" s="209">
        <v>1.3888889225199819E-4</v>
      </c>
      <c r="F15" s="210">
        <v>0.18829436600208282</v>
      </c>
      <c r="G15" s="210">
        <v>9.0395480394363403E-2</v>
      </c>
      <c r="H15" s="209"/>
      <c r="I15" s="210"/>
      <c r="J15" s="210"/>
      <c r="K15" s="209">
        <v>2.5462961639277637E-4</v>
      </c>
      <c r="L15" s="210">
        <v>0.12363023310899734</v>
      </c>
      <c r="M15" s="210">
        <v>6.3843987882137299E-2</v>
      </c>
    </row>
    <row r="16" spans="1:13" s="10" customFormat="1" ht="17.399999999999999" customHeight="1" x14ac:dyDescent="0.25">
      <c r="A16" s="211" t="s">
        <v>31</v>
      </c>
      <c r="B16" s="212">
        <v>2.2256944328546524E-2</v>
      </c>
      <c r="C16" s="213">
        <v>21.464448928833008</v>
      </c>
      <c r="D16" s="213">
        <v>13.122696876525879</v>
      </c>
      <c r="E16" s="212">
        <v>1.1192129924893379E-2</v>
      </c>
      <c r="F16" s="213">
        <v>15.17338752746582</v>
      </c>
      <c r="G16" s="213">
        <v>7.2843689918518066</v>
      </c>
      <c r="H16" s="212">
        <v>5.5208331905305386E-3</v>
      </c>
      <c r="I16" s="213">
        <v>19.366626739501953</v>
      </c>
      <c r="J16" s="213">
        <v>7.3047471046447754</v>
      </c>
      <c r="K16" s="212">
        <v>3.8969907909631729E-2</v>
      </c>
      <c r="L16" s="213">
        <v>18.921045303344727</v>
      </c>
      <c r="M16" s="213">
        <v>9.7710323333740234</v>
      </c>
    </row>
    <row r="17" spans="1:13" s="9" customFormat="1" ht="17.399999999999999" customHeight="1" x14ac:dyDescent="0.25">
      <c r="A17" s="56" t="s">
        <v>7</v>
      </c>
      <c r="B17" s="219">
        <v>0.10369212925434113</v>
      </c>
      <c r="C17" s="220">
        <v>100</v>
      </c>
      <c r="D17" s="220">
        <v>61.136890411376953</v>
      </c>
      <c r="E17" s="219">
        <v>7.3761574923992157E-2</v>
      </c>
      <c r="F17" s="220">
        <v>100</v>
      </c>
      <c r="G17" s="220">
        <v>48.007534027099609</v>
      </c>
      <c r="H17" s="219">
        <v>2.8506943956017494E-2</v>
      </c>
      <c r="I17" s="220">
        <v>100</v>
      </c>
      <c r="J17" s="220">
        <v>37.718223571777344</v>
      </c>
      <c r="K17" s="219">
        <v>0.20596064627170563</v>
      </c>
      <c r="L17" s="220">
        <v>100</v>
      </c>
      <c r="M17" s="220">
        <v>51.641078948974609</v>
      </c>
    </row>
    <row r="18" spans="1:13" s="3" customFormat="1" ht="2.1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</row>
    <row r="20" spans="1:13" s="9" customFormat="1" ht="17.399999999999999" customHeight="1" x14ac:dyDescent="0.25">
      <c r="A20" s="211" t="s">
        <v>208</v>
      </c>
      <c r="B20" s="212">
        <v>3.5879630595445633E-3</v>
      </c>
      <c r="C20" s="213"/>
      <c r="D20" s="213">
        <v>2.1154632568359375</v>
      </c>
      <c r="E20" s="212">
        <v>9.0162036940455437E-3</v>
      </c>
      <c r="F20" s="213"/>
      <c r="G20" s="213">
        <v>5.8681731224060059</v>
      </c>
      <c r="H20" s="212">
        <v>4.3981480412185192E-3</v>
      </c>
      <c r="I20" s="213"/>
      <c r="J20" s="213">
        <v>5.8192954063415527</v>
      </c>
      <c r="K20" s="212">
        <v>1.7002314329147339E-2</v>
      </c>
      <c r="L20" s="213"/>
      <c r="M20" s="213">
        <v>4.2630372047424316</v>
      </c>
    </row>
    <row r="21" spans="1:13" s="9" customFormat="1" ht="17.399999999999999" customHeight="1" x14ac:dyDescent="0.25">
      <c r="A21" s="208" t="s">
        <v>209</v>
      </c>
      <c r="B21" s="209">
        <v>8.2175928400829434E-4</v>
      </c>
      <c r="C21" s="210"/>
      <c r="D21" s="210">
        <v>0.48450934886932373</v>
      </c>
      <c r="E21" s="209">
        <v>1.1226851493120193E-3</v>
      </c>
      <c r="F21" s="210"/>
      <c r="G21" s="210">
        <v>0.73069679737091064</v>
      </c>
      <c r="H21" s="209">
        <v>4.5138888526707888E-4</v>
      </c>
      <c r="I21" s="210"/>
      <c r="J21" s="210">
        <v>0.59724348783493042</v>
      </c>
      <c r="K21" s="209">
        <v>2.3958333767950535E-3</v>
      </c>
      <c r="L21" s="210"/>
      <c r="M21" s="210">
        <v>0.60071390867233276</v>
      </c>
    </row>
    <row r="22" spans="1:13" s="9" customFormat="1" ht="17.399999999999999" customHeight="1" x14ac:dyDescent="0.25">
      <c r="A22" s="211" t="s">
        <v>210</v>
      </c>
      <c r="B22" s="212">
        <v>2.0833333837799728E-4</v>
      </c>
      <c r="C22" s="213"/>
      <c r="D22" s="213">
        <v>0.12283335626125336</v>
      </c>
      <c r="E22" s="212">
        <v>3.9351850864477456E-4</v>
      </c>
      <c r="F22" s="213"/>
      <c r="G22" s="213">
        <v>0.25612053275108337</v>
      </c>
      <c r="H22" s="212">
        <v>3.9351850864477456E-4</v>
      </c>
      <c r="I22" s="213"/>
      <c r="J22" s="213">
        <v>0.52067381143569946</v>
      </c>
      <c r="K22" s="212">
        <v>9.9537032656371593E-4</v>
      </c>
      <c r="L22" s="213"/>
      <c r="M22" s="213">
        <v>0.24957194924354553</v>
      </c>
    </row>
    <row r="23" spans="1:13" s="9" customFormat="1" ht="17.399999999999999" customHeight="1" x14ac:dyDescent="0.25">
      <c r="A23" s="208" t="s">
        <v>206</v>
      </c>
      <c r="B23" s="209">
        <v>2.3252313956618309E-2</v>
      </c>
      <c r="C23" s="210"/>
      <c r="D23" s="210">
        <v>13.709567070007324</v>
      </c>
      <c r="E23" s="209">
        <v>2.8055556118488312E-2</v>
      </c>
      <c r="F23" s="210"/>
      <c r="G23" s="210">
        <v>18.2598876953125</v>
      </c>
      <c r="H23" s="209">
        <v>1.9305555149912834E-2</v>
      </c>
      <c r="I23" s="210"/>
      <c r="J23" s="210">
        <v>25.543643951416016</v>
      </c>
      <c r="K23" s="209">
        <v>7.0613428950309753E-2</v>
      </c>
      <c r="L23" s="210"/>
      <c r="M23" s="210">
        <v>17.705099105834961</v>
      </c>
    </row>
    <row r="24" spans="1:13" s="9" customFormat="1" ht="17.399999999999999" customHeight="1" x14ac:dyDescent="0.25">
      <c r="A24" s="211" t="s">
        <v>207</v>
      </c>
      <c r="B24" s="212">
        <v>3.6319445818662643E-2</v>
      </c>
      <c r="C24" s="213"/>
      <c r="D24" s="213">
        <v>21.413948059082031</v>
      </c>
      <c r="E24" s="212">
        <v>3.9814814925193787E-2</v>
      </c>
      <c r="F24" s="213"/>
      <c r="G24" s="213">
        <v>25.913370132446289</v>
      </c>
      <c r="H24" s="212">
        <v>2.1620370447635651E-2</v>
      </c>
      <c r="I24" s="213"/>
      <c r="J24" s="213">
        <v>28.60643196105957</v>
      </c>
      <c r="K24" s="212">
        <v>9.7754627466201782E-2</v>
      </c>
      <c r="L24" s="213"/>
      <c r="M24" s="213">
        <v>24.510288238525391</v>
      </c>
    </row>
    <row r="25" spans="1:13" s="9" customFormat="1" ht="17.399999999999999" customHeight="1" x14ac:dyDescent="0.25">
      <c r="A25" s="208" t="s">
        <v>211</v>
      </c>
      <c r="B25" s="209">
        <v>1.7245369963347912E-3</v>
      </c>
      <c r="C25" s="210"/>
      <c r="D25" s="210">
        <v>1.0167871713638306</v>
      </c>
      <c r="E25" s="209">
        <v>1.48148147854954E-3</v>
      </c>
      <c r="F25" s="210"/>
      <c r="G25" s="210">
        <v>0.96421843767166138</v>
      </c>
      <c r="H25" s="209">
        <v>9.0277777053415775E-4</v>
      </c>
      <c r="I25" s="210"/>
      <c r="J25" s="210">
        <v>1.1944869756698608</v>
      </c>
      <c r="K25" s="209">
        <v>4.1087963618338108E-3</v>
      </c>
      <c r="L25" s="210"/>
      <c r="M25" s="210">
        <v>1.0302097797393799</v>
      </c>
    </row>
    <row r="26" spans="1:13" s="9" customFormat="1" ht="18" customHeight="1" x14ac:dyDescent="0.25">
      <c r="A26" s="69" t="s">
        <v>7</v>
      </c>
      <c r="B26" s="70">
        <v>6.5914355218410492E-2</v>
      </c>
      <c r="C26" s="71"/>
      <c r="D26" s="71">
        <v>38.863109588623047</v>
      </c>
      <c r="E26" s="70">
        <v>7.9884260892868042E-2</v>
      </c>
      <c r="F26" s="71"/>
      <c r="G26" s="71">
        <v>51.992465972900391</v>
      </c>
      <c r="H26" s="70">
        <v>4.7071758657693863E-2</v>
      </c>
      <c r="I26" s="71"/>
      <c r="J26" s="71">
        <v>62.281776428222656</v>
      </c>
      <c r="K26" s="70">
        <v>0.1928703635931015</v>
      </c>
      <c r="L26" s="71"/>
      <c r="M26" s="71">
        <v>48.358921051025391</v>
      </c>
    </row>
    <row r="27" spans="1:13" s="3" customFormat="1" ht="2.1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</row>
    <row r="28" spans="1:13" s="9" customFormat="1" ht="17.399999999999999" customHeight="1" x14ac:dyDescent="0.25">
      <c r="A28" s="65" t="s">
        <v>7</v>
      </c>
      <c r="B28" s="66">
        <v>0.16960647702217102</v>
      </c>
      <c r="C28" s="67"/>
      <c r="D28" s="68">
        <v>100</v>
      </c>
      <c r="E28" s="66">
        <v>0.1536458283662796</v>
      </c>
      <c r="F28" s="67"/>
      <c r="G28" s="68">
        <v>100</v>
      </c>
      <c r="H28" s="66">
        <v>7.5578704476356506E-2</v>
      </c>
      <c r="I28" s="67"/>
      <c r="J28" s="68">
        <v>100</v>
      </c>
      <c r="K28" s="66">
        <v>0.39883100986480713</v>
      </c>
      <c r="L28" s="67"/>
      <c r="M28" s="68">
        <v>100</v>
      </c>
    </row>
    <row r="29" spans="1:13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</row>
    <row r="30" spans="1:13" ht="43.2" customHeight="1" x14ac:dyDescent="0.25">
      <c r="A30" s="256" t="s">
        <v>172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</row>
  </sheetData>
  <mergeCells count="7">
    <mergeCell ref="A30:M30"/>
    <mergeCell ref="A3:M3"/>
    <mergeCell ref="B4:D4"/>
    <mergeCell ref="E4:G4"/>
    <mergeCell ref="H4:J4"/>
    <mergeCell ref="K4:M4"/>
    <mergeCell ref="A29:M2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139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31" t="s">
        <v>196</v>
      </c>
      <c r="N8" s="132">
        <v>0.7666198800561439</v>
      </c>
      <c r="O8" s="132">
        <v>0.23338011994385607</v>
      </c>
      <c r="P8" s="16"/>
      <c r="Q8" s="16"/>
    </row>
    <row r="9" spans="1:17" ht="12.75" customHeight="1" x14ac:dyDescent="0.25">
      <c r="B9" s="11"/>
      <c r="M9" s="131" t="s">
        <v>197</v>
      </c>
      <c r="N9" s="132">
        <v>0.77363050483351237</v>
      </c>
      <c r="O9" s="132">
        <v>0.22636949516648766</v>
      </c>
      <c r="P9" s="16"/>
      <c r="Q9" s="16"/>
    </row>
    <row r="10" spans="1:17" ht="12.75" customHeight="1" x14ac:dyDescent="0.25">
      <c r="B10" s="11"/>
      <c r="M10" s="131" t="s">
        <v>198</v>
      </c>
      <c r="N10" s="132">
        <v>0.96185526573838009</v>
      </c>
      <c r="O10" s="132">
        <v>3.8144734261619927E-2</v>
      </c>
      <c r="P10" s="16"/>
      <c r="Q10" s="16"/>
    </row>
    <row r="11" spans="1:17" ht="12.75" customHeight="1" x14ac:dyDescent="0.25">
      <c r="B11" s="11"/>
      <c r="M11" s="131" t="s">
        <v>199</v>
      </c>
      <c r="N11" s="132">
        <v>1</v>
      </c>
      <c r="O11" s="132"/>
      <c r="P11" s="16"/>
      <c r="Q11" s="16"/>
    </row>
    <row r="12" spans="1:17" ht="12.75" customHeight="1" x14ac:dyDescent="0.25">
      <c r="B12" s="11"/>
      <c r="M12" s="131" t="s">
        <v>200</v>
      </c>
      <c r="N12" s="132">
        <v>0.86364846870838885</v>
      </c>
      <c r="O12" s="132">
        <v>0.13635153129161118</v>
      </c>
      <c r="P12" s="16"/>
      <c r="Q12" s="16"/>
    </row>
    <row r="13" spans="1:17" ht="12.75" customHeight="1" x14ac:dyDescent="0.25">
      <c r="B13" s="11"/>
      <c r="M13" s="131" t="s">
        <v>201</v>
      </c>
      <c r="N13" s="132">
        <v>0.94747474747474747</v>
      </c>
      <c r="O13" s="132">
        <v>5.2525252525252523E-2</v>
      </c>
      <c r="P13" s="16"/>
      <c r="Q13" s="17"/>
    </row>
    <row r="14" spans="1:17" ht="12.75" customHeight="1" x14ac:dyDescent="0.25">
      <c r="B14" s="11"/>
      <c r="M14" s="131" t="s">
        <v>202</v>
      </c>
      <c r="N14" s="132"/>
      <c r="O14" s="132"/>
      <c r="P14" s="16"/>
      <c r="Q14" s="16"/>
    </row>
    <row r="15" spans="1:17" ht="12.75" customHeight="1" x14ac:dyDescent="0.25">
      <c r="B15" s="11"/>
      <c r="M15" s="131" t="s">
        <v>203</v>
      </c>
      <c r="N15" s="132">
        <v>0.52441655226515005</v>
      </c>
      <c r="O15" s="132">
        <v>0.47558344773484995</v>
      </c>
      <c r="P15" s="17"/>
      <c r="Q15" s="17"/>
    </row>
    <row r="16" spans="1:17" ht="12.75" customHeight="1" x14ac:dyDescent="0.25">
      <c r="B16" s="11"/>
      <c r="M16" s="131" t="s">
        <v>204</v>
      </c>
      <c r="N16" s="132">
        <v>0.68832540940306397</v>
      </c>
      <c r="O16" s="132">
        <v>0.31167459059693609</v>
      </c>
      <c r="P16" s="16"/>
      <c r="Q16" s="17"/>
    </row>
    <row r="17" spans="1:17" ht="12.75" customHeight="1" x14ac:dyDescent="0.25">
      <c r="B17" s="11"/>
      <c r="M17" s="124" t="s">
        <v>205</v>
      </c>
      <c r="N17" s="132"/>
      <c r="O17" s="132"/>
      <c r="P17" s="16"/>
      <c r="Q17" s="17"/>
    </row>
    <row r="18" spans="1:17" ht="12.75" customHeight="1" x14ac:dyDescent="0.25">
      <c r="B18" s="11"/>
      <c r="M18" s="131" t="s">
        <v>31</v>
      </c>
      <c r="N18" s="132">
        <v>0.86554132712456344</v>
      </c>
      <c r="O18" s="132">
        <v>0.13445867287543656</v>
      </c>
      <c r="P18" s="16"/>
      <c r="Q18" s="16"/>
    </row>
    <row r="19" spans="1:17" ht="12.75" customHeight="1" x14ac:dyDescent="0.25">
      <c r="B19" s="11"/>
      <c r="M19" s="131" t="s">
        <v>206</v>
      </c>
      <c r="N19" s="132"/>
      <c r="O19" s="132">
        <v>1</v>
      </c>
      <c r="P19" s="16"/>
      <c r="Q19" s="17"/>
    </row>
    <row r="20" spans="1:17" ht="12.75" customHeight="1" x14ac:dyDescent="0.25">
      <c r="B20" s="11"/>
      <c r="M20" s="131" t="s">
        <v>207</v>
      </c>
      <c r="N20" s="132">
        <v>0.94679559957718362</v>
      </c>
      <c r="O20" s="132">
        <v>5.3204400422816427E-2</v>
      </c>
      <c r="P20" s="16"/>
      <c r="Q20" s="16"/>
    </row>
    <row r="21" spans="1:17" ht="12.75" customHeight="1" x14ac:dyDescent="0.25">
      <c r="B21" s="11"/>
      <c r="M21" s="131"/>
      <c r="N21" s="132"/>
      <c r="O21" s="132"/>
    </row>
    <row r="22" spans="1:17" ht="12.75" customHeight="1" x14ac:dyDescent="0.25">
      <c r="B22" s="11"/>
      <c r="M22" s="131"/>
      <c r="N22" s="132"/>
      <c r="O22" s="132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M23" s="131"/>
      <c r="N23" s="132"/>
      <c r="O23" s="132"/>
      <c r="P23" s="11"/>
    </row>
    <row r="24" spans="1:17" ht="12.75" customHeight="1" x14ac:dyDescent="0.25">
      <c r="B24" s="11"/>
      <c r="M24" s="131"/>
      <c r="N24" s="132"/>
      <c r="O24" s="132"/>
    </row>
    <row r="25" spans="1:17" ht="12.75" customHeight="1" x14ac:dyDescent="0.25">
      <c r="B25" s="11"/>
      <c r="M25" s="131"/>
      <c r="N25" s="132"/>
      <c r="O25" s="132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M30" s="11"/>
      <c r="N30" s="11"/>
      <c r="O30" s="11"/>
      <c r="P30" s="11"/>
    </row>
    <row r="31" spans="1:17" ht="12.75" customHeight="1" x14ac:dyDescent="0.25">
      <c r="B31" s="11"/>
      <c r="N31" s="11"/>
      <c r="O31" s="11"/>
    </row>
    <row r="32" spans="1:17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/>
  <dimension ref="A1:Q34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A2" s="107" t="s">
        <v>96</v>
      </c>
      <c r="B2" s="11"/>
    </row>
    <row r="3" spans="1:17" x14ac:dyDescent="0.25">
      <c r="A3" s="11" t="s">
        <v>195</v>
      </c>
      <c r="B3" s="11"/>
    </row>
    <row r="4" spans="1:17" x14ac:dyDescent="0.25">
      <c r="B4" s="11"/>
    </row>
    <row r="5" spans="1:17" ht="12.75" customHeight="1" x14ac:dyDescent="0.25">
      <c r="B5" s="11"/>
      <c r="M5" s="110" t="s">
        <v>58</v>
      </c>
      <c r="N5" s="110" t="s">
        <v>10</v>
      </c>
      <c r="O5" s="110" t="s">
        <v>11</v>
      </c>
      <c r="P5" s="110" t="s">
        <v>12</v>
      </c>
      <c r="Q5" s="110" t="s">
        <v>13</v>
      </c>
    </row>
    <row r="6" spans="1:17" s="13" customFormat="1" ht="12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M6" s="115" t="s">
        <v>59</v>
      </c>
      <c r="N6" s="114">
        <v>0.33541296953564037</v>
      </c>
      <c r="O6" s="114">
        <v>0.14441258973625848</v>
      </c>
      <c r="P6" s="121">
        <v>0.12503522078400028</v>
      </c>
      <c r="Q6" s="121">
        <v>0.17910476083289384</v>
      </c>
    </row>
    <row r="7" spans="1:17" ht="12.75" customHeight="1" x14ac:dyDescent="0.25">
      <c r="B7" s="11"/>
      <c r="M7" s="115" t="s">
        <v>60</v>
      </c>
      <c r="N7" s="114">
        <v>0.11564625850340136</v>
      </c>
      <c r="O7" s="114">
        <v>0.20061768940886762</v>
      </c>
      <c r="P7" s="121">
        <v>0.13808272427732701</v>
      </c>
      <c r="Q7" s="121">
        <v>0.11993035225635396</v>
      </c>
    </row>
    <row r="8" spans="1:17" ht="12.75" customHeight="1" x14ac:dyDescent="0.25">
      <c r="B8" s="11"/>
      <c r="M8" s="115" t="s">
        <v>61</v>
      </c>
      <c r="N8" s="114">
        <v>0.27488169180715766</v>
      </c>
      <c r="O8" s="114">
        <v>0.18798055746597944</v>
      </c>
      <c r="P8" s="121">
        <v>0.21664376117720799</v>
      </c>
      <c r="Q8" s="121">
        <v>0.16373697703665993</v>
      </c>
    </row>
    <row r="9" spans="1:17" ht="12.75" customHeight="1" x14ac:dyDescent="0.25">
      <c r="B9" s="11"/>
      <c r="M9" s="115" t="s">
        <v>62</v>
      </c>
      <c r="N9" s="114">
        <v>3.6000813368825793E-3</v>
      </c>
      <c r="O9" s="114">
        <v>2.7698141007312844E-2</v>
      </c>
      <c r="P9" s="121">
        <v>0.19583905970569801</v>
      </c>
      <c r="Q9" s="121">
        <v>1.7184226264868197E-2</v>
      </c>
    </row>
    <row r="10" spans="1:17" ht="12.75" customHeight="1" x14ac:dyDescent="0.25">
      <c r="B10" s="11"/>
      <c r="M10" s="115" t="s">
        <v>63</v>
      </c>
      <c r="N10" s="114">
        <v>1.0569173321502513E-2</v>
      </c>
      <c r="O10" s="114">
        <v>3.6255122726488266E-2</v>
      </c>
      <c r="P10" s="121">
        <v>8.0746163090918505E-2</v>
      </c>
      <c r="Q10" s="121">
        <v>2.1376570247771651E-2</v>
      </c>
    </row>
    <row r="11" spans="1:17" ht="12.75" customHeight="1" x14ac:dyDescent="0.25">
      <c r="B11" s="11"/>
      <c r="M11" s="115" t="s">
        <v>64</v>
      </c>
      <c r="N11" s="114">
        <v>1.4640638864241348E-2</v>
      </c>
      <c r="O11" s="114">
        <v>1.3018358100154294E-2</v>
      </c>
      <c r="P11" s="121">
        <v>1.1443160842538656E-2</v>
      </c>
      <c r="Q11" s="121">
        <v>7.5222703960446573E-3</v>
      </c>
    </row>
    <row r="12" spans="1:17" ht="12.75" customHeight="1" x14ac:dyDescent="0.25">
      <c r="B12" s="11"/>
      <c r="M12" s="115" t="s">
        <v>65</v>
      </c>
      <c r="N12" s="114">
        <v>1.3217243419106774E-2</v>
      </c>
      <c r="O12" s="114">
        <v>5.0357914692919755E-3</v>
      </c>
      <c r="P12" s="121">
        <v>5.0832935602031018E-3</v>
      </c>
      <c r="Q12" s="121">
        <v>6.2633239588499876E-3</v>
      </c>
    </row>
    <row r="13" spans="1:17" ht="12.75" customHeight="1" x14ac:dyDescent="0.25">
      <c r="B13" s="11"/>
      <c r="M13" s="115" t="s">
        <v>66</v>
      </c>
      <c r="N13" s="114">
        <v>0.10723990683229814</v>
      </c>
      <c r="O13" s="114">
        <v>8.9423292403038479E-2</v>
      </c>
      <c r="P13" s="121">
        <v>5.9395180071649137E-2</v>
      </c>
      <c r="Q13" s="121">
        <v>6.8948910592555465E-2</v>
      </c>
    </row>
    <row r="14" spans="1:17" ht="12.75" customHeight="1" x14ac:dyDescent="0.25">
      <c r="B14" s="11"/>
      <c r="M14" s="115" t="s">
        <v>67</v>
      </c>
      <c r="N14" s="114">
        <v>2.3934301981662229E-2</v>
      </c>
      <c r="O14" s="114">
        <v>1.5844068198268512E-2</v>
      </c>
      <c r="P14" s="121">
        <v>1.5376387986406215E-2</v>
      </c>
      <c r="Q14" s="121">
        <v>1.1032139777080108E-2</v>
      </c>
    </row>
    <row r="15" spans="1:17" ht="12.75" customHeight="1" x14ac:dyDescent="0.25">
      <c r="B15" s="11"/>
      <c r="M15" s="115" t="s">
        <v>68</v>
      </c>
      <c r="N15" s="114">
        <v>8.5773439810706894E-3</v>
      </c>
      <c r="O15" s="114">
        <v>2.5668369305112293E-2</v>
      </c>
      <c r="P15" s="121">
        <v>1.4341328211704226E-2</v>
      </c>
      <c r="Q15" s="121">
        <v>1.185856875326351E-2</v>
      </c>
    </row>
    <row r="16" spans="1:17" ht="12.75" customHeight="1" x14ac:dyDescent="0.25">
      <c r="B16" s="11"/>
      <c r="M16" s="115" t="s">
        <v>69</v>
      </c>
      <c r="N16" s="114">
        <v>1.3355885832593907E-2</v>
      </c>
      <c r="O16" s="114">
        <v>1.5344352829960255E-2</v>
      </c>
      <c r="P16" s="121">
        <v>1.35477823844327E-2</v>
      </c>
      <c r="Q16" s="121">
        <v>9.7509458456730581E-3</v>
      </c>
    </row>
    <row r="17" spans="1:17" ht="12.75" customHeight="1" x14ac:dyDescent="0.25">
      <c r="B17" s="11"/>
      <c r="M17" s="115" t="s">
        <v>70</v>
      </c>
      <c r="N17" s="114">
        <v>2.453508577343981E-2</v>
      </c>
      <c r="O17" s="114">
        <v>3.0060197670914248E-2</v>
      </c>
      <c r="P17" s="121">
        <v>3.6146587465426129E-2</v>
      </c>
      <c r="Q17" s="121">
        <v>2.2118589613561026E-2</v>
      </c>
    </row>
    <row r="18" spans="1:17" ht="12.75" customHeight="1" x14ac:dyDescent="0.25">
      <c r="B18" s="11"/>
      <c r="M18" s="115" t="s">
        <v>71</v>
      </c>
      <c r="N18" s="114">
        <v>2.9105664004732329E-2</v>
      </c>
      <c r="O18" s="114">
        <v>9.1290785403159547E-2</v>
      </c>
      <c r="P18" s="121">
        <v>6.5973559973088444E-2</v>
      </c>
      <c r="Q18" s="121">
        <v>4.4211005704519253E-2</v>
      </c>
    </row>
    <row r="19" spans="1:17" ht="12.75" customHeight="1" x14ac:dyDescent="0.25">
      <c r="B19" s="11"/>
      <c r="M19" s="119" t="s">
        <v>147</v>
      </c>
      <c r="N19" s="114">
        <v>5.7213102632357295E-3</v>
      </c>
      <c r="O19" s="114">
        <v>9.1527763825243871E-2</v>
      </c>
      <c r="P19" s="121"/>
      <c r="Q19" s="121">
        <v>8.9862863828322634E-2</v>
      </c>
    </row>
    <row r="20" spans="1:17" ht="12.75" customHeight="1" x14ac:dyDescent="0.25">
      <c r="B20" s="11"/>
      <c r="M20" s="115" t="s">
        <v>31</v>
      </c>
      <c r="N20" s="114">
        <v>1.9562444543034605E-2</v>
      </c>
      <c r="O20" s="114">
        <v>2.5822920449949899E-2</v>
      </c>
      <c r="P20" s="121">
        <v>2.2345790469399607E-2</v>
      </c>
      <c r="Q20" s="121">
        <v>0.22709849489158274</v>
      </c>
    </row>
    <row r="21" spans="1:17" s="13" customFormat="1" ht="12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0"/>
      <c r="N21" s="11"/>
      <c r="O21" s="11"/>
      <c r="P21" s="11"/>
      <c r="Q21" s="11"/>
    </row>
    <row r="22" spans="1:17" ht="12.75" customHeight="1" x14ac:dyDescent="0.25">
      <c r="B22" s="11"/>
      <c r="N22" s="11"/>
      <c r="O22" s="11"/>
    </row>
    <row r="23" spans="1:17" ht="12.75" customHeight="1" x14ac:dyDescent="0.25">
      <c r="B23" s="11"/>
      <c r="N23" s="11"/>
      <c r="O23" s="11"/>
    </row>
    <row r="24" spans="1:17" ht="12.75" customHeight="1" x14ac:dyDescent="0.25">
      <c r="B24" s="11"/>
      <c r="N24" s="11"/>
      <c r="O24" s="11"/>
    </row>
    <row r="25" spans="1:17" ht="12.75" customHeight="1" x14ac:dyDescent="0.25">
      <c r="B25" s="11"/>
      <c r="N25" s="11"/>
      <c r="O25" s="11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s="13" customFormat="1" ht="12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0"/>
      <c r="N28" s="11"/>
      <c r="O28" s="11"/>
      <c r="P28" s="11"/>
      <c r="Q28" s="11"/>
    </row>
    <row r="29" spans="1:17" ht="12.75" customHeight="1" x14ac:dyDescent="0.25">
      <c r="B29" s="11"/>
      <c r="N29" s="11"/>
      <c r="O29" s="11"/>
    </row>
    <row r="30" spans="1:17" x14ac:dyDescent="0.25">
      <c r="B30" s="11"/>
      <c r="N30" s="11"/>
      <c r="O30" s="11"/>
    </row>
    <row r="31" spans="1:17" x14ac:dyDescent="0.25">
      <c r="B31" s="11"/>
      <c r="N31" s="11"/>
      <c r="O31" s="11"/>
    </row>
    <row r="32" spans="1:17" x14ac:dyDescent="0.25">
      <c r="B32" s="11"/>
      <c r="N32" s="11"/>
      <c r="O32" s="11"/>
    </row>
    <row r="33" spans="2:2" x14ac:dyDescent="0.25">
      <c r="B33" s="11"/>
    </row>
    <row r="34" spans="2:2" x14ac:dyDescent="0.25">
      <c r="B34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2:Q31"/>
  <sheetViews>
    <sheetView showGridLines="0" view="pageBreakPreview" zoomScale="80" zoomScaleNormal="75" zoomScaleSheetLayoutView="80" zoomScalePage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2" width="10.5546875" style="7" customWidth="1"/>
    <col min="3" max="4" width="10.5546875" style="8" customWidth="1"/>
    <col min="5" max="13" width="10.5546875" style="2" customWidth="1"/>
    <col min="14" max="16384" width="9.109375" style="2"/>
  </cols>
  <sheetData>
    <row r="2" spans="1:17" ht="12.75" customHeight="1" x14ac:dyDescent="0.25">
      <c r="A2" s="106" t="s">
        <v>97</v>
      </c>
      <c r="B2" s="5"/>
      <c r="C2" s="6"/>
      <c r="D2" s="6"/>
      <c r="E2" s="1"/>
      <c r="F2" s="1"/>
      <c r="G2" s="1"/>
      <c r="H2" s="1"/>
      <c r="I2" s="1"/>
      <c r="J2" s="1"/>
      <c r="K2" s="1"/>
      <c r="L2" s="1"/>
    </row>
    <row r="3" spans="1:17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7" s="9" customFormat="1" ht="17.399999999999999" customHeight="1" x14ac:dyDescent="0.25">
      <c r="A4" s="62"/>
      <c r="B4" s="259" t="s">
        <v>16</v>
      </c>
      <c r="C4" s="259"/>
      <c r="D4" s="259"/>
      <c r="E4" s="259"/>
      <c r="F4" s="259"/>
      <c r="G4" s="259"/>
      <c r="H4" s="259" t="s">
        <v>17</v>
      </c>
      <c r="I4" s="259"/>
      <c r="J4" s="259"/>
      <c r="K4" s="259"/>
      <c r="L4" s="259"/>
      <c r="M4" s="259"/>
    </row>
    <row r="5" spans="1:17" s="9" customFormat="1" ht="17.399999999999999" customHeight="1" x14ac:dyDescent="0.25">
      <c r="A5" s="62"/>
      <c r="B5" s="262" t="s">
        <v>14</v>
      </c>
      <c r="C5" s="262"/>
      <c r="D5" s="262"/>
      <c r="E5" s="262" t="s">
        <v>15</v>
      </c>
      <c r="F5" s="262"/>
      <c r="G5" s="262"/>
      <c r="H5" s="262" t="s">
        <v>14</v>
      </c>
      <c r="I5" s="262"/>
      <c r="J5" s="262"/>
      <c r="K5" s="262" t="s">
        <v>15</v>
      </c>
      <c r="L5" s="262"/>
      <c r="M5" s="262"/>
    </row>
    <row r="6" spans="1:17" s="4" customFormat="1" ht="17.399999999999999" customHeight="1" x14ac:dyDescent="0.25">
      <c r="A6" s="56" t="s">
        <v>4</v>
      </c>
      <c r="B6" s="57" t="s">
        <v>5</v>
      </c>
      <c r="C6" s="57" t="s">
        <v>6</v>
      </c>
      <c r="D6" s="57" t="s">
        <v>6</v>
      </c>
      <c r="E6" s="57" t="s">
        <v>5</v>
      </c>
      <c r="F6" s="57" t="s">
        <v>6</v>
      </c>
      <c r="G6" s="57" t="s">
        <v>6</v>
      </c>
      <c r="H6" s="57" t="s">
        <v>5</v>
      </c>
      <c r="I6" s="57" t="s">
        <v>6</v>
      </c>
      <c r="J6" s="57" t="s">
        <v>6</v>
      </c>
      <c r="K6" s="57" t="s">
        <v>5</v>
      </c>
      <c r="L6" s="57" t="s">
        <v>6</v>
      </c>
      <c r="M6" s="57" t="s">
        <v>6</v>
      </c>
      <c r="Q6" s="3"/>
    </row>
    <row r="7" spans="1:17" s="4" customFormat="1" ht="17.399999999999999" customHeight="1" x14ac:dyDescent="0.25">
      <c r="A7" s="211" t="s">
        <v>196</v>
      </c>
      <c r="B7" s="212">
        <v>1.3819443993270397E-2</v>
      </c>
      <c r="C7" s="213">
        <v>10.446194648742676</v>
      </c>
      <c r="D7" s="213">
        <v>4.7853794097900391</v>
      </c>
      <c r="E7" s="212">
        <v>2.0023148972541094E-3</v>
      </c>
      <c r="F7" s="213">
        <v>38.021976470947266</v>
      </c>
      <c r="G7" s="213">
        <v>13.421257019042969</v>
      </c>
      <c r="H7" s="212">
        <v>9.4907404854893684E-4</v>
      </c>
      <c r="I7" s="213">
        <v>10.526315689086914</v>
      </c>
      <c r="J7" s="213">
        <v>3.2826261520385742</v>
      </c>
      <c r="K7" s="212">
        <v>3.3564816112630069E-4</v>
      </c>
      <c r="L7" s="213">
        <v>100</v>
      </c>
      <c r="M7" s="213">
        <v>100</v>
      </c>
      <c r="Q7" s="3"/>
    </row>
    <row r="8" spans="1:17" s="4" customFormat="1" ht="17.399999999999999" customHeight="1" x14ac:dyDescent="0.25">
      <c r="A8" s="208" t="s">
        <v>197</v>
      </c>
      <c r="B8" s="209">
        <v>1.5069444663822651E-2</v>
      </c>
      <c r="C8" s="210">
        <v>11.39107608795166</v>
      </c>
      <c r="D8" s="210">
        <v>5.2182278633117676</v>
      </c>
      <c r="E8" s="209">
        <v>5.324074300006032E-4</v>
      </c>
      <c r="F8" s="210">
        <v>10.109889984130859</v>
      </c>
      <c r="G8" s="210">
        <v>3.5686578750610352</v>
      </c>
      <c r="H8" s="209">
        <v>5.5555556900799274E-4</v>
      </c>
      <c r="I8" s="210">
        <v>6.1617460250854492</v>
      </c>
      <c r="J8" s="210">
        <v>1.9215372800827026</v>
      </c>
      <c r="K8" s="209"/>
      <c r="L8" s="210"/>
      <c r="M8" s="210"/>
      <c r="Q8" s="3"/>
    </row>
    <row r="9" spans="1:17" s="4" customFormat="1" ht="17.399999999999999" customHeight="1" x14ac:dyDescent="0.25">
      <c r="A9" s="211" t="s">
        <v>198</v>
      </c>
      <c r="B9" s="212">
        <v>1.202546339482069E-2</v>
      </c>
      <c r="C9" s="213">
        <v>9.090113639831543</v>
      </c>
      <c r="D9" s="213">
        <v>4.1641616821289063</v>
      </c>
      <c r="E9" s="212"/>
      <c r="F9" s="213"/>
      <c r="G9" s="213"/>
      <c r="H9" s="212">
        <v>3.3564816112630069E-4</v>
      </c>
      <c r="I9" s="213">
        <v>3.7227213382720947</v>
      </c>
      <c r="J9" s="213">
        <v>1.1609287261962891</v>
      </c>
      <c r="K9" s="212"/>
      <c r="L9" s="213"/>
      <c r="M9" s="213"/>
      <c r="Q9" s="3"/>
    </row>
    <row r="10" spans="1:17" s="4" customFormat="1" ht="17.399999999999999" customHeight="1" x14ac:dyDescent="0.25">
      <c r="A10" s="208" t="s">
        <v>199</v>
      </c>
      <c r="B10" s="209">
        <v>6.2499998603016138E-4</v>
      </c>
      <c r="C10" s="210">
        <v>0.47244095802307129</v>
      </c>
      <c r="D10" s="210">
        <v>0.21642419695854187</v>
      </c>
      <c r="E10" s="209"/>
      <c r="F10" s="210"/>
      <c r="G10" s="210"/>
      <c r="H10" s="209">
        <v>8.1018515629693866E-5</v>
      </c>
      <c r="I10" s="210">
        <v>0.89858794212341309</v>
      </c>
      <c r="J10" s="210">
        <v>0.28022417426109314</v>
      </c>
      <c r="K10" s="209"/>
      <c r="L10" s="210"/>
      <c r="M10" s="210"/>
      <c r="Q10" s="3"/>
    </row>
    <row r="11" spans="1:17" s="4" customFormat="1" ht="17.399999999999999" customHeight="1" x14ac:dyDescent="0.25">
      <c r="A11" s="218" t="s">
        <v>200</v>
      </c>
      <c r="B11" s="212">
        <v>5.4039351642131805E-2</v>
      </c>
      <c r="C11" s="213">
        <v>40.848644256591797</v>
      </c>
      <c r="D11" s="213">
        <v>18.712677001953125</v>
      </c>
      <c r="E11" s="212">
        <v>1.5625000232830644E-3</v>
      </c>
      <c r="F11" s="213">
        <v>29.670330047607422</v>
      </c>
      <c r="G11" s="213">
        <v>10.473235130310059</v>
      </c>
      <c r="H11" s="212">
        <v>3.4490739926695824E-3</v>
      </c>
      <c r="I11" s="213">
        <v>38.254173278808594</v>
      </c>
      <c r="J11" s="213">
        <v>11.929543495178223</v>
      </c>
      <c r="K11" s="212"/>
      <c r="L11" s="213"/>
      <c r="M11" s="213"/>
      <c r="Q11" s="3"/>
    </row>
    <row r="12" spans="1:17" s="4" customFormat="1" ht="17.399999999999999" customHeight="1" x14ac:dyDescent="0.25">
      <c r="A12" s="208" t="s">
        <v>201</v>
      </c>
      <c r="B12" s="209">
        <v>2.6967593003064394E-3</v>
      </c>
      <c r="C12" s="210">
        <v>2.0384953022003174</v>
      </c>
      <c r="D12" s="210">
        <v>0.93383032083511353</v>
      </c>
      <c r="E12" s="209"/>
      <c r="F12" s="210"/>
      <c r="G12" s="210"/>
      <c r="H12" s="209">
        <v>1.1574073869269341E-4</v>
      </c>
      <c r="I12" s="210">
        <v>1.2836970090866089</v>
      </c>
      <c r="J12" s="210">
        <v>0.40032026171684265</v>
      </c>
      <c r="K12" s="209"/>
      <c r="L12" s="210"/>
      <c r="M12" s="210"/>
      <c r="Q12" s="3"/>
    </row>
    <row r="13" spans="1:17" s="4" customFormat="1" ht="17.399999999999999" customHeight="1" x14ac:dyDescent="0.25">
      <c r="A13" s="211" t="s">
        <v>202</v>
      </c>
      <c r="B13" s="212">
        <v>4.8611112288199365E-4</v>
      </c>
      <c r="C13" s="213">
        <v>0.36745408177375793</v>
      </c>
      <c r="D13" s="213">
        <v>0.16832992434501648</v>
      </c>
      <c r="E13" s="212"/>
      <c r="F13" s="213"/>
      <c r="G13" s="213"/>
      <c r="H13" s="212"/>
      <c r="I13" s="213"/>
      <c r="J13" s="213"/>
      <c r="K13" s="212"/>
      <c r="L13" s="213"/>
      <c r="M13" s="213"/>
      <c r="Q13" s="3"/>
    </row>
    <row r="14" spans="1:17" s="4" customFormat="1" ht="17.399999999999999" customHeight="1" x14ac:dyDescent="0.25">
      <c r="A14" s="208" t="s">
        <v>203</v>
      </c>
      <c r="B14" s="209">
        <v>1.0173611342906952E-2</v>
      </c>
      <c r="C14" s="210">
        <v>7.6902885437011719</v>
      </c>
      <c r="D14" s="210">
        <v>3.5229048728942871</v>
      </c>
      <c r="E14" s="209">
        <v>7.6388887828215957E-4</v>
      </c>
      <c r="F14" s="210">
        <v>14.505494117736816</v>
      </c>
      <c r="G14" s="210">
        <v>5.1202483177185059</v>
      </c>
      <c r="H14" s="209">
        <v>1.4004629338160157E-3</v>
      </c>
      <c r="I14" s="210">
        <v>15.532733917236328</v>
      </c>
      <c r="J14" s="210">
        <v>4.8438749313354492</v>
      </c>
      <c r="K14" s="209"/>
      <c r="L14" s="210"/>
      <c r="M14" s="210"/>
      <c r="Q14" s="3"/>
    </row>
    <row r="15" spans="1:17" s="4" customFormat="1" ht="17.399999999999999" customHeight="1" x14ac:dyDescent="0.25">
      <c r="A15" s="211" t="s">
        <v>204</v>
      </c>
      <c r="B15" s="212">
        <v>6.5856482833623886E-3</v>
      </c>
      <c r="C15" s="213">
        <v>4.9781279563903809</v>
      </c>
      <c r="D15" s="213">
        <v>2.2804696559906006</v>
      </c>
      <c r="E15" s="212"/>
      <c r="F15" s="213"/>
      <c r="G15" s="213"/>
      <c r="H15" s="212">
        <v>3.9351850864477456E-4</v>
      </c>
      <c r="I15" s="213">
        <v>4.364570140838623</v>
      </c>
      <c r="J15" s="213">
        <v>1.3610888719558716</v>
      </c>
      <c r="K15" s="212"/>
      <c r="L15" s="213"/>
      <c r="M15" s="213"/>
      <c r="Q15" s="3"/>
    </row>
    <row r="16" spans="1:17" s="4" customFormat="1" ht="17.399999999999999" customHeight="1" x14ac:dyDescent="0.25">
      <c r="A16" s="208" t="s">
        <v>205</v>
      </c>
      <c r="B16" s="209">
        <v>1.3888889225199819E-4</v>
      </c>
      <c r="C16" s="210">
        <v>0.10498687624931335</v>
      </c>
      <c r="D16" s="210">
        <v>4.8094265162944794E-2</v>
      </c>
      <c r="E16" s="209"/>
      <c r="F16" s="210"/>
      <c r="G16" s="210"/>
      <c r="H16" s="209"/>
      <c r="I16" s="210"/>
      <c r="J16" s="210"/>
      <c r="K16" s="209"/>
      <c r="L16" s="210"/>
      <c r="M16" s="210"/>
      <c r="Q16" s="3"/>
    </row>
    <row r="17" spans="1:17" s="4" customFormat="1" ht="17.399999999999999" customHeight="1" x14ac:dyDescent="0.25">
      <c r="A17" s="211" t="s">
        <v>31</v>
      </c>
      <c r="B17" s="212">
        <v>1.6631944105029106E-2</v>
      </c>
      <c r="C17" s="213">
        <v>12.572178840637207</v>
      </c>
      <c r="D17" s="213">
        <v>5.7592883110046387</v>
      </c>
      <c r="E17" s="212">
        <v>4.0509257814846933E-4</v>
      </c>
      <c r="F17" s="213">
        <v>7.6923074722290039</v>
      </c>
      <c r="G17" s="213">
        <v>2.7152831554412842</v>
      </c>
      <c r="H17" s="212">
        <v>1.7361111240461469E-3</v>
      </c>
      <c r="I17" s="213">
        <v>19.255455017089844</v>
      </c>
      <c r="J17" s="213">
        <v>6.0048036575317383</v>
      </c>
      <c r="K17" s="212"/>
      <c r="L17" s="213"/>
      <c r="M17" s="213"/>
      <c r="Q17" s="3"/>
    </row>
    <row r="18" spans="1:17" s="3" customFormat="1" ht="17.399999999999999" customHeight="1" x14ac:dyDescent="0.25">
      <c r="A18" s="56" t="s">
        <v>7</v>
      </c>
      <c r="B18" s="219">
        <v>0.13229165971279144</v>
      </c>
      <c r="C18" s="220">
        <v>100</v>
      </c>
      <c r="D18" s="220">
        <v>45.809787750244141</v>
      </c>
      <c r="E18" s="219">
        <v>5.2662035450339317E-3</v>
      </c>
      <c r="F18" s="220">
        <v>100</v>
      </c>
      <c r="G18" s="220">
        <v>35.298679351806641</v>
      </c>
      <c r="H18" s="219">
        <v>9.0162036940455437E-3</v>
      </c>
      <c r="I18" s="220">
        <v>100</v>
      </c>
      <c r="J18" s="220">
        <v>31.184947967529297</v>
      </c>
      <c r="K18" s="219">
        <v>3.3564816112630069E-4</v>
      </c>
      <c r="L18" s="220">
        <v>100</v>
      </c>
      <c r="M18" s="220">
        <v>100</v>
      </c>
    </row>
    <row r="19" spans="1:17" s="9" customFormat="1" ht="2.1" customHeight="1" x14ac:dyDescent="0.25">
      <c r="A19" s="56"/>
      <c r="B19" s="219"/>
      <c r="C19" s="220"/>
      <c r="D19" s="220"/>
      <c r="E19" s="57"/>
      <c r="F19" s="57"/>
      <c r="G19" s="57"/>
      <c r="H19" s="57"/>
      <c r="I19" s="57"/>
      <c r="J19" s="57"/>
      <c r="K19" s="57"/>
      <c r="L19" s="57"/>
      <c r="M19" s="57"/>
    </row>
    <row r="20" spans="1:17" s="3" customFormat="1" ht="17.399999999999999" customHeight="1" x14ac:dyDescent="0.25">
      <c r="A20" s="63" t="s">
        <v>8</v>
      </c>
      <c r="B20" s="221" t="s">
        <v>5</v>
      </c>
      <c r="C20" s="222" t="s">
        <v>6</v>
      </c>
      <c r="D20" s="222" t="s">
        <v>6</v>
      </c>
      <c r="E20" s="64" t="s">
        <v>5</v>
      </c>
      <c r="F20" s="64" t="s">
        <v>6</v>
      </c>
      <c r="G20" s="64" t="s">
        <v>6</v>
      </c>
      <c r="H20" s="64" t="s">
        <v>5</v>
      </c>
      <c r="I20" s="64" t="s">
        <v>6</v>
      </c>
      <c r="J20" s="64" t="s">
        <v>6</v>
      </c>
      <c r="K20" s="64" t="s">
        <v>5</v>
      </c>
      <c r="L20" s="64" t="s">
        <v>6</v>
      </c>
      <c r="M20" s="64" t="s">
        <v>6</v>
      </c>
    </row>
    <row r="21" spans="1:17" s="3" customFormat="1" ht="17.399999999999999" customHeight="1" x14ac:dyDescent="0.25">
      <c r="A21" s="211" t="s">
        <v>208</v>
      </c>
      <c r="B21" s="212">
        <v>1.7777778208255768E-2</v>
      </c>
      <c r="C21" s="213"/>
      <c r="D21" s="213">
        <v>6.1560659408569336</v>
      </c>
      <c r="E21" s="212">
        <v>3.6458333488553762E-3</v>
      </c>
      <c r="F21" s="213"/>
      <c r="G21" s="213">
        <v>24.43754768371582</v>
      </c>
      <c r="H21" s="212">
        <v>2.5231481995433569E-3</v>
      </c>
      <c r="I21" s="213"/>
      <c r="J21" s="213">
        <v>8.7269811630249023</v>
      </c>
      <c r="K21" s="212"/>
      <c r="L21" s="213"/>
      <c r="M21" s="213"/>
    </row>
    <row r="22" spans="1:17" s="3" customFormat="1" ht="17.399999999999999" customHeight="1" x14ac:dyDescent="0.25">
      <c r="A22" s="208" t="s">
        <v>209</v>
      </c>
      <c r="B22" s="209">
        <v>1.435185200534761E-3</v>
      </c>
      <c r="C22" s="210"/>
      <c r="D22" s="210">
        <v>0.49697408080101013</v>
      </c>
      <c r="E22" s="209"/>
      <c r="F22" s="210"/>
      <c r="G22" s="210"/>
      <c r="H22" s="209"/>
      <c r="I22" s="210"/>
      <c r="J22" s="210"/>
      <c r="K22" s="209"/>
      <c r="L22" s="210"/>
      <c r="M22" s="210"/>
    </row>
    <row r="23" spans="1:17" s="3" customFormat="1" ht="17.399999999999999" customHeight="1" x14ac:dyDescent="0.25">
      <c r="A23" s="211" t="s">
        <v>210</v>
      </c>
      <c r="B23" s="212">
        <v>3.2407406251877546E-4</v>
      </c>
      <c r="C23" s="213"/>
      <c r="D23" s="213">
        <v>0.11221995204687119</v>
      </c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7" s="3" customFormat="1" ht="17.399999999999999" customHeight="1" x14ac:dyDescent="0.25">
      <c r="A24" s="208" t="s">
        <v>206</v>
      </c>
      <c r="B24" s="209">
        <v>5.337962880730629E-2</v>
      </c>
      <c r="C24" s="210"/>
      <c r="D24" s="210">
        <v>18.484230041503906</v>
      </c>
      <c r="E24" s="209">
        <v>2.7083333116024733E-3</v>
      </c>
      <c r="F24" s="210"/>
      <c r="G24" s="210">
        <v>18.153608322143555</v>
      </c>
      <c r="H24" s="209">
        <v>8.159722201526165E-3</v>
      </c>
      <c r="I24" s="210"/>
      <c r="J24" s="210">
        <v>28.222578048706055</v>
      </c>
      <c r="K24" s="209"/>
      <c r="L24" s="210"/>
      <c r="M24" s="210"/>
    </row>
    <row r="25" spans="1:17" s="3" customFormat="1" ht="17.399999999999999" customHeight="1" x14ac:dyDescent="0.25">
      <c r="A25" s="211" t="s">
        <v>207</v>
      </c>
      <c r="B25" s="212">
        <v>8.2326389849185944E-2</v>
      </c>
      <c r="C25" s="213"/>
      <c r="D25" s="213">
        <v>28.507875442504883</v>
      </c>
      <c r="E25" s="212">
        <v>3.2986111473292112E-3</v>
      </c>
      <c r="F25" s="213"/>
      <c r="G25" s="213">
        <v>22.110162734985352</v>
      </c>
      <c r="H25" s="212">
        <v>9.1435182839632034E-3</v>
      </c>
      <c r="I25" s="213"/>
      <c r="J25" s="213">
        <v>31.625299453735352</v>
      </c>
      <c r="K25" s="212"/>
      <c r="L25" s="213"/>
      <c r="M25" s="213"/>
    </row>
    <row r="26" spans="1:17" s="3" customFormat="1" ht="17.399999999999999" customHeight="1" x14ac:dyDescent="0.25">
      <c r="A26" s="208" t="s">
        <v>211</v>
      </c>
      <c r="B26" s="209">
        <v>1.2499999720603228E-3</v>
      </c>
      <c r="C26" s="210"/>
      <c r="D26" s="210">
        <v>0.43284839391708374</v>
      </c>
      <c r="E26" s="209"/>
      <c r="F26" s="210"/>
      <c r="G26" s="210"/>
      <c r="H26" s="209">
        <v>6.9444446125999093E-5</v>
      </c>
      <c r="I26" s="210"/>
      <c r="J26" s="210">
        <v>0.24019216001033783</v>
      </c>
      <c r="K26" s="209"/>
      <c r="L26" s="210"/>
      <c r="M26" s="210"/>
    </row>
    <row r="27" spans="1:17" s="3" customFormat="1" ht="17.399999999999999" customHeight="1" x14ac:dyDescent="0.25">
      <c r="A27" s="69" t="s">
        <v>7</v>
      </c>
      <c r="B27" s="70">
        <v>0.15649305284023285</v>
      </c>
      <c r="C27" s="71"/>
      <c r="D27" s="71">
        <v>54.190212249755859</v>
      </c>
      <c r="E27" s="70">
        <v>9.6527775749564171E-3</v>
      </c>
      <c r="F27" s="71"/>
      <c r="G27" s="71">
        <v>64.701316833496094</v>
      </c>
      <c r="H27" s="70">
        <v>1.9895832985639572E-2</v>
      </c>
      <c r="I27" s="71"/>
      <c r="J27" s="71">
        <v>68.815055847167969</v>
      </c>
      <c r="K27" s="70"/>
      <c r="L27" s="71"/>
      <c r="M27" s="71"/>
    </row>
    <row r="28" spans="1:17" s="9" customFormat="1" ht="2.1" customHeight="1" x14ac:dyDescent="0.25">
      <c r="A28" s="69"/>
      <c r="B28" s="70"/>
      <c r="C28" s="71"/>
      <c r="D28" s="71"/>
      <c r="E28" s="70"/>
      <c r="F28" s="72"/>
      <c r="G28" s="71"/>
      <c r="H28" s="70"/>
      <c r="I28" s="72"/>
      <c r="J28" s="71"/>
      <c r="K28" s="70"/>
      <c r="L28" s="72"/>
      <c r="M28" s="71"/>
    </row>
    <row r="29" spans="1:17" s="3" customFormat="1" ht="17.399999999999999" customHeight="1" x14ac:dyDescent="0.25">
      <c r="A29" s="65" t="s">
        <v>7</v>
      </c>
      <c r="B29" s="66">
        <v>0.28878471255302429</v>
      </c>
      <c r="C29" s="68"/>
      <c r="D29" s="68">
        <v>100</v>
      </c>
      <c r="E29" s="66">
        <v>1.4918981119990349E-2</v>
      </c>
      <c r="F29" s="67"/>
      <c r="G29" s="68">
        <v>100</v>
      </c>
      <c r="H29" s="66">
        <v>2.891203761100769E-2</v>
      </c>
      <c r="I29" s="67"/>
      <c r="J29" s="68">
        <v>100</v>
      </c>
      <c r="K29" s="66">
        <v>3.3564816112630069E-4</v>
      </c>
      <c r="L29" s="67"/>
      <c r="M29" s="68">
        <v>100</v>
      </c>
    </row>
    <row r="30" spans="1:17" ht="37.5" hidden="1" customHeight="1" thickTop="1" thickBot="1" x14ac:dyDescent="0.3">
      <c r="A30" s="261"/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</row>
    <row r="31" spans="1:17" ht="66.599999999999994" customHeight="1" x14ac:dyDescent="0.25">
      <c r="A31" s="256" t="s">
        <v>173</v>
      </c>
      <c r="B31" s="256"/>
      <c r="C31" s="256"/>
      <c r="D31" s="256"/>
      <c r="E31" s="257"/>
      <c r="F31" s="257"/>
      <c r="G31" s="257"/>
      <c r="H31" s="257"/>
      <c r="I31" s="257"/>
      <c r="J31" s="257"/>
      <c r="K31" s="257"/>
      <c r="L31" s="257"/>
      <c r="M31" s="257"/>
    </row>
  </sheetData>
  <mergeCells count="9">
    <mergeCell ref="A3:M3"/>
    <mergeCell ref="A31:M31"/>
    <mergeCell ref="B5:D5"/>
    <mergeCell ref="E5:G5"/>
    <mergeCell ref="H5:J5"/>
    <mergeCell ref="K5:M5"/>
    <mergeCell ref="B4:G4"/>
    <mergeCell ref="H4:M4"/>
    <mergeCell ref="A30:M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G31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7" width="21.33203125" style="2" customWidth="1"/>
    <col min="8" max="16384" width="9.109375" style="2"/>
  </cols>
  <sheetData>
    <row r="1" spans="1:7" ht="12.75" customHeight="1" x14ac:dyDescent="0.25">
      <c r="B1" s="1"/>
      <c r="C1" s="1"/>
      <c r="D1" s="1"/>
    </row>
    <row r="2" spans="1:7" ht="12.75" customHeight="1" x14ac:dyDescent="0.25">
      <c r="A2" s="106" t="s">
        <v>98</v>
      </c>
      <c r="B2" s="1"/>
      <c r="C2" s="1"/>
      <c r="D2" s="1"/>
    </row>
    <row r="3" spans="1:7" ht="12.75" customHeight="1" x14ac:dyDescent="0.25">
      <c r="A3" s="258" t="s">
        <v>195</v>
      </c>
      <c r="B3" s="258"/>
      <c r="C3" s="258"/>
      <c r="D3" s="258"/>
      <c r="E3" s="258"/>
      <c r="F3" s="258"/>
      <c r="G3" s="258"/>
    </row>
    <row r="4" spans="1:7" s="9" customFormat="1" ht="17.399999999999999" customHeight="1" x14ac:dyDescent="0.25">
      <c r="A4" s="73"/>
      <c r="B4" s="263" t="s">
        <v>16</v>
      </c>
      <c r="C4" s="263"/>
      <c r="D4" s="263"/>
      <c r="E4" s="263"/>
      <c r="F4" s="263"/>
      <c r="G4" s="263"/>
    </row>
    <row r="5" spans="1:7" s="9" customFormat="1" ht="17.399999999999999" customHeight="1" x14ac:dyDescent="0.25">
      <c r="A5" s="62"/>
      <c r="B5" s="259" t="s">
        <v>14</v>
      </c>
      <c r="C5" s="259"/>
      <c r="D5" s="259"/>
      <c r="E5" s="259" t="s">
        <v>15</v>
      </c>
      <c r="F5" s="259"/>
      <c r="G5" s="259"/>
    </row>
    <row r="6" spans="1:7" s="4" customFormat="1" ht="17.399999999999999" customHeight="1" x14ac:dyDescent="0.25">
      <c r="A6" s="56" t="s">
        <v>4</v>
      </c>
      <c r="B6" s="57" t="s">
        <v>5</v>
      </c>
      <c r="C6" s="57" t="s">
        <v>6</v>
      </c>
      <c r="D6" s="57" t="s">
        <v>6</v>
      </c>
      <c r="E6" s="57" t="s">
        <v>5</v>
      </c>
      <c r="F6" s="57" t="s">
        <v>6</v>
      </c>
      <c r="G6" s="57" t="s">
        <v>6</v>
      </c>
    </row>
    <row r="7" spans="1:7" s="4" customFormat="1" ht="17.399999999999999" customHeight="1" x14ac:dyDescent="0.25">
      <c r="A7" s="211" t="s">
        <v>196</v>
      </c>
      <c r="B7" s="212">
        <v>1.2870370410382748E-2</v>
      </c>
      <c r="C7" s="213">
        <v>10.33841609954834</v>
      </c>
      <c r="D7" s="213">
        <v>4.8333115577697754</v>
      </c>
      <c r="E7" s="212">
        <v>1.6666667070239782E-3</v>
      </c>
      <c r="F7" s="213">
        <v>33.802818298339844</v>
      </c>
      <c r="G7" s="213">
        <v>11.428571701049805</v>
      </c>
    </row>
    <row r="8" spans="1:7" s="4" customFormat="1" ht="17.399999999999999" customHeight="1" x14ac:dyDescent="0.25">
      <c r="A8" s="208" t="s">
        <v>197</v>
      </c>
      <c r="B8" s="209">
        <v>1.4444444328546524E-2</v>
      </c>
      <c r="C8" s="210">
        <v>11.602826118469238</v>
      </c>
      <c r="D8" s="210">
        <v>5.424436092376709</v>
      </c>
      <c r="E8" s="209">
        <v>5.324074300006032E-4</v>
      </c>
      <c r="F8" s="210">
        <v>10.798122406005859</v>
      </c>
      <c r="G8" s="210">
        <v>3.6507935523986816</v>
      </c>
    </row>
    <row r="9" spans="1:7" s="4" customFormat="1" ht="17.399999999999999" customHeight="1" x14ac:dyDescent="0.25">
      <c r="A9" s="211" t="s">
        <v>198</v>
      </c>
      <c r="B9" s="212">
        <v>1.1678241193294525E-2</v>
      </c>
      <c r="C9" s="213">
        <v>9.3808107376098633</v>
      </c>
      <c r="D9" s="213">
        <v>4.3856215476989746</v>
      </c>
      <c r="E9" s="212"/>
      <c r="F9" s="213"/>
      <c r="G9" s="213"/>
    </row>
    <row r="10" spans="1:7" s="4" customFormat="1" ht="17.399999999999999" customHeight="1" x14ac:dyDescent="0.25">
      <c r="A10" s="208" t="s">
        <v>199</v>
      </c>
      <c r="B10" s="209">
        <v>5.4398149950429797E-4</v>
      </c>
      <c r="C10" s="210">
        <v>0.43696540594100952</v>
      </c>
      <c r="D10" s="210">
        <v>0.20428565144538879</v>
      </c>
      <c r="E10" s="209"/>
      <c r="F10" s="210"/>
      <c r="G10" s="210"/>
    </row>
    <row r="11" spans="1:7" s="4" customFormat="1" ht="17.399999999999999" customHeight="1" x14ac:dyDescent="0.25">
      <c r="A11" s="218" t="s">
        <v>200</v>
      </c>
      <c r="B11" s="212">
        <v>5.1655091345310211E-2</v>
      </c>
      <c r="C11" s="213">
        <v>41.493118286132813</v>
      </c>
      <c r="D11" s="213">
        <v>19.398443222045898</v>
      </c>
      <c r="E11" s="212">
        <v>1.5625000232830644E-3</v>
      </c>
      <c r="F11" s="213">
        <v>31.690141677856445</v>
      </c>
      <c r="G11" s="213">
        <v>10.714285850524902</v>
      </c>
    </row>
    <row r="12" spans="1:7" s="4" customFormat="1" ht="17.399999999999999" customHeight="1" x14ac:dyDescent="0.25">
      <c r="A12" s="208" t="s">
        <v>201</v>
      </c>
      <c r="B12" s="209">
        <v>2.5231481995433569E-3</v>
      </c>
      <c r="C12" s="210">
        <v>2.0267758369445801</v>
      </c>
      <c r="D12" s="210">
        <v>0.94753772020339966</v>
      </c>
      <c r="E12" s="209"/>
      <c r="F12" s="210"/>
      <c r="G12" s="210"/>
    </row>
    <row r="13" spans="1:7" s="4" customFormat="1" ht="17.399999999999999" customHeight="1" x14ac:dyDescent="0.25">
      <c r="A13" s="211" t="s">
        <v>202</v>
      </c>
      <c r="B13" s="212">
        <v>4.8611112288199365E-4</v>
      </c>
      <c r="C13" s="213">
        <v>0.39047974348068237</v>
      </c>
      <c r="D13" s="213">
        <v>0.18255314230918884</v>
      </c>
      <c r="E13" s="212"/>
      <c r="F13" s="213"/>
      <c r="G13" s="213"/>
    </row>
    <row r="14" spans="1:7" s="4" customFormat="1" ht="17.399999999999999" customHeight="1" x14ac:dyDescent="0.25">
      <c r="A14" s="208" t="s">
        <v>203</v>
      </c>
      <c r="B14" s="209">
        <v>8.5416669026017189E-3</v>
      </c>
      <c r="C14" s="210">
        <v>6.8612866401672363</v>
      </c>
      <c r="D14" s="210">
        <v>3.2077193260192871</v>
      </c>
      <c r="E14" s="209">
        <v>7.6388887828215957E-4</v>
      </c>
      <c r="F14" s="210">
        <v>15.492958068847656</v>
      </c>
      <c r="G14" s="210">
        <v>5.2380952835083008</v>
      </c>
    </row>
    <row r="15" spans="1:7" s="4" customFormat="1" ht="17.399999999999999" customHeight="1" x14ac:dyDescent="0.25">
      <c r="A15" s="211" t="s">
        <v>204</v>
      </c>
      <c r="B15" s="212">
        <v>6.0300924815237522E-3</v>
      </c>
      <c r="C15" s="213">
        <v>4.8438081741333008</v>
      </c>
      <c r="D15" s="213">
        <v>2.2645282745361328</v>
      </c>
      <c r="E15" s="212"/>
      <c r="F15" s="213"/>
      <c r="G15" s="213"/>
    </row>
    <row r="16" spans="1:7" s="4" customFormat="1" ht="17.399999999999999" customHeight="1" x14ac:dyDescent="0.25">
      <c r="A16" s="208" t="s">
        <v>205</v>
      </c>
      <c r="B16" s="209">
        <v>1.3888889225199819E-4</v>
      </c>
      <c r="C16" s="210">
        <v>0.11156563460826874</v>
      </c>
      <c r="D16" s="210">
        <v>5.2158039063215256E-2</v>
      </c>
      <c r="E16" s="209"/>
      <c r="F16" s="210"/>
      <c r="G16" s="210"/>
    </row>
    <row r="17" spans="1:7" s="4" customFormat="1" ht="17.399999999999999" customHeight="1" x14ac:dyDescent="0.25">
      <c r="A17" s="211" t="s">
        <v>31</v>
      </c>
      <c r="B17" s="212">
        <v>1.5578703954815865E-2</v>
      </c>
      <c r="C17" s="213">
        <v>12.513945579528809</v>
      </c>
      <c r="D17" s="213">
        <v>5.8503932952880859</v>
      </c>
      <c r="E17" s="212">
        <v>4.0509257814846933E-4</v>
      </c>
      <c r="F17" s="213">
        <v>8.2159624099731445</v>
      </c>
      <c r="G17" s="213">
        <v>2.7777776718139648</v>
      </c>
    </row>
    <row r="18" spans="1:7" s="9" customFormat="1" ht="17.399999999999999" customHeight="1" x14ac:dyDescent="0.25">
      <c r="A18" s="56" t="s">
        <v>7</v>
      </c>
      <c r="B18" s="219">
        <v>0.12449073791503906</v>
      </c>
      <c r="C18" s="220">
        <v>100</v>
      </c>
      <c r="D18" s="220">
        <v>46.750988006591797</v>
      </c>
      <c r="E18" s="219">
        <v>4.9305553548038006E-3</v>
      </c>
      <c r="F18" s="220">
        <v>100</v>
      </c>
      <c r="G18" s="220">
        <v>33.809524536132813</v>
      </c>
    </row>
    <row r="19" spans="1:7" s="9" customFormat="1" ht="2.1" customHeight="1" x14ac:dyDescent="0.25">
      <c r="A19" s="56"/>
      <c r="B19" s="57"/>
      <c r="C19" s="57"/>
      <c r="D19" s="57"/>
      <c r="E19" s="57"/>
      <c r="F19" s="57"/>
      <c r="G19" s="57"/>
    </row>
    <row r="20" spans="1:7" s="3" customFormat="1" ht="17.399999999999999" customHeight="1" x14ac:dyDescent="0.25">
      <c r="A20" s="63" t="s">
        <v>8</v>
      </c>
      <c r="B20" s="64" t="s">
        <v>5</v>
      </c>
      <c r="C20" s="64" t="s">
        <v>6</v>
      </c>
      <c r="D20" s="64" t="s">
        <v>6</v>
      </c>
      <c r="E20" s="64" t="s">
        <v>5</v>
      </c>
      <c r="F20" s="64" t="s">
        <v>6</v>
      </c>
      <c r="G20" s="64" t="s">
        <v>6</v>
      </c>
    </row>
    <row r="21" spans="1:7" s="3" customFormat="1" ht="17.399999999999999" customHeight="1" x14ac:dyDescent="0.25">
      <c r="A21" s="211" t="s">
        <v>208</v>
      </c>
      <c r="B21" s="212">
        <v>1.6724536195397377E-2</v>
      </c>
      <c r="C21" s="213"/>
      <c r="D21" s="213">
        <v>6.2806973457336426</v>
      </c>
      <c r="E21" s="212">
        <v>3.6458333488553762E-3</v>
      </c>
      <c r="F21" s="213"/>
      <c r="G21" s="213">
        <v>25</v>
      </c>
    </row>
    <row r="22" spans="1:7" s="3" customFormat="1" ht="17.399999999999999" customHeight="1" x14ac:dyDescent="0.25">
      <c r="A22" s="208" t="s">
        <v>209</v>
      </c>
      <c r="B22" s="209">
        <v>1.3425926445052028E-3</v>
      </c>
      <c r="C22" s="210"/>
      <c r="D22" s="210">
        <v>0.50419437885284424</v>
      </c>
      <c r="E22" s="209"/>
      <c r="F22" s="210"/>
      <c r="G22" s="210"/>
    </row>
    <row r="23" spans="1:7" s="3" customFormat="1" ht="17.399999999999999" customHeight="1" x14ac:dyDescent="0.25">
      <c r="A23" s="211" t="s">
        <v>210</v>
      </c>
      <c r="B23" s="212">
        <v>2.5462961639277637E-4</v>
      </c>
      <c r="C23" s="213"/>
      <c r="D23" s="213">
        <v>9.5623068511486053E-2</v>
      </c>
      <c r="E23" s="212"/>
      <c r="F23" s="213"/>
      <c r="G23" s="213"/>
    </row>
    <row r="24" spans="1:7" s="3" customFormat="1" ht="17.399999999999999" customHeight="1" x14ac:dyDescent="0.25">
      <c r="A24" s="208" t="s">
        <v>206</v>
      </c>
      <c r="B24" s="209">
        <v>4.679398238658905E-2</v>
      </c>
      <c r="C24" s="210"/>
      <c r="D24" s="210">
        <v>17.572912216186523</v>
      </c>
      <c r="E24" s="209">
        <v>2.7083333116024733E-3</v>
      </c>
      <c r="F24" s="210"/>
      <c r="G24" s="210">
        <v>18.571428298950195</v>
      </c>
    </row>
    <row r="25" spans="1:7" s="3" customFormat="1" ht="17.399999999999999" customHeight="1" x14ac:dyDescent="0.25">
      <c r="A25" s="211" t="s">
        <v>207</v>
      </c>
      <c r="B25" s="212">
        <v>7.5555555522441864E-2</v>
      </c>
      <c r="C25" s="213"/>
      <c r="D25" s="213">
        <v>28.373973846435547</v>
      </c>
      <c r="E25" s="212">
        <v>3.2986111473292112E-3</v>
      </c>
      <c r="F25" s="213"/>
      <c r="G25" s="213">
        <v>22.619047164916992</v>
      </c>
    </row>
    <row r="26" spans="1:7" s="3" customFormat="1" ht="17.399999999999999" customHeight="1" x14ac:dyDescent="0.25">
      <c r="A26" s="208" t="s">
        <v>211</v>
      </c>
      <c r="B26" s="209">
        <v>1.1226851493120193E-3</v>
      </c>
      <c r="C26" s="210"/>
      <c r="D26" s="210">
        <v>0.42161080241203308</v>
      </c>
      <c r="E26" s="209"/>
      <c r="F26" s="210"/>
      <c r="G26" s="210"/>
    </row>
    <row r="27" spans="1:7" s="9" customFormat="1" ht="17.399999999999999" customHeight="1" x14ac:dyDescent="0.25">
      <c r="A27" s="69" t="s">
        <v>7</v>
      </c>
      <c r="B27" s="70">
        <v>0.14179398119449615</v>
      </c>
      <c r="C27" s="71"/>
      <c r="D27" s="71">
        <v>53.249011993408203</v>
      </c>
      <c r="E27" s="70">
        <v>9.6527775749564171E-3</v>
      </c>
      <c r="F27" s="71"/>
      <c r="G27" s="71">
        <v>66.190475463867188</v>
      </c>
    </row>
    <row r="28" spans="1:7" s="9" customFormat="1" ht="2.1" customHeight="1" x14ac:dyDescent="0.25">
      <c r="A28" s="69"/>
      <c r="B28" s="70"/>
      <c r="C28" s="72"/>
      <c r="D28" s="71"/>
      <c r="E28" s="70"/>
      <c r="F28" s="72"/>
      <c r="G28" s="71"/>
    </row>
    <row r="29" spans="1:7" s="9" customFormat="1" ht="17.399999999999999" customHeight="1" x14ac:dyDescent="0.25">
      <c r="A29" s="65" t="s">
        <v>7</v>
      </c>
      <c r="B29" s="66">
        <v>0.26628473401069641</v>
      </c>
      <c r="C29" s="67"/>
      <c r="D29" s="68">
        <v>100</v>
      </c>
      <c r="E29" s="66">
        <v>1.4583333395421505E-2</v>
      </c>
      <c r="F29" s="67"/>
      <c r="G29" s="68">
        <v>100</v>
      </c>
    </row>
    <row r="30" spans="1:7" ht="0.75" customHeight="1" x14ac:dyDescent="0.25">
      <c r="A30" s="261"/>
      <c r="B30" s="261"/>
      <c r="C30" s="261"/>
      <c r="D30" s="261"/>
      <c r="E30" s="261"/>
      <c r="F30" s="261"/>
      <c r="G30" s="261"/>
    </row>
    <row r="31" spans="1:7" ht="45" customHeight="1" x14ac:dyDescent="0.25">
      <c r="A31" s="256" t="s">
        <v>174</v>
      </c>
      <c r="B31" s="257"/>
      <c r="C31" s="257"/>
      <c r="D31" s="257"/>
      <c r="E31" s="257"/>
      <c r="F31" s="257"/>
      <c r="G31" s="257"/>
    </row>
  </sheetData>
  <mergeCells count="6">
    <mergeCell ref="A31:G31"/>
    <mergeCell ref="A3:G3"/>
    <mergeCell ref="B4:G4"/>
    <mergeCell ref="B5:D5"/>
    <mergeCell ref="E5:G5"/>
    <mergeCell ref="A30:G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Q37"/>
  <sheetViews>
    <sheetView view="pageBreakPreview" topLeftCell="A4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140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31" t="s">
        <v>196</v>
      </c>
      <c r="N8" s="132">
        <v>0.48514851485148514</v>
      </c>
      <c r="O8" s="132">
        <v>0.51485148514851486</v>
      </c>
      <c r="P8" s="16"/>
      <c r="Q8" s="16"/>
    </row>
    <row r="9" spans="1:17" ht="12.75" customHeight="1" x14ac:dyDescent="0.25">
      <c r="B9" s="11"/>
      <c r="M9" s="131" t="s">
        <v>197</v>
      </c>
      <c r="N9" s="132">
        <v>1</v>
      </c>
      <c r="O9" s="132"/>
      <c r="P9" s="16"/>
      <c r="Q9" s="16"/>
    </row>
    <row r="10" spans="1:17" ht="12.75" customHeight="1" x14ac:dyDescent="0.25">
      <c r="B10" s="11"/>
      <c r="M10" s="131" t="s">
        <v>198</v>
      </c>
      <c r="N10" s="132"/>
      <c r="O10" s="132"/>
      <c r="P10" s="16"/>
      <c r="Q10" s="16"/>
    </row>
    <row r="11" spans="1:17" ht="12.75" customHeight="1" x14ac:dyDescent="0.25">
      <c r="B11" s="11"/>
      <c r="M11" s="131" t="s">
        <v>199</v>
      </c>
      <c r="N11" s="132"/>
      <c r="O11" s="132"/>
      <c r="P11" s="16"/>
      <c r="Q11" s="16"/>
    </row>
    <row r="12" spans="1:17" ht="12.75" customHeight="1" x14ac:dyDescent="0.25">
      <c r="B12" s="11"/>
      <c r="M12" s="131" t="s">
        <v>200</v>
      </c>
      <c r="N12" s="132">
        <v>0.90370370370370368</v>
      </c>
      <c r="O12" s="132">
        <v>9.6296296296296297E-2</v>
      </c>
      <c r="P12" s="16"/>
      <c r="Q12" s="16"/>
    </row>
    <row r="13" spans="1:17" ht="12.75" customHeight="1" x14ac:dyDescent="0.25">
      <c r="B13" s="11"/>
      <c r="M13" s="131" t="s">
        <v>201</v>
      </c>
      <c r="N13" s="132"/>
      <c r="O13" s="132"/>
      <c r="P13" s="16"/>
      <c r="Q13" s="17"/>
    </row>
    <row r="14" spans="1:17" ht="12.75" customHeight="1" x14ac:dyDescent="0.25">
      <c r="B14" s="11"/>
      <c r="M14" s="131" t="s">
        <v>202</v>
      </c>
      <c r="N14" s="132"/>
      <c r="O14" s="132"/>
      <c r="P14" s="16"/>
      <c r="Q14" s="16"/>
    </row>
    <row r="15" spans="1:17" ht="12.75" customHeight="1" x14ac:dyDescent="0.25">
      <c r="B15" s="11"/>
      <c r="M15" s="131" t="s">
        <v>203</v>
      </c>
      <c r="N15" s="132">
        <v>1</v>
      </c>
      <c r="O15" s="132"/>
      <c r="P15" s="17"/>
      <c r="Q15" s="17"/>
    </row>
    <row r="16" spans="1:17" ht="12.75" customHeight="1" x14ac:dyDescent="0.25">
      <c r="B16" s="11"/>
      <c r="M16" s="131" t="s">
        <v>204</v>
      </c>
      <c r="N16" s="132"/>
      <c r="O16" s="132"/>
      <c r="P16" s="16"/>
      <c r="Q16" s="17"/>
    </row>
    <row r="17" spans="1:17" ht="12.75" customHeight="1" x14ac:dyDescent="0.25">
      <c r="B17" s="11"/>
      <c r="M17" s="124" t="s">
        <v>205</v>
      </c>
      <c r="N17" s="132"/>
      <c r="O17" s="132"/>
      <c r="P17" s="16"/>
      <c r="Q17" s="17"/>
    </row>
    <row r="18" spans="1:17" ht="12.75" customHeight="1" x14ac:dyDescent="0.25">
      <c r="B18" s="11"/>
      <c r="M18" s="131" t="s">
        <v>31</v>
      </c>
      <c r="N18" s="132">
        <v>0.45714285714285713</v>
      </c>
      <c r="O18" s="132">
        <v>0.54285714285714282</v>
      </c>
      <c r="P18" s="16"/>
      <c r="Q18" s="16"/>
    </row>
    <row r="19" spans="1:17" ht="12.75" customHeight="1" x14ac:dyDescent="0.25">
      <c r="B19" s="11"/>
      <c r="M19" s="131" t="s">
        <v>206</v>
      </c>
      <c r="N19" s="132"/>
      <c r="O19" s="132">
        <v>1</v>
      </c>
      <c r="P19" s="16"/>
      <c r="Q19" s="17"/>
    </row>
    <row r="20" spans="1:17" ht="12.75" customHeight="1" x14ac:dyDescent="0.25">
      <c r="B20" s="11"/>
      <c r="M20" s="131" t="s">
        <v>207</v>
      </c>
      <c r="N20" s="132">
        <v>1</v>
      </c>
      <c r="O20" s="132"/>
      <c r="P20" s="16"/>
      <c r="Q20" s="16"/>
    </row>
    <row r="21" spans="1:17" ht="12.75" customHeight="1" x14ac:dyDescent="0.25">
      <c r="B21" s="11"/>
      <c r="M21" s="131"/>
      <c r="N21" s="132"/>
      <c r="O21" s="132"/>
    </row>
    <row r="22" spans="1:17" ht="12.75" customHeight="1" x14ac:dyDescent="0.25">
      <c r="B22" s="11"/>
      <c r="M22" s="131"/>
      <c r="N22" s="132"/>
      <c r="O22" s="132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7"/>
      <c r="M23" s="131"/>
      <c r="N23" s="132"/>
      <c r="O23" s="132"/>
      <c r="P23" s="17"/>
    </row>
    <row r="24" spans="1:17" ht="12.75" customHeight="1" x14ac:dyDescent="0.25">
      <c r="B24" s="11"/>
      <c r="L24" s="17"/>
      <c r="M24" s="131"/>
      <c r="N24" s="132"/>
      <c r="O24" s="132"/>
      <c r="P24" s="17"/>
    </row>
    <row r="25" spans="1:17" ht="12.75" customHeight="1" x14ac:dyDescent="0.25">
      <c r="B25" s="11"/>
      <c r="L25" s="17"/>
      <c r="M25" s="131"/>
      <c r="N25" s="132"/>
      <c r="O25" s="132"/>
      <c r="P25" s="17"/>
    </row>
    <row r="26" spans="1:17" ht="12.75" customHeight="1" x14ac:dyDescent="0.25">
      <c r="B26" s="11"/>
      <c r="L26" s="17"/>
      <c r="M26" s="17"/>
      <c r="N26" s="17"/>
      <c r="O26" s="17"/>
      <c r="P26" s="17"/>
    </row>
    <row r="27" spans="1:17" ht="12.75" customHeight="1" x14ac:dyDescent="0.25">
      <c r="B27" s="11"/>
      <c r="L27" s="17"/>
      <c r="M27" s="17"/>
      <c r="N27" s="17"/>
      <c r="O27" s="17"/>
      <c r="P27" s="17"/>
    </row>
    <row r="28" spans="1:17" ht="12.75" customHeight="1" x14ac:dyDescent="0.25">
      <c r="B28" s="11"/>
      <c r="L28" s="17"/>
      <c r="M28" s="17"/>
      <c r="N28" s="17"/>
      <c r="O28" s="17"/>
      <c r="P28" s="17"/>
    </row>
    <row r="29" spans="1:17" ht="12.75" customHeight="1" x14ac:dyDescent="0.25">
      <c r="B29" s="11"/>
      <c r="L29" s="17"/>
      <c r="M29" s="17"/>
      <c r="N29" s="17"/>
      <c r="O29" s="17"/>
      <c r="P29" s="17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7"/>
      <c r="M30" s="17"/>
      <c r="N30" s="17"/>
      <c r="O30" s="17"/>
      <c r="P30" s="17"/>
    </row>
    <row r="31" spans="1:17" ht="12.75" customHeight="1" x14ac:dyDescent="0.25">
      <c r="B31" s="11"/>
      <c r="L31" s="17"/>
      <c r="M31" s="17"/>
      <c r="N31" s="17"/>
      <c r="O31" s="17"/>
      <c r="P31" s="17"/>
    </row>
    <row r="32" spans="1:17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9"/>
  <dimension ref="A1:O34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5" width="13" style="15" customWidth="1"/>
    <col min="16" max="16384" width="9.109375" style="11"/>
  </cols>
  <sheetData>
    <row r="1" spans="1:15" x14ac:dyDescent="0.25">
      <c r="B1" s="11"/>
    </row>
    <row r="2" spans="1:15" ht="15" x14ac:dyDescent="0.25">
      <c r="A2" s="107" t="s">
        <v>99</v>
      </c>
      <c r="B2" s="11"/>
    </row>
    <row r="3" spans="1:15" x14ac:dyDescent="0.25">
      <c r="A3" s="11" t="s">
        <v>195</v>
      </c>
      <c r="B3" s="11"/>
    </row>
    <row r="4" spans="1:15" x14ac:dyDescent="0.25">
      <c r="B4" s="11"/>
    </row>
    <row r="5" spans="1:15" ht="12.75" customHeight="1" x14ac:dyDescent="0.25">
      <c r="B5" s="11"/>
      <c r="M5" s="113" t="s">
        <v>58</v>
      </c>
      <c r="N5" s="110" t="s">
        <v>16</v>
      </c>
      <c r="O5" s="110" t="s">
        <v>17</v>
      </c>
    </row>
    <row r="6" spans="1:15" s="13" customFormat="1" ht="12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M6" s="115" t="s">
        <v>59</v>
      </c>
      <c r="N6" s="129">
        <v>0.22028705584601552</v>
      </c>
      <c r="O6" s="129">
        <v>0.1625944024877832</v>
      </c>
    </row>
    <row r="7" spans="1:15" ht="12.75" customHeight="1" x14ac:dyDescent="0.25">
      <c r="B7" s="11"/>
      <c r="M7" s="115" t="s">
        <v>60</v>
      </c>
      <c r="N7" s="129">
        <v>0.29755125600808108</v>
      </c>
      <c r="O7" s="129">
        <v>0.30039982230119949</v>
      </c>
    </row>
    <row r="8" spans="1:15" ht="12.75" customHeight="1" x14ac:dyDescent="0.25">
      <c r="B8" s="11"/>
      <c r="M8" s="115" t="s">
        <v>61</v>
      </c>
      <c r="N8" s="129">
        <v>0.15525547526280151</v>
      </c>
      <c r="O8" s="129">
        <v>0.19466903598400712</v>
      </c>
    </row>
    <row r="9" spans="1:15" ht="12.75" customHeight="1" x14ac:dyDescent="0.25">
      <c r="B9" s="11"/>
      <c r="M9" s="115" t="s">
        <v>62</v>
      </c>
      <c r="N9" s="129">
        <v>2.2311765293549571E-3</v>
      </c>
      <c r="O9" s="129">
        <v>2.3545091070635272E-3</v>
      </c>
    </row>
    <row r="10" spans="1:15" ht="12.75" customHeight="1" x14ac:dyDescent="0.25">
      <c r="B10" s="11"/>
      <c r="M10" s="115" t="s">
        <v>63</v>
      </c>
      <c r="N10" s="129">
        <v>8.5417429817842751E-3</v>
      </c>
      <c r="O10" s="129">
        <v>9.4624611283873842E-3</v>
      </c>
    </row>
    <row r="11" spans="1:15" ht="12.75" customHeight="1" x14ac:dyDescent="0.25">
      <c r="B11" s="11"/>
      <c r="M11" s="115" t="s">
        <v>64</v>
      </c>
      <c r="N11" s="129">
        <v>1.9647673915215292E-3</v>
      </c>
      <c r="O11" s="129"/>
    </row>
    <row r="12" spans="1:15" ht="12.75" customHeight="1" x14ac:dyDescent="0.25">
      <c r="B12" s="11"/>
      <c r="M12" s="115" t="s">
        <v>65</v>
      </c>
      <c r="N12" s="129">
        <v>8.0089247061174203E-3</v>
      </c>
      <c r="O12" s="129">
        <v>8.7516659262549985E-3</v>
      </c>
    </row>
    <row r="13" spans="1:15" ht="12.75" customHeight="1" x14ac:dyDescent="0.25">
      <c r="B13" s="11"/>
      <c r="M13" s="115" t="s">
        <v>66</v>
      </c>
      <c r="N13" s="129">
        <v>6.782332634009347E-2</v>
      </c>
      <c r="O13" s="129">
        <v>8.0408707241226118E-2</v>
      </c>
    </row>
    <row r="14" spans="1:15" ht="12.75" customHeight="1" x14ac:dyDescent="0.25">
      <c r="B14" s="11"/>
      <c r="M14" s="115" t="s">
        <v>67</v>
      </c>
      <c r="N14" s="129">
        <v>2.7451241577586112E-2</v>
      </c>
      <c r="O14" s="129">
        <v>3.1452687694358064E-2</v>
      </c>
    </row>
    <row r="15" spans="1:15" ht="12.75" customHeight="1" x14ac:dyDescent="0.25">
      <c r="B15" s="11"/>
      <c r="M15" s="115" t="s">
        <v>68</v>
      </c>
      <c r="N15" s="129">
        <v>6.2328637872279017E-3</v>
      </c>
      <c r="O15" s="129"/>
    </row>
    <row r="16" spans="1:15" ht="12.75" customHeight="1" x14ac:dyDescent="0.25">
      <c r="B16" s="11"/>
      <c r="M16" s="115" t="s">
        <v>69</v>
      </c>
      <c r="N16" s="129">
        <v>1.3908777071053537E-2</v>
      </c>
      <c r="O16" s="129">
        <v>9.5513105286539318E-3</v>
      </c>
    </row>
    <row r="17" spans="1:15" ht="12.75" customHeight="1" x14ac:dyDescent="0.25">
      <c r="B17" s="11"/>
      <c r="M17" s="115" t="s">
        <v>70</v>
      </c>
      <c r="N17" s="129">
        <v>2.6807419494488661E-2</v>
      </c>
      <c r="O17" s="129">
        <v>2.7898711683696134E-2</v>
      </c>
    </row>
    <row r="18" spans="1:15" ht="12.75" customHeight="1" x14ac:dyDescent="0.25">
      <c r="B18" s="11"/>
      <c r="M18" s="115" t="s">
        <v>71</v>
      </c>
      <c r="N18" s="129">
        <v>0.13186697303717518</v>
      </c>
      <c r="O18" s="129">
        <v>0.14868947134606841</v>
      </c>
    </row>
    <row r="19" spans="1:15" ht="12.75" customHeight="1" x14ac:dyDescent="0.25">
      <c r="B19" s="11"/>
      <c r="M19" s="119" t="s">
        <v>147</v>
      </c>
      <c r="N19" s="129"/>
      <c r="O19" s="129"/>
    </row>
    <row r="20" spans="1:15" ht="12.75" customHeight="1" x14ac:dyDescent="0.25">
      <c r="B20" s="11"/>
      <c r="M20" s="115" t="s">
        <v>31</v>
      </c>
      <c r="N20" s="129">
        <v>3.2068999966698861E-2</v>
      </c>
      <c r="O20" s="129">
        <v>2.3767214571301643E-2</v>
      </c>
    </row>
    <row r="21" spans="1:15" s="13" customFormat="1" ht="12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0"/>
      <c r="N21" s="11"/>
      <c r="O21" s="11"/>
    </row>
    <row r="22" spans="1:15" ht="12.75" customHeight="1" x14ac:dyDescent="0.25">
      <c r="B22" s="11"/>
      <c r="N22" s="11"/>
      <c r="O22" s="11"/>
    </row>
    <row r="23" spans="1:15" ht="12.75" customHeight="1" x14ac:dyDescent="0.25">
      <c r="B23" s="11"/>
      <c r="N23" s="11"/>
      <c r="O23" s="11"/>
    </row>
    <row r="24" spans="1:15" ht="12.75" customHeight="1" x14ac:dyDescent="0.25">
      <c r="B24" s="11"/>
      <c r="N24" s="11"/>
      <c r="O24" s="11"/>
    </row>
    <row r="25" spans="1:15" ht="12.75" customHeight="1" x14ac:dyDescent="0.25">
      <c r="B25" s="11"/>
      <c r="N25" s="11"/>
      <c r="O25" s="11"/>
    </row>
    <row r="26" spans="1:15" ht="12.75" customHeight="1" x14ac:dyDescent="0.25">
      <c r="B26" s="11"/>
      <c r="N26" s="11"/>
      <c r="O26" s="11"/>
    </row>
    <row r="27" spans="1:15" ht="12.75" customHeight="1" x14ac:dyDescent="0.25">
      <c r="B27" s="11"/>
      <c r="N27" s="11"/>
      <c r="O27" s="11"/>
    </row>
    <row r="28" spans="1:15" s="13" customFormat="1" ht="12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0"/>
      <c r="N28" s="11"/>
      <c r="O28" s="11"/>
    </row>
    <row r="29" spans="1:15" ht="12.75" customHeight="1" x14ac:dyDescent="0.25">
      <c r="B29" s="11"/>
      <c r="N29" s="11"/>
      <c r="O29" s="11"/>
    </row>
    <row r="30" spans="1:15" x14ac:dyDescent="0.25">
      <c r="B30" s="11"/>
      <c r="N30" s="11"/>
      <c r="O30" s="11"/>
    </row>
    <row r="31" spans="1:15" x14ac:dyDescent="0.25">
      <c r="B31" s="11"/>
      <c r="N31" s="11"/>
      <c r="O31" s="11"/>
    </row>
    <row r="32" spans="1:15" x14ac:dyDescent="0.25">
      <c r="B32" s="11"/>
      <c r="N32" s="11"/>
      <c r="O32" s="11"/>
    </row>
    <row r="33" spans="2:2" x14ac:dyDescent="0.25">
      <c r="B33" s="11"/>
    </row>
    <row r="34" spans="2:2" x14ac:dyDescent="0.25">
      <c r="B34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X40"/>
  <sheetViews>
    <sheetView showGridLines="0" view="pageBreakPreview" topLeftCell="A4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25.109375" style="2" customWidth="1"/>
    <col min="2" max="2" width="11.6640625" style="2" customWidth="1"/>
    <col min="3" max="3" width="9.33203125" style="2" customWidth="1"/>
    <col min="4" max="17" width="8.5546875" style="2" customWidth="1"/>
    <col min="18" max="23" width="9.109375" style="2"/>
    <col min="24" max="24" width="9.88671875" style="2" bestFit="1" customWidth="1"/>
    <col min="25" max="16384" width="9.109375" style="2"/>
  </cols>
  <sheetData>
    <row r="1" spans="1:23" ht="12.75" customHeight="1" x14ac:dyDescent="0.25">
      <c r="A1" s="36"/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38"/>
      <c r="P1" s="38"/>
      <c r="Q1" s="38"/>
    </row>
    <row r="2" spans="1:23" ht="12.75" customHeight="1" x14ac:dyDescent="0.25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8"/>
      <c r="P2" s="38"/>
      <c r="Q2" s="38"/>
    </row>
    <row r="3" spans="1:23" ht="12.75" customHeight="1" x14ac:dyDescent="0.25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38"/>
      <c r="P3" s="38"/>
      <c r="Q3" s="38"/>
    </row>
    <row r="4" spans="1:23" ht="18" customHeight="1" x14ac:dyDescent="0.25">
      <c r="A4" s="246" t="s">
        <v>182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23" ht="1.2" customHeight="1" x14ac:dyDescent="0.25">
      <c r="A5" s="39"/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23" s="9" customFormat="1" ht="17.399999999999999" customHeight="1" x14ac:dyDescent="0.25">
      <c r="A6" s="41"/>
      <c r="B6" s="41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</row>
    <row r="7" spans="1:23" s="10" customFormat="1" ht="17.399999999999999" customHeight="1" x14ac:dyDescent="0.25">
      <c r="A7" s="42"/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U7" s="9"/>
      <c r="V7" s="9"/>
      <c r="W7" s="146"/>
    </row>
    <row r="8" spans="1:23" s="10" customFormat="1" ht="17.399999999999999" customHeight="1" x14ac:dyDescent="0.25">
      <c r="A8" s="44"/>
      <c r="B8" s="44"/>
      <c r="C8" s="9"/>
      <c r="D8" s="35"/>
      <c r="E8" s="35"/>
      <c r="Q8" s="46"/>
      <c r="U8" s="9"/>
      <c r="V8" s="9"/>
      <c r="W8" s="146"/>
    </row>
    <row r="9" spans="1:23" s="10" customFormat="1" ht="17.399999999999999" customHeight="1" x14ac:dyDescent="0.25">
      <c r="A9" s="44"/>
      <c r="B9" s="136"/>
      <c r="C9" s="137"/>
      <c r="D9" s="137"/>
      <c r="E9" s="136"/>
      <c r="G9" s="138"/>
      <c r="H9" s="138"/>
      <c r="I9" s="138"/>
      <c r="J9" s="138"/>
      <c r="L9" s="139"/>
      <c r="M9" s="139"/>
      <c r="N9" s="139"/>
      <c r="O9" s="139"/>
      <c r="Q9" s="46"/>
      <c r="U9" s="9"/>
      <c r="V9" s="9"/>
      <c r="W9" s="9"/>
    </row>
    <row r="10" spans="1:23" s="10" customFormat="1" ht="17.399999999999999" customHeight="1" x14ac:dyDescent="0.25">
      <c r="A10" s="44"/>
      <c r="B10" s="136"/>
      <c r="C10" s="137"/>
      <c r="D10" s="137"/>
      <c r="E10" s="136"/>
      <c r="G10" s="138"/>
      <c r="H10" s="138"/>
      <c r="I10" s="138"/>
      <c r="J10" s="138"/>
      <c r="L10" s="139"/>
      <c r="M10" s="139"/>
      <c r="N10" s="139"/>
      <c r="O10" s="139"/>
      <c r="Q10" s="46"/>
      <c r="U10" s="9"/>
      <c r="V10" s="146"/>
      <c r="W10" s="9"/>
    </row>
    <row r="11" spans="1:23" s="10" customFormat="1" ht="33" x14ac:dyDescent="0.25">
      <c r="A11" s="44"/>
      <c r="B11" s="254" t="s">
        <v>183</v>
      </c>
      <c r="C11" s="254"/>
      <c r="D11" s="254"/>
      <c r="E11" s="254"/>
      <c r="G11" s="255" t="s">
        <v>184</v>
      </c>
      <c r="H11" s="255"/>
      <c r="I11" s="255"/>
      <c r="J11" s="255"/>
      <c r="L11" s="251" t="s">
        <v>185</v>
      </c>
      <c r="M11" s="251"/>
      <c r="N11" s="251"/>
      <c r="O11" s="251"/>
      <c r="Q11" s="46"/>
      <c r="U11" s="9"/>
      <c r="V11" s="9"/>
      <c r="W11" s="9"/>
    </row>
    <row r="12" spans="1:23" s="10" customFormat="1" ht="17.399999999999999" customHeight="1" x14ac:dyDescent="0.25">
      <c r="A12" s="44"/>
      <c r="B12" s="136"/>
      <c r="C12" s="136"/>
      <c r="D12" s="136"/>
      <c r="E12" s="136"/>
      <c r="G12" s="138"/>
      <c r="H12" s="138"/>
      <c r="I12" s="138"/>
      <c r="J12" s="138"/>
      <c r="L12" s="139"/>
      <c r="M12" s="139"/>
      <c r="N12" s="139"/>
      <c r="O12" s="139"/>
      <c r="Q12" s="46"/>
      <c r="U12" s="9"/>
      <c r="V12" s="9"/>
      <c r="W12" s="9"/>
    </row>
    <row r="13" spans="1:23" s="10" customFormat="1" ht="17.399999999999999" customHeight="1" x14ac:dyDescent="0.25">
      <c r="A13" s="44"/>
      <c r="B13" s="248" t="s">
        <v>148</v>
      </c>
      <c r="C13" s="248"/>
      <c r="D13" s="248"/>
      <c r="E13" s="248"/>
      <c r="G13" s="249" t="s">
        <v>347</v>
      </c>
      <c r="H13" s="249"/>
      <c r="I13" s="249"/>
      <c r="J13" s="249"/>
      <c r="L13" s="250" t="s">
        <v>149</v>
      </c>
      <c r="M13" s="250"/>
      <c r="N13" s="250"/>
      <c r="O13" s="250"/>
      <c r="Q13" s="46"/>
      <c r="U13" s="9"/>
      <c r="V13" s="9"/>
      <c r="W13" s="9"/>
    </row>
    <row r="14" spans="1:23" s="10" customFormat="1" ht="17.399999999999999" customHeight="1" x14ac:dyDescent="0.25">
      <c r="A14" s="44"/>
      <c r="B14" s="248"/>
      <c r="C14" s="248"/>
      <c r="D14" s="248"/>
      <c r="E14" s="248"/>
      <c r="G14" s="249"/>
      <c r="H14" s="249"/>
      <c r="I14" s="249"/>
      <c r="J14" s="249"/>
      <c r="L14" s="250"/>
      <c r="M14" s="250"/>
      <c r="N14" s="250"/>
      <c r="O14" s="250"/>
      <c r="Q14" s="46"/>
      <c r="U14" s="9"/>
      <c r="V14" s="9"/>
      <c r="W14" s="9"/>
    </row>
    <row r="15" spans="1:23" s="10" customFormat="1" ht="17.399999999999999" customHeight="1" x14ac:dyDescent="0.25">
      <c r="A15" s="44"/>
      <c r="B15" s="248"/>
      <c r="C15" s="248"/>
      <c r="D15" s="248"/>
      <c r="E15" s="248"/>
      <c r="G15" s="141"/>
      <c r="H15" s="141"/>
      <c r="I15" s="141"/>
      <c r="J15" s="141"/>
      <c r="L15" s="142"/>
      <c r="M15" s="142"/>
      <c r="N15" s="142"/>
      <c r="O15" s="142"/>
      <c r="Q15" s="46"/>
      <c r="U15" s="9"/>
      <c r="V15" s="9"/>
      <c r="W15" s="9"/>
    </row>
    <row r="16" spans="1:23" s="10" customFormat="1" ht="17.399999999999999" customHeight="1" x14ac:dyDescent="0.25">
      <c r="A16" s="44"/>
      <c r="B16" s="136"/>
      <c r="C16" s="136"/>
      <c r="D16" s="136"/>
      <c r="E16" s="136"/>
      <c r="G16" s="138"/>
      <c r="H16" s="138"/>
      <c r="I16" s="138"/>
      <c r="J16" s="138"/>
      <c r="L16" s="139"/>
      <c r="M16" s="139"/>
      <c r="N16" s="139"/>
      <c r="O16" s="139"/>
      <c r="Q16" s="46"/>
      <c r="U16" s="9"/>
      <c r="V16" s="9"/>
      <c r="W16" s="9"/>
    </row>
    <row r="17" spans="1:24" s="10" customFormat="1" ht="17.399999999999999" customHeight="1" x14ac:dyDescent="0.25">
      <c r="A17" s="44"/>
      <c r="B17" s="44"/>
      <c r="C17" s="45"/>
      <c r="D17" s="46"/>
      <c r="E17" s="46"/>
      <c r="F17" s="45"/>
      <c r="G17" s="46"/>
      <c r="H17" s="46"/>
      <c r="I17" s="45"/>
      <c r="J17" s="46"/>
      <c r="K17" s="46"/>
      <c r="L17" s="45"/>
      <c r="M17" s="46"/>
      <c r="N17" s="46"/>
      <c r="O17" s="45"/>
      <c r="P17" s="46"/>
      <c r="Q17" s="46"/>
      <c r="U17" s="9"/>
      <c r="V17" s="9"/>
      <c r="W17" s="9"/>
    </row>
    <row r="18" spans="1:24" s="10" customFormat="1" ht="17.399999999999999" customHeight="1" x14ac:dyDescent="0.25">
      <c r="A18" s="44"/>
      <c r="B18" s="44"/>
      <c r="C18" s="45"/>
      <c r="D18" s="46"/>
      <c r="E18" s="46"/>
      <c r="F18" s="45"/>
      <c r="G18" s="46"/>
      <c r="H18" s="46"/>
      <c r="I18" s="45"/>
      <c r="J18" s="46"/>
      <c r="K18" s="46"/>
      <c r="L18" s="45"/>
      <c r="M18" s="46"/>
      <c r="N18" s="46"/>
      <c r="O18" s="45"/>
      <c r="P18" s="46"/>
      <c r="Q18" s="46"/>
      <c r="U18" s="9"/>
      <c r="V18" s="9"/>
      <c r="W18" s="9"/>
    </row>
    <row r="19" spans="1:24" s="10" customFormat="1" ht="17.399999999999999" customHeight="1" x14ac:dyDescent="0.25">
      <c r="A19" s="44"/>
      <c r="B19" s="44"/>
      <c r="C19" s="45"/>
      <c r="D19" s="46"/>
      <c r="E19" s="46"/>
      <c r="F19" s="45"/>
      <c r="G19" s="46"/>
      <c r="H19" s="46"/>
      <c r="I19" s="45"/>
      <c r="J19" s="46"/>
      <c r="K19" s="46"/>
      <c r="L19" s="45"/>
      <c r="M19" s="46"/>
      <c r="N19" s="46"/>
      <c r="O19" s="45"/>
      <c r="P19" s="46"/>
      <c r="Q19" s="46"/>
      <c r="U19" s="9"/>
      <c r="V19" s="9"/>
      <c r="W19" s="9"/>
      <c r="X19" s="145"/>
    </row>
    <row r="20" spans="1:24" s="10" customFormat="1" ht="17.399999999999999" customHeight="1" x14ac:dyDescent="0.25">
      <c r="A20" s="44"/>
      <c r="B20" s="44"/>
      <c r="C20" s="45"/>
      <c r="D20" s="46"/>
      <c r="E20" s="46"/>
      <c r="F20" s="45"/>
      <c r="G20" s="46"/>
      <c r="H20" s="46"/>
      <c r="I20" s="45"/>
      <c r="J20" s="46"/>
      <c r="K20" s="46"/>
      <c r="L20" s="45"/>
      <c r="M20" s="46"/>
      <c r="N20" s="46"/>
      <c r="O20" s="45"/>
      <c r="P20" s="46"/>
      <c r="Q20" s="46"/>
      <c r="X20" s="146"/>
    </row>
    <row r="21" spans="1:24" s="9" customFormat="1" ht="17.399999999999999" customHeight="1" x14ac:dyDescent="0.25">
      <c r="A21" s="47"/>
      <c r="B21" s="47"/>
      <c r="C21" s="48"/>
      <c r="D21" s="49"/>
      <c r="E21" s="49"/>
      <c r="F21" s="48"/>
      <c r="G21" s="49"/>
      <c r="H21" s="49"/>
      <c r="I21" s="48"/>
      <c r="J21" s="49"/>
      <c r="K21" s="49"/>
      <c r="L21" s="48"/>
      <c r="M21" s="49"/>
      <c r="N21" s="49"/>
      <c r="O21" s="48"/>
      <c r="P21" s="49"/>
      <c r="Q21" s="49"/>
      <c r="R21" s="140"/>
    </row>
    <row r="22" spans="1:24" s="3" customFormat="1" ht="2.1" customHeight="1" x14ac:dyDescent="0.25">
      <c r="A22" s="50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24" s="9" customFormat="1" ht="17.399999999999999" customHeight="1" x14ac:dyDescent="0.25">
      <c r="A23" s="47"/>
      <c r="B23" s="47"/>
      <c r="C23" s="43"/>
      <c r="D23" s="43"/>
      <c r="E23" s="43"/>
      <c r="F23" s="53"/>
      <c r="G23" s="53" t="s">
        <v>72</v>
      </c>
      <c r="H23" s="54">
        <v>28</v>
      </c>
      <c r="I23" s="43"/>
      <c r="J23" s="43"/>
      <c r="K23" s="43"/>
      <c r="L23" s="43"/>
      <c r="M23" s="43"/>
      <c r="N23" s="43"/>
      <c r="O23" s="43"/>
      <c r="P23" s="43"/>
      <c r="Q23" s="43"/>
    </row>
    <row r="24" spans="1:24" s="9" customFormat="1" ht="17.399999999999999" customHeight="1" x14ac:dyDescent="0.25">
      <c r="A24" s="52"/>
      <c r="B24" s="52"/>
      <c r="C24" s="45"/>
      <c r="D24" s="46"/>
      <c r="E24" s="46"/>
      <c r="F24" s="122"/>
      <c r="G24" s="55" t="s">
        <v>73</v>
      </c>
      <c r="H24" s="54">
        <v>72</v>
      </c>
      <c r="I24" s="45"/>
      <c r="J24" s="46"/>
      <c r="K24" s="46"/>
      <c r="L24" s="45"/>
      <c r="M24" s="46"/>
      <c r="N24" s="46"/>
      <c r="O24" s="45"/>
      <c r="P24" s="46"/>
      <c r="Q24" s="46"/>
    </row>
    <row r="25" spans="1:24" s="9" customFormat="1" ht="17.399999999999999" customHeight="1" x14ac:dyDescent="0.25">
      <c r="A25" s="52"/>
      <c r="B25" s="252" t="s">
        <v>181</v>
      </c>
      <c r="C25" s="252"/>
      <c r="D25" s="252"/>
      <c r="E25" s="46"/>
      <c r="F25" s="122"/>
      <c r="G25" s="55"/>
      <c r="H25" s="54"/>
      <c r="I25" s="45"/>
      <c r="J25" s="46"/>
      <c r="K25" s="46"/>
      <c r="L25" s="45"/>
      <c r="M25" s="46"/>
      <c r="N25" s="46"/>
      <c r="O25" s="45"/>
      <c r="P25" s="46"/>
      <c r="Q25" s="46"/>
    </row>
    <row r="26" spans="1:24" s="9" customFormat="1" ht="17.399999999999999" customHeight="1" x14ac:dyDescent="0.25">
      <c r="A26" s="52"/>
      <c r="B26" s="252"/>
      <c r="C26" s="252"/>
      <c r="D26" s="252"/>
      <c r="E26" s="46"/>
      <c r="F26" s="122"/>
      <c r="G26" s="55" t="s">
        <v>30</v>
      </c>
      <c r="H26" s="54">
        <v>72</v>
      </c>
      <c r="I26" s="45"/>
      <c r="J26" s="46"/>
      <c r="K26" s="46"/>
      <c r="L26" s="45"/>
      <c r="M26" s="46"/>
      <c r="N26" s="46"/>
      <c r="O26" s="45"/>
      <c r="P26" s="46"/>
      <c r="Q26" s="46"/>
    </row>
    <row r="27" spans="1:24" s="9" customFormat="1" ht="17.399999999999999" customHeight="1" x14ac:dyDescent="0.25">
      <c r="A27" s="52"/>
      <c r="B27" s="252"/>
      <c r="C27" s="252"/>
      <c r="D27" s="252"/>
      <c r="E27" s="46"/>
      <c r="F27" s="122"/>
      <c r="G27" s="55" t="s">
        <v>72</v>
      </c>
      <c r="H27" s="54">
        <v>28</v>
      </c>
      <c r="I27" s="45"/>
      <c r="J27" s="46"/>
      <c r="K27" s="46"/>
      <c r="L27" s="45"/>
      <c r="M27" s="46"/>
      <c r="N27" s="46"/>
      <c r="O27" s="45"/>
      <c r="P27" s="46"/>
      <c r="Q27" s="46"/>
    </row>
    <row r="28" spans="1:24" s="9" customFormat="1" ht="17.399999999999999" customHeight="1" x14ac:dyDescent="0.25">
      <c r="A28" s="52"/>
      <c r="B28" s="52"/>
      <c r="C28" s="45"/>
      <c r="D28" s="46"/>
      <c r="E28" s="46"/>
      <c r="F28" s="45"/>
      <c r="G28" s="55"/>
      <c r="H28" s="55"/>
      <c r="I28" s="45"/>
      <c r="J28" s="46"/>
      <c r="K28" s="46"/>
      <c r="L28" s="45"/>
      <c r="M28" s="46"/>
      <c r="N28" s="46"/>
      <c r="O28" s="45"/>
      <c r="P28" s="46"/>
      <c r="Q28" s="46"/>
    </row>
    <row r="29" spans="1:24" s="9" customFormat="1" ht="27.6" x14ac:dyDescent="0.45">
      <c r="A29" s="52"/>
      <c r="B29" s="52"/>
      <c r="C29" s="45"/>
      <c r="D29" s="46"/>
      <c r="E29" s="46"/>
      <c r="F29" s="45"/>
      <c r="G29" s="46"/>
      <c r="H29" s="46"/>
      <c r="I29" s="253" t="s">
        <v>186</v>
      </c>
      <c r="J29" s="253"/>
      <c r="K29" s="253"/>
      <c r="L29" s="45"/>
      <c r="M29" s="143" t="s">
        <v>187</v>
      </c>
      <c r="N29" s="143"/>
      <c r="O29" s="144"/>
      <c r="P29" s="46"/>
      <c r="Q29" s="46"/>
    </row>
    <row r="30" spans="1:24" x14ac:dyDescent="0.25">
      <c r="A30" s="245"/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</row>
    <row r="31" spans="1:24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24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1:17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1:17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17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1:17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</sheetData>
  <mergeCells count="15">
    <mergeCell ref="A30:Q30"/>
    <mergeCell ref="A4:Q4"/>
    <mergeCell ref="C6:E6"/>
    <mergeCell ref="F6:H6"/>
    <mergeCell ref="I6:K6"/>
    <mergeCell ref="L6:N6"/>
    <mergeCell ref="O6:Q6"/>
    <mergeCell ref="B13:E15"/>
    <mergeCell ref="G13:J14"/>
    <mergeCell ref="L13:O14"/>
    <mergeCell ref="L11:O11"/>
    <mergeCell ref="B25:D27"/>
    <mergeCell ref="I29:K29"/>
    <mergeCell ref="B11:E11"/>
    <mergeCell ref="G11:J1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2:M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106" t="s">
        <v>100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s="9" customFormat="1" ht="17.399999999999999" customHeight="1" x14ac:dyDescent="0.25">
      <c r="A4" s="62"/>
      <c r="B4" s="259" t="s">
        <v>74</v>
      </c>
      <c r="C4" s="260"/>
      <c r="D4" s="260"/>
      <c r="E4" s="259" t="s">
        <v>75</v>
      </c>
      <c r="F4" s="260"/>
      <c r="G4" s="260"/>
      <c r="H4" s="259" t="s">
        <v>76</v>
      </c>
      <c r="I4" s="260"/>
      <c r="J4" s="260"/>
      <c r="K4" s="259" t="s">
        <v>77</v>
      </c>
      <c r="L4" s="260"/>
      <c r="M4" s="260"/>
    </row>
    <row r="5" spans="1:13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</row>
    <row r="6" spans="1:13" s="10" customFormat="1" ht="17.399999999999999" customHeight="1" x14ac:dyDescent="0.25">
      <c r="A6" s="211" t="s">
        <v>196</v>
      </c>
      <c r="B6" s="212">
        <v>4.9768516328185797E-4</v>
      </c>
      <c r="C6" s="213">
        <v>3.4510433673858643</v>
      </c>
      <c r="D6" s="213">
        <v>1.2338594198226929</v>
      </c>
      <c r="E6" s="212">
        <v>3.9351850864477456E-4</v>
      </c>
      <c r="F6" s="213">
        <v>4.6070461273193359</v>
      </c>
      <c r="G6" s="213">
        <v>1.8994413614273071</v>
      </c>
      <c r="H6" s="212">
        <v>8.3333337679505348E-3</v>
      </c>
      <c r="I6" s="213">
        <v>6.7751951217651367</v>
      </c>
      <c r="J6" s="213">
        <v>2.3288159370422363</v>
      </c>
      <c r="K6" s="212">
        <v>8.3333337679505348E-3</v>
      </c>
      <c r="L6" s="213">
        <v>6.7751951217651367</v>
      </c>
      <c r="M6" s="213">
        <v>2.3288159370422363</v>
      </c>
    </row>
    <row r="7" spans="1:13" s="10" customFormat="1" ht="17.399999999999999" customHeight="1" x14ac:dyDescent="0.25">
      <c r="A7" s="208" t="s">
        <v>197</v>
      </c>
      <c r="B7" s="209">
        <v>6.0185184702277184E-4</v>
      </c>
      <c r="C7" s="210">
        <v>4.1733546257019043</v>
      </c>
      <c r="D7" s="210">
        <v>1.4921090602874756</v>
      </c>
      <c r="E7" s="209">
        <v>1.2731480819638819E-4</v>
      </c>
      <c r="F7" s="210">
        <v>1.490514874458313</v>
      </c>
      <c r="G7" s="210">
        <v>0.61452513933181763</v>
      </c>
      <c r="H7" s="209">
        <v>5.5324072018265724E-3</v>
      </c>
      <c r="I7" s="210">
        <v>4.4979767799377441</v>
      </c>
      <c r="J7" s="210">
        <v>1.5460749864578247</v>
      </c>
      <c r="K7" s="209">
        <v>5.5324072018265724E-3</v>
      </c>
      <c r="L7" s="210">
        <v>4.4979767799377441</v>
      </c>
      <c r="M7" s="210">
        <v>1.5460749864578247</v>
      </c>
    </row>
    <row r="8" spans="1:13" s="10" customFormat="1" ht="17.399999999999999" customHeight="1" x14ac:dyDescent="0.25">
      <c r="A8" s="211" t="s">
        <v>198</v>
      </c>
      <c r="B8" s="212">
        <v>8.1018515629693866E-4</v>
      </c>
      <c r="C8" s="213">
        <v>5.6179776191711426</v>
      </c>
      <c r="D8" s="213">
        <v>2.008608341217041</v>
      </c>
      <c r="E8" s="212">
        <v>8.1018515629693866E-4</v>
      </c>
      <c r="F8" s="213">
        <v>9.4850950241088867</v>
      </c>
      <c r="G8" s="213">
        <v>3.9106144905090332</v>
      </c>
      <c r="H8" s="212">
        <v>4.8148147761821747E-3</v>
      </c>
      <c r="I8" s="213">
        <v>3.9145572185516357</v>
      </c>
      <c r="J8" s="213">
        <v>1.3455380201339722</v>
      </c>
      <c r="K8" s="212">
        <v>4.8148147761821747E-3</v>
      </c>
      <c r="L8" s="213">
        <v>3.9145572185516357</v>
      </c>
      <c r="M8" s="213">
        <v>1.3455380201339722</v>
      </c>
    </row>
    <row r="9" spans="1:13" s="10" customFormat="1" ht="17.399999999999999" customHeight="1" x14ac:dyDescent="0.25">
      <c r="A9" s="208" t="s">
        <v>199</v>
      </c>
      <c r="B9" s="209">
        <v>1.7361111531499773E-4</v>
      </c>
      <c r="C9" s="210">
        <v>1.2038522958755493</v>
      </c>
      <c r="D9" s="210">
        <v>0.43041607737541199</v>
      </c>
      <c r="E9" s="209">
        <v>1.7361111531499773E-4</v>
      </c>
      <c r="F9" s="210">
        <v>2.0325202941894531</v>
      </c>
      <c r="G9" s="210">
        <v>0.83798885345458984</v>
      </c>
      <c r="H9" s="209">
        <v>2.6157407555729151E-3</v>
      </c>
      <c r="I9" s="210">
        <v>2.1266584396362305</v>
      </c>
      <c r="J9" s="210">
        <v>0.73098939657211304</v>
      </c>
      <c r="K9" s="209">
        <v>2.6157407555729151E-3</v>
      </c>
      <c r="L9" s="210">
        <v>2.1266584396362305</v>
      </c>
      <c r="M9" s="210">
        <v>0.73098939657211304</v>
      </c>
    </row>
    <row r="10" spans="1:13" s="10" customFormat="1" ht="17.399999999999999" customHeight="1" x14ac:dyDescent="0.25">
      <c r="A10" s="218" t="s">
        <v>200</v>
      </c>
      <c r="B10" s="212">
        <v>6.6435183398425579E-3</v>
      </c>
      <c r="C10" s="213">
        <v>46.067417144775391</v>
      </c>
      <c r="D10" s="213">
        <v>16.470588684082031</v>
      </c>
      <c r="E10" s="212">
        <v>2.9861112125217915E-3</v>
      </c>
      <c r="F10" s="213">
        <v>34.9593505859375</v>
      </c>
      <c r="G10" s="213">
        <v>14.413408279418945</v>
      </c>
      <c r="H10" s="212">
        <v>4.1875001043081284E-2</v>
      </c>
      <c r="I10" s="213">
        <v>34.045356750488281</v>
      </c>
      <c r="J10" s="213">
        <v>11.702300071716309</v>
      </c>
      <c r="K10" s="212">
        <v>4.1875001043081284E-2</v>
      </c>
      <c r="L10" s="213">
        <v>34.045356750488281</v>
      </c>
      <c r="M10" s="213">
        <v>11.702300071716309</v>
      </c>
    </row>
    <row r="11" spans="1:13" s="10" customFormat="1" ht="17.399999999999999" customHeight="1" x14ac:dyDescent="0.25">
      <c r="A11" s="208" t="s">
        <v>201</v>
      </c>
      <c r="B11" s="209"/>
      <c r="C11" s="210"/>
      <c r="D11" s="210"/>
      <c r="E11" s="209"/>
      <c r="F11" s="210"/>
      <c r="G11" s="210"/>
      <c r="H11" s="209">
        <v>2.9513889458030462E-3</v>
      </c>
      <c r="I11" s="210">
        <v>2.3995482921600342</v>
      </c>
      <c r="J11" s="210">
        <v>0.82478892803192139</v>
      </c>
      <c r="K11" s="209">
        <v>2.9513889458030462E-3</v>
      </c>
      <c r="L11" s="210">
        <v>2.3995482921600342</v>
      </c>
      <c r="M11" s="210">
        <v>0.82478892803192139</v>
      </c>
    </row>
    <row r="12" spans="1:13" s="10" customFormat="1" ht="17.399999999999999" customHeight="1" x14ac:dyDescent="0.25">
      <c r="A12" s="211" t="s">
        <v>202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3" s="10" customFormat="1" ht="17.399999999999999" customHeight="1" x14ac:dyDescent="0.25">
      <c r="A13" s="208" t="s">
        <v>203</v>
      </c>
      <c r="B13" s="209">
        <v>2.2800925653427839E-3</v>
      </c>
      <c r="C13" s="210">
        <v>15.810593605041504</v>
      </c>
      <c r="D13" s="210">
        <v>5.6527976989746094</v>
      </c>
      <c r="E13" s="209">
        <v>2.1527777425944805E-3</v>
      </c>
      <c r="F13" s="210">
        <v>25.203252792358398</v>
      </c>
      <c r="G13" s="210">
        <v>10.391061782836914</v>
      </c>
      <c r="H13" s="209">
        <v>2.0555555820465088E-2</v>
      </c>
      <c r="I13" s="210">
        <v>16.712148666381836</v>
      </c>
      <c r="J13" s="210">
        <v>5.7444124221801758</v>
      </c>
      <c r="K13" s="209">
        <v>2.0555555820465088E-2</v>
      </c>
      <c r="L13" s="210">
        <v>16.712148666381836</v>
      </c>
      <c r="M13" s="210">
        <v>5.7444124221801758</v>
      </c>
    </row>
    <row r="14" spans="1:13" s="10" customFormat="1" ht="17.399999999999999" customHeight="1" x14ac:dyDescent="0.25">
      <c r="A14" s="211" t="s">
        <v>204</v>
      </c>
      <c r="B14" s="212">
        <v>1.8518518481869251E-4</v>
      </c>
      <c r="C14" s="213">
        <v>1.2841091156005859</v>
      </c>
      <c r="D14" s="213">
        <v>0.45911046862602234</v>
      </c>
      <c r="E14" s="212">
        <v>1.8518518481869251E-4</v>
      </c>
      <c r="F14" s="213">
        <v>2.1680216789245605</v>
      </c>
      <c r="G14" s="213">
        <v>0.89385473728179932</v>
      </c>
      <c r="H14" s="212">
        <v>9.3865739181637764E-3</v>
      </c>
      <c r="I14" s="213">
        <v>7.6315045356750488</v>
      </c>
      <c r="J14" s="213">
        <v>2.6231522560119629</v>
      </c>
      <c r="K14" s="212">
        <v>9.3865739181637764E-3</v>
      </c>
      <c r="L14" s="213">
        <v>7.6315045356750488</v>
      </c>
      <c r="M14" s="213">
        <v>2.6231522560119629</v>
      </c>
    </row>
    <row r="15" spans="1:13" s="10" customFormat="1" ht="17.399999999999999" customHeight="1" x14ac:dyDescent="0.25">
      <c r="A15" s="208" t="s">
        <v>205</v>
      </c>
      <c r="B15" s="209"/>
      <c r="C15" s="210"/>
      <c r="D15" s="210"/>
      <c r="E15" s="209"/>
      <c r="F15" s="210"/>
      <c r="G15" s="210"/>
      <c r="H15" s="209"/>
      <c r="I15" s="210"/>
      <c r="J15" s="210"/>
      <c r="K15" s="209"/>
      <c r="L15" s="210"/>
      <c r="M15" s="210"/>
    </row>
    <row r="16" spans="1:13" s="10" customFormat="1" ht="17.399999999999999" customHeight="1" x14ac:dyDescent="0.25">
      <c r="A16" s="211" t="s">
        <v>31</v>
      </c>
      <c r="B16" s="212">
        <v>3.2291666138917208E-3</v>
      </c>
      <c r="C16" s="213">
        <v>22.391653060913086</v>
      </c>
      <c r="D16" s="213">
        <v>8.0057392120361328</v>
      </c>
      <c r="E16" s="212">
        <v>1.7129629850387573E-3</v>
      </c>
      <c r="F16" s="213">
        <v>20.054201126098633</v>
      </c>
      <c r="G16" s="213">
        <v>8.2681560516357422</v>
      </c>
      <c r="H16" s="212">
        <v>2.6932870969176292E-2</v>
      </c>
      <c r="I16" s="213">
        <v>21.897054672241211</v>
      </c>
      <c r="J16" s="213">
        <v>7.5266036987304688</v>
      </c>
      <c r="K16" s="212">
        <v>2.6932870969176292E-2</v>
      </c>
      <c r="L16" s="213">
        <v>21.897054672241211</v>
      </c>
      <c r="M16" s="213">
        <v>7.5266036987304688</v>
      </c>
    </row>
    <row r="17" spans="1:13" s="9" customFormat="1" ht="17.399999999999999" customHeight="1" x14ac:dyDescent="0.25">
      <c r="A17" s="56" t="s">
        <v>7</v>
      </c>
      <c r="B17" s="219">
        <v>1.4421296305954456E-2</v>
      </c>
      <c r="C17" s="220">
        <v>100</v>
      </c>
      <c r="D17" s="220">
        <v>35.753227233886719</v>
      </c>
      <c r="E17" s="219">
        <v>8.5416669026017189E-3</v>
      </c>
      <c r="F17" s="220">
        <v>100</v>
      </c>
      <c r="G17" s="220">
        <v>41.229049682617188</v>
      </c>
      <c r="H17" s="219">
        <v>0.12299768626689911</v>
      </c>
      <c r="I17" s="220">
        <v>100</v>
      </c>
      <c r="J17" s="220">
        <v>34.372676849365234</v>
      </c>
      <c r="K17" s="219">
        <v>0.12299768626689911</v>
      </c>
      <c r="L17" s="220">
        <v>100</v>
      </c>
      <c r="M17" s="220">
        <v>34.372676849365234</v>
      </c>
    </row>
    <row r="18" spans="1:13" s="3" customFormat="1" ht="2.1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</row>
    <row r="20" spans="1:13" s="9" customFormat="1" ht="17.399999999999999" customHeight="1" x14ac:dyDescent="0.25">
      <c r="A20" s="211" t="s">
        <v>208</v>
      </c>
      <c r="B20" s="212">
        <v>2.8703704010695219E-3</v>
      </c>
      <c r="C20" s="213"/>
      <c r="D20" s="213">
        <v>7.1162123680114746</v>
      </c>
      <c r="E20" s="212">
        <v>2.0254629198461771E-3</v>
      </c>
      <c r="F20" s="213"/>
      <c r="G20" s="213">
        <v>9.7765359878540039</v>
      </c>
      <c r="H20" s="212">
        <v>5.5243056267499924E-2</v>
      </c>
      <c r="I20" s="213"/>
      <c r="J20" s="213">
        <v>15.438108444213867</v>
      </c>
      <c r="K20" s="212">
        <v>5.5243056267499924E-2</v>
      </c>
      <c r="L20" s="213"/>
      <c r="M20" s="213">
        <v>15.438108444213867</v>
      </c>
    </row>
    <row r="21" spans="1:13" s="9" customFormat="1" ht="17.399999999999999" customHeight="1" x14ac:dyDescent="0.25">
      <c r="A21" s="208" t="s">
        <v>209</v>
      </c>
      <c r="B21" s="209">
        <v>4.6296295477077365E-4</v>
      </c>
      <c r="C21" s="210"/>
      <c r="D21" s="210">
        <v>1.1477761268615723</v>
      </c>
      <c r="E21" s="209">
        <v>4.6296295477077365E-4</v>
      </c>
      <c r="F21" s="210"/>
      <c r="G21" s="210">
        <v>2.2346367835998535</v>
      </c>
      <c r="H21" s="209">
        <v>2.2800925653427839E-3</v>
      </c>
      <c r="I21" s="210"/>
      <c r="J21" s="210">
        <v>0.63718992471694946</v>
      </c>
      <c r="K21" s="209">
        <v>2.2800925653427839E-3</v>
      </c>
      <c r="L21" s="210"/>
      <c r="M21" s="210">
        <v>0.63718992471694946</v>
      </c>
    </row>
    <row r="22" spans="1:13" s="9" customFormat="1" ht="17.399999999999999" customHeight="1" x14ac:dyDescent="0.25">
      <c r="A22" s="211" t="s">
        <v>210</v>
      </c>
      <c r="B22" s="212"/>
      <c r="C22" s="213"/>
      <c r="D22" s="213"/>
      <c r="E22" s="212"/>
      <c r="F22" s="213"/>
      <c r="G22" s="213"/>
      <c r="H22" s="212">
        <v>4.398148157633841E-4</v>
      </c>
      <c r="I22" s="213"/>
      <c r="J22" s="213">
        <v>0.12290972471237183</v>
      </c>
      <c r="K22" s="212">
        <v>4.398148157633841E-4</v>
      </c>
      <c r="L22" s="213"/>
      <c r="M22" s="213">
        <v>0.12290972471237183</v>
      </c>
    </row>
    <row r="23" spans="1:13" s="9" customFormat="1" ht="17.399999999999999" customHeight="1" x14ac:dyDescent="0.25">
      <c r="A23" s="208" t="s">
        <v>206</v>
      </c>
      <c r="B23" s="209">
        <v>8.5879629477858543E-3</v>
      </c>
      <c r="C23" s="210"/>
      <c r="D23" s="210">
        <v>21.291248321533203</v>
      </c>
      <c r="E23" s="209">
        <v>2.6388887781649828E-3</v>
      </c>
      <c r="F23" s="210"/>
      <c r="G23" s="210">
        <v>12.737430572509766</v>
      </c>
      <c r="H23" s="209">
        <v>6.9907404482364655E-2</v>
      </c>
      <c r="I23" s="210"/>
      <c r="J23" s="210">
        <v>19.536176681518555</v>
      </c>
      <c r="K23" s="209">
        <v>6.9907404482364655E-2</v>
      </c>
      <c r="L23" s="210"/>
      <c r="M23" s="210">
        <v>19.536176681518555</v>
      </c>
    </row>
    <row r="24" spans="1:13" s="9" customFormat="1" ht="17.399999999999999" customHeight="1" x14ac:dyDescent="0.25">
      <c r="A24" s="211" t="s">
        <v>207</v>
      </c>
      <c r="B24" s="212">
        <v>1.3159722089767456E-2</v>
      </c>
      <c r="C24" s="213"/>
      <c r="D24" s="213">
        <v>32.625537872314453</v>
      </c>
      <c r="E24" s="212">
        <v>6.5393517725169659E-3</v>
      </c>
      <c r="F24" s="213"/>
      <c r="G24" s="213">
        <v>31.564245223999023</v>
      </c>
      <c r="H24" s="212">
        <v>9.6273146569728851E-2</v>
      </c>
      <c r="I24" s="213"/>
      <c r="J24" s="213">
        <v>26.904293060302734</v>
      </c>
      <c r="K24" s="212">
        <v>9.6273146569728851E-2</v>
      </c>
      <c r="L24" s="213"/>
      <c r="M24" s="213">
        <v>26.904293060302734</v>
      </c>
    </row>
    <row r="25" spans="1:13" s="9" customFormat="1" ht="17.399999999999999" customHeight="1" x14ac:dyDescent="0.25">
      <c r="A25" s="208" t="s">
        <v>211</v>
      </c>
      <c r="B25" s="209">
        <v>8.3333335351198912E-4</v>
      </c>
      <c r="C25" s="210"/>
      <c r="D25" s="210">
        <v>2.0659971237182617</v>
      </c>
      <c r="E25" s="209">
        <v>5.0925923278555274E-4</v>
      </c>
      <c r="F25" s="210"/>
      <c r="G25" s="210">
        <v>2.4581005573272705</v>
      </c>
      <c r="H25" s="209">
        <v>1.0694444179534912E-2</v>
      </c>
      <c r="I25" s="210"/>
      <c r="J25" s="210">
        <v>2.9886469841003418</v>
      </c>
      <c r="K25" s="209">
        <v>1.0694444179534912E-2</v>
      </c>
      <c r="L25" s="210"/>
      <c r="M25" s="210">
        <v>2.9886469841003418</v>
      </c>
    </row>
    <row r="26" spans="1:13" s="9" customFormat="1" ht="18" customHeight="1" x14ac:dyDescent="0.25">
      <c r="A26" s="69" t="s">
        <v>7</v>
      </c>
      <c r="B26" s="70">
        <v>2.5914352387189865E-2</v>
      </c>
      <c r="C26" s="71"/>
      <c r="D26" s="71">
        <v>64.246772766113281</v>
      </c>
      <c r="E26" s="70">
        <v>1.2175926007330418E-2</v>
      </c>
      <c r="F26" s="71"/>
      <c r="G26" s="71">
        <v>58.770950317382813</v>
      </c>
      <c r="H26" s="70">
        <v>0.23483796417713165</v>
      </c>
      <c r="I26" s="71"/>
      <c r="J26" s="71">
        <v>65.627326965332031</v>
      </c>
      <c r="K26" s="70">
        <v>0.23483796417713165</v>
      </c>
      <c r="L26" s="71"/>
      <c r="M26" s="71">
        <v>65.627326965332031</v>
      </c>
    </row>
    <row r="27" spans="1:13" s="3" customFormat="1" ht="2.1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</row>
    <row r="28" spans="1:13" s="9" customFormat="1" ht="17.399999999999999" customHeight="1" x14ac:dyDescent="0.25">
      <c r="A28" s="65" t="s">
        <v>7</v>
      </c>
      <c r="B28" s="66">
        <v>4.0335647761821747E-2</v>
      </c>
      <c r="C28" s="67"/>
      <c r="D28" s="68">
        <v>100</v>
      </c>
      <c r="E28" s="66">
        <v>2.0717592909932137E-2</v>
      </c>
      <c r="F28" s="67"/>
      <c r="G28" s="68">
        <v>100</v>
      </c>
      <c r="H28" s="66">
        <v>0.35783565044403076</v>
      </c>
      <c r="I28" s="67"/>
      <c r="J28" s="68">
        <v>100</v>
      </c>
      <c r="K28" s="66">
        <v>0.35783565044403076</v>
      </c>
      <c r="L28" s="67"/>
      <c r="M28" s="68">
        <v>100</v>
      </c>
    </row>
    <row r="29" spans="1:13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</row>
    <row r="30" spans="1:13" ht="43.2" customHeight="1" x14ac:dyDescent="0.25">
      <c r="A30" s="256" t="s">
        <v>175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</row>
  </sheetData>
  <mergeCells count="7">
    <mergeCell ref="A30:M30"/>
    <mergeCell ref="A3:M3"/>
    <mergeCell ref="B4:D4"/>
    <mergeCell ref="E4:G4"/>
    <mergeCell ref="H4:J4"/>
    <mergeCell ref="K4:M4"/>
    <mergeCell ref="A29:M2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2:M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106" t="s">
        <v>101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s="9" customFormat="1" ht="17.399999999999999" customHeight="1" x14ac:dyDescent="0.25">
      <c r="A4" s="62"/>
      <c r="B4" s="259" t="s">
        <v>74</v>
      </c>
      <c r="C4" s="260"/>
      <c r="D4" s="260"/>
      <c r="E4" s="259" t="s">
        <v>75</v>
      </c>
      <c r="F4" s="260"/>
      <c r="G4" s="260"/>
      <c r="H4" s="259" t="s">
        <v>76</v>
      </c>
      <c r="I4" s="260"/>
      <c r="J4" s="260"/>
      <c r="K4" s="259" t="s">
        <v>77</v>
      </c>
      <c r="L4" s="260"/>
      <c r="M4" s="260"/>
    </row>
    <row r="5" spans="1:13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</row>
    <row r="6" spans="1:13" s="10" customFormat="1" ht="17.399999999999999" customHeight="1" x14ac:dyDescent="0.25">
      <c r="A6" s="211" t="s">
        <v>196</v>
      </c>
      <c r="B6" s="212">
        <v>7.7546294778585434E-4</v>
      </c>
      <c r="C6" s="213">
        <v>3.6612021923065186</v>
      </c>
      <c r="D6" s="213">
        <v>0.88989239931106567</v>
      </c>
      <c r="E6" s="212">
        <v>5.2083336049690843E-4</v>
      </c>
      <c r="F6" s="213">
        <v>4.2174320220947266</v>
      </c>
      <c r="G6" s="213">
        <v>1.3215858936309814</v>
      </c>
      <c r="H6" s="212">
        <v>1.3252315111458302E-2</v>
      </c>
      <c r="I6" s="213">
        <v>8.6103172302246094</v>
      </c>
      <c r="J6" s="213">
        <v>2.2767946720123291</v>
      </c>
      <c r="K6" s="212">
        <v>1.3252315111458302E-2</v>
      </c>
      <c r="L6" s="213">
        <v>8.6103172302246094</v>
      </c>
      <c r="M6" s="213">
        <v>2.2767946720123291</v>
      </c>
    </row>
    <row r="7" spans="1:13" s="10" customFormat="1" ht="17.399999999999999" customHeight="1" x14ac:dyDescent="0.25">
      <c r="A7" s="208" t="s">
        <v>197</v>
      </c>
      <c r="B7" s="209">
        <v>2.2800925653427839E-3</v>
      </c>
      <c r="C7" s="210">
        <v>10.765027046203613</v>
      </c>
      <c r="D7" s="210">
        <v>2.6165492534637451</v>
      </c>
      <c r="E7" s="209">
        <v>6.0185184702277184E-4</v>
      </c>
      <c r="F7" s="210">
        <v>4.8734769821166992</v>
      </c>
      <c r="G7" s="210">
        <v>1.5271658897399902</v>
      </c>
      <c r="H7" s="209">
        <v>1.822916604578495E-2</v>
      </c>
      <c r="I7" s="210">
        <v>11.843886375427246</v>
      </c>
      <c r="J7" s="210">
        <v>3.1318354606628418</v>
      </c>
      <c r="K7" s="209">
        <v>1.822916604578495E-2</v>
      </c>
      <c r="L7" s="210">
        <v>11.843886375427246</v>
      </c>
      <c r="M7" s="210">
        <v>3.1318354606628418</v>
      </c>
    </row>
    <row r="8" spans="1:13" s="10" customFormat="1" ht="17.399999999999999" customHeight="1" x14ac:dyDescent="0.25">
      <c r="A8" s="211" t="s">
        <v>198</v>
      </c>
      <c r="B8" s="212">
        <v>2.6157407555729151E-3</v>
      </c>
      <c r="C8" s="213">
        <v>12.349726676940918</v>
      </c>
      <c r="D8" s="213">
        <v>3.0017266273498535</v>
      </c>
      <c r="E8" s="212">
        <v>1.4467592118307948E-3</v>
      </c>
      <c r="F8" s="213">
        <v>11.715088844299316</v>
      </c>
      <c r="G8" s="213">
        <v>3.6710720062255859</v>
      </c>
      <c r="H8" s="212">
        <v>1.5914352610707283E-2</v>
      </c>
      <c r="I8" s="213">
        <v>10.339900970458984</v>
      </c>
      <c r="J8" s="213">
        <v>2.7341420650482178</v>
      </c>
      <c r="K8" s="212">
        <v>1.5914352610707283E-2</v>
      </c>
      <c r="L8" s="213">
        <v>10.339900970458984</v>
      </c>
      <c r="M8" s="213">
        <v>2.7341420650482178</v>
      </c>
    </row>
    <row r="9" spans="1:13" s="10" customFormat="1" ht="17.399999999999999" customHeight="1" x14ac:dyDescent="0.25">
      <c r="A9" s="208" t="s">
        <v>199</v>
      </c>
      <c r="B9" s="209"/>
      <c r="C9" s="210"/>
      <c r="D9" s="210"/>
      <c r="E9" s="209"/>
      <c r="F9" s="210"/>
      <c r="G9" s="210"/>
      <c r="H9" s="209">
        <v>5.9027777751907706E-4</v>
      </c>
      <c r="I9" s="210">
        <v>0.38351631164550781</v>
      </c>
      <c r="J9" s="210">
        <v>0.10141181200742722</v>
      </c>
      <c r="K9" s="209">
        <v>5.9027777751907706E-4</v>
      </c>
      <c r="L9" s="210">
        <v>0.38351631164550781</v>
      </c>
      <c r="M9" s="210">
        <v>0.10141181200742722</v>
      </c>
    </row>
    <row r="10" spans="1:13" s="10" customFormat="1" ht="17.399999999999999" customHeight="1" x14ac:dyDescent="0.25">
      <c r="A10" s="218" t="s">
        <v>200</v>
      </c>
      <c r="B10" s="212">
        <v>7.4884258210659027E-3</v>
      </c>
      <c r="C10" s="213">
        <v>35.355190277099609</v>
      </c>
      <c r="D10" s="213">
        <v>8.5934391021728516</v>
      </c>
      <c r="E10" s="212">
        <v>5.3240740671753883E-3</v>
      </c>
      <c r="F10" s="213">
        <v>43.111526489257813</v>
      </c>
      <c r="G10" s="213">
        <v>13.509544372558594</v>
      </c>
      <c r="H10" s="212">
        <v>5.7997684925794601E-2</v>
      </c>
      <c r="I10" s="213">
        <v>37.682357788085938</v>
      </c>
      <c r="J10" s="213">
        <v>9.964207649230957</v>
      </c>
      <c r="K10" s="212">
        <v>5.7997684925794601E-2</v>
      </c>
      <c r="L10" s="213">
        <v>37.682357788085938</v>
      </c>
      <c r="M10" s="213">
        <v>9.964207649230957</v>
      </c>
    </row>
    <row r="11" spans="1:13" s="10" customFormat="1" ht="17.399999999999999" customHeight="1" x14ac:dyDescent="0.25">
      <c r="A11" s="208" t="s">
        <v>201</v>
      </c>
      <c r="B11" s="209">
        <v>1.3888889225199819E-4</v>
      </c>
      <c r="C11" s="210">
        <v>0.65573769807815552</v>
      </c>
      <c r="D11" s="210">
        <v>0.15938371419906616</v>
      </c>
      <c r="E11" s="209">
        <v>1.3888889225199819E-4</v>
      </c>
      <c r="F11" s="210">
        <v>1.1246485710144043</v>
      </c>
      <c r="G11" s="210">
        <v>0.35242289304733276</v>
      </c>
      <c r="H11" s="209">
        <v>1.4699073508381844E-3</v>
      </c>
      <c r="I11" s="210">
        <v>0.95503085851669312</v>
      </c>
      <c r="J11" s="210">
        <v>0.25253528356552124</v>
      </c>
      <c r="K11" s="209">
        <v>1.4699073508381844E-3</v>
      </c>
      <c r="L11" s="210">
        <v>0.95503085851669312</v>
      </c>
      <c r="M11" s="210">
        <v>0.25253528356552124</v>
      </c>
    </row>
    <row r="12" spans="1:13" s="10" customFormat="1" ht="17.399999999999999" customHeight="1" x14ac:dyDescent="0.25">
      <c r="A12" s="211" t="s">
        <v>202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3" s="10" customFormat="1" ht="17.399999999999999" customHeight="1" x14ac:dyDescent="0.25">
      <c r="A13" s="208" t="s">
        <v>203</v>
      </c>
      <c r="B13" s="209">
        <v>1.7129629850387573E-3</v>
      </c>
      <c r="C13" s="210">
        <v>8.0874319076538086</v>
      </c>
      <c r="D13" s="210">
        <v>1.9657324552536011</v>
      </c>
      <c r="E13" s="209">
        <v>1.0532407322898507E-3</v>
      </c>
      <c r="F13" s="210">
        <v>8.5285844802856445</v>
      </c>
      <c r="G13" s="210">
        <v>2.6725404262542725</v>
      </c>
      <c r="H13" s="209">
        <v>1.2511573731899261E-2</v>
      </c>
      <c r="I13" s="210">
        <v>8.1290416717529297</v>
      </c>
      <c r="J13" s="210">
        <v>2.1495327949523926</v>
      </c>
      <c r="K13" s="209">
        <v>1.2511573731899261E-2</v>
      </c>
      <c r="L13" s="210">
        <v>8.1290416717529297</v>
      </c>
      <c r="M13" s="210">
        <v>2.1495327949523926</v>
      </c>
    </row>
    <row r="14" spans="1:13" s="10" customFormat="1" ht="17.399999999999999" customHeight="1" x14ac:dyDescent="0.25">
      <c r="A14" s="211" t="s">
        <v>204</v>
      </c>
      <c r="B14" s="212">
        <v>1.4004629338160157E-3</v>
      </c>
      <c r="C14" s="213">
        <v>6.6120219230651855</v>
      </c>
      <c r="D14" s="213">
        <v>1.607119083404541</v>
      </c>
      <c r="E14" s="212">
        <v>6.8287039175629616E-4</v>
      </c>
      <c r="F14" s="213">
        <v>5.5295219421386719</v>
      </c>
      <c r="G14" s="213">
        <v>1.7327460050582886</v>
      </c>
      <c r="H14" s="212">
        <v>1.1527777649462223E-2</v>
      </c>
      <c r="I14" s="213">
        <v>7.4898481369018555</v>
      </c>
      <c r="J14" s="213">
        <v>1.9805129766464233</v>
      </c>
      <c r="K14" s="212">
        <v>1.1527777649462223E-2</v>
      </c>
      <c r="L14" s="213">
        <v>7.4898481369018555</v>
      </c>
      <c r="M14" s="213">
        <v>1.9805129766464233</v>
      </c>
    </row>
    <row r="15" spans="1:13" s="10" customFormat="1" ht="17.399999999999999" customHeight="1" x14ac:dyDescent="0.25">
      <c r="A15" s="208" t="s">
        <v>205</v>
      </c>
      <c r="B15" s="209"/>
      <c r="C15" s="210"/>
      <c r="D15" s="210"/>
      <c r="E15" s="209"/>
      <c r="F15" s="210"/>
      <c r="G15" s="210"/>
      <c r="H15" s="209"/>
      <c r="I15" s="210"/>
      <c r="J15" s="210"/>
      <c r="K15" s="209"/>
      <c r="L15" s="210"/>
      <c r="M15" s="210"/>
    </row>
    <row r="16" spans="1:13" s="10" customFormat="1" ht="17.399999999999999" customHeight="1" x14ac:dyDescent="0.25">
      <c r="A16" s="211" t="s">
        <v>31</v>
      </c>
      <c r="B16" s="212">
        <v>4.7685187309980392E-3</v>
      </c>
      <c r="C16" s="213">
        <v>22.513660430908203</v>
      </c>
      <c r="D16" s="213">
        <v>5.4721741676330566</v>
      </c>
      <c r="E16" s="212">
        <v>2.5810184888541698E-3</v>
      </c>
      <c r="F16" s="213">
        <v>20.89971923828125</v>
      </c>
      <c r="G16" s="213">
        <v>6.5491924285888672</v>
      </c>
      <c r="H16" s="212">
        <v>2.2418981418013573E-2</v>
      </c>
      <c r="I16" s="213">
        <v>14.566100120544434</v>
      </c>
      <c r="J16" s="213">
        <v>3.8516602516174316</v>
      </c>
      <c r="K16" s="212">
        <v>2.2418981418013573E-2</v>
      </c>
      <c r="L16" s="213">
        <v>14.566100120544434</v>
      </c>
      <c r="M16" s="213">
        <v>3.8516602516174316</v>
      </c>
    </row>
    <row r="17" spans="1:13" s="9" customFormat="1" ht="17.399999999999999" customHeight="1" x14ac:dyDescent="0.25">
      <c r="A17" s="56" t="s">
        <v>7</v>
      </c>
      <c r="B17" s="219">
        <v>2.118055522441864E-2</v>
      </c>
      <c r="C17" s="220">
        <v>100</v>
      </c>
      <c r="D17" s="220">
        <v>24.30601692199707</v>
      </c>
      <c r="E17" s="219">
        <v>1.2349536642432213E-2</v>
      </c>
      <c r="F17" s="220">
        <v>100</v>
      </c>
      <c r="G17" s="220">
        <v>31.336269378662109</v>
      </c>
      <c r="H17" s="219">
        <v>0.15391203761100769</v>
      </c>
      <c r="I17" s="220">
        <v>100</v>
      </c>
      <c r="J17" s="220">
        <v>26.442632675170898</v>
      </c>
      <c r="K17" s="219">
        <v>0.15391203761100769</v>
      </c>
      <c r="L17" s="220">
        <v>100</v>
      </c>
      <c r="M17" s="220">
        <v>26.442632675170898</v>
      </c>
    </row>
    <row r="18" spans="1:13" s="3" customFormat="1" ht="2.1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</row>
    <row r="20" spans="1:13" s="9" customFormat="1" ht="17.399999999999999" customHeight="1" x14ac:dyDescent="0.25">
      <c r="A20" s="211" t="s">
        <v>208</v>
      </c>
      <c r="B20" s="212">
        <v>6.8055554293096066E-3</v>
      </c>
      <c r="C20" s="213"/>
      <c r="D20" s="213">
        <v>7.8098020553588867</v>
      </c>
      <c r="E20" s="212">
        <v>5.8101853355765343E-3</v>
      </c>
      <c r="F20" s="213"/>
      <c r="G20" s="213">
        <v>14.743024826049805</v>
      </c>
      <c r="H20" s="212">
        <v>6.587962806224823E-2</v>
      </c>
      <c r="I20" s="213"/>
      <c r="J20" s="213">
        <v>11.318353652954102</v>
      </c>
      <c r="K20" s="212">
        <v>6.587962806224823E-2</v>
      </c>
      <c r="L20" s="213"/>
      <c r="M20" s="213">
        <v>11.318353652954102</v>
      </c>
    </row>
    <row r="21" spans="1:13" s="9" customFormat="1" ht="17.399999999999999" customHeight="1" x14ac:dyDescent="0.25">
      <c r="A21" s="208" t="s">
        <v>209</v>
      </c>
      <c r="B21" s="209">
        <v>3.0092592351138592E-4</v>
      </c>
      <c r="C21" s="210"/>
      <c r="D21" s="210">
        <v>0.34533137083053589</v>
      </c>
      <c r="E21" s="209">
        <v>2.662037150003016E-4</v>
      </c>
      <c r="F21" s="210"/>
      <c r="G21" s="210">
        <v>0.67547726631164551</v>
      </c>
      <c r="H21" s="209">
        <v>2.5462962221354246E-3</v>
      </c>
      <c r="I21" s="210"/>
      <c r="J21" s="210">
        <v>0.43746271729469299</v>
      </c>
      <c r="K21" s="209">
        <v>2.5462962221354246E-3</v>
      </c>
      <c r="L21" s="210"/>
      <c r="M21" s="210">
        <v>0.43746271729469299</v>
      </c>
    </row>
    <row r="22" spans="1:13" s="9" customFormat="1" ht="17.399999999999999" customHeight="1" x14ac:dyDescent="0.25">
      <c r="A22" s="211" t="s">
        <v>210</v>
      </c>
      <c r="B22" s="212">
        <v>1.5046296175569296E-4</v>
      </c>
      <c r="C22" s="213"/>
      <c r="D22" s="213">
        <v>0.17266568541526794</v>
      </c>
      <c r="E22" s="212">
        <v>1.2731480819638819E-4</v>
      </c>
      <c r="F22" s="213"/>
      <c r="G22" s="213">
        <v>0.32305434346199036</v>
      </c>
      <c r="H22" s="212">
        <v>1.3888889225199819E-3</v>
      </c>
      <c r="I22" s="213"/>
      <c r="J22" s="213">
        <v>0.23861603438854218</v>
      </c>
      <c r="K22" s="212">
        <v>1.3888889225199819E-3</v>
      </c>
      <c r="L22" s="213"/>
      <c r="M22" s="213">
        <v>0.23861603438854218</v>
      </c>
    </row>
    <row r="23" spans="1:13" s="9" customFormat="1" ht="17.399999999999999" customHeight="1" x14ac:dyDescent="0.25">
      <c r="A23" s="208" t="s">
        <v>206</v>
      </c>
      <c r="B23" s="209">
        <v>3.2881945371627808E-2</v>
      </c>
      <c r="C23" s="210"/>
      <c r="D23" s="210">
        <v>37.734096527099609</v>
      </c>
      <c r="E23" s="209">
        <v>1.0543981567025185E-2</v>
      </c>
      <c r="F23" s="210"/>
      <c r="G23" s="210">
        <v>26.754772186279297</v>
      </c>
      <c r="H23" s="209">
        <v>0.17339120805263519</v>
      </c>
      <c r="I23" s="210"/>
      <c r="J23" s="210">
        <v>29.789222717285156</v>
      </c>
      <c r="K23" s="209">
        <v>0.17339120805263519</v>
      </c>
      <c r="L23" s="210"/>
      <c r="M23" s="210">
        <v>29.789222717285156</v>
      </c>
    </row>
    <row r="24" spans="1:13" s="9" customFormat="1" ht="17.399999999999999" customHeight="1" x14ac:dyDescent="0.25">
      <c r="A24" s="211" t="s">
        <v>207</v>
      </c>
      <c r="B24" s="212">
        <v>2.5821758434176445E-2</v>
      </c>
      <c r="C24" s="213"/>
      <c r="D24" s="213">
        <v>29.632089614868164</v>
      </c>
      <c r="E24" s="212">
        <v>1.0312500409781933E-2</v>
      </c>
      <c r="F24" s="213"/>
      <c r="G24" s="213">
        <v>26.167400360107422</v>
      </c>
      <c r="H24" s="212">
        <v>0.1799074113368988</v>
      </c>
      <c r="I24" s="213"/>
      <c r="J24" s="213">
        <v>30.908729553222656</v>
      </c>
      <c r="K24" s="212">
        <v>0.1799074113368988</v>
      </c>
      <c r="L24" s="213"/>
      <c r="M24" s="213">
        <v>30.908729553222656</v>
      </c>
    </row>
    <row r="25" spans="1:13" s="9" customFormat="1" ht="17.399999999999999" customHeight="1" x14ac:dyDescent="0.25">
      <c r="A25" s="208" t="s">
        <v>211</v>
      </c>
      <c r="B25" s="209"/>
      <c r="C25" s="210"/>
      <c r="D25" s="210"/>
      <c r="E25" s="209"/>
      <c r="F25" s="210"/>
      <c r="G25" s="210"/>
      <c r="H25" s="209">
        <v>5.0347223877906799E-3</v>
      </c>
      <c r="I25" s="210"/>
      <c r="J25" s="210">
        <v>0.86498308181762695</v>
      </c>
      <c r="K25" s="209">
        <v>5.0347223877906799E-3</v>
      </c>
      <c r="L25" s="210"/>
      <c r="M25" s="210">
        <v>0.86498308181762695</v>
      </c>
    </row>
    <row r="26" spans="1:13" s="9" customFormat="1" ht="18" customHeight="1" x14ac:dyDescent="0.25">
      <c r="A26" s="69" t="s">
        <v>7</v>
      </c>
      <c r="B26" s="70">
        <v>6.596064567565918E-2</v>
      </c>
      <c r="C26" s="71"/>
      <c r="D26" s="71">
        <v>75.693984985351563</v>
      </c>
      <c r="E26" s="70">
        <v>2.7060184627771378E-2</v>
      </c>
      <c r="F26" s="71"/>
      <c r="G26" s="71">
        <v>68.663726806640625</v>
      </c>
      <c r="H26" s="70">
        <v>0.42814815044403076</v>
      </c>
      <c r="I26" s="71"/>
      <c r="J26" s="71">
        <v>73.557365417480469</v>
      </c>
      <c r="K26" s="70">
        <v>0.42814815044403076</v>
      </c>
      <c r="L26" s="71"/>
      <c r="M26" s="71">
        <v>73.557365417480469</v>
      </c>
    </row>
    <row r="27" spans="1:13" s="3" customFormat="1" ht="2.1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</row>
    <row r="28" spans="1:13" s="9" customFormat="1" ht="17.399999999999999" customHeight="1" x14ac:dyDescent="0.25">
      <c r="A28" s="65" t="s">
        <v>7</v>
      </c>
      <c r="B28" s="66">
        <v>8.714120090007782E-2</v>
      </c>
      <c r="C28" s="67"/>
      <c r="D28" s="68">
        <v>100</v>
      </c>
      <c r="E28" s="66">
        <v>3.940972313284874E-2</v>
      </c>
      <c r="F28" s="67"/>
      <c r="G28" s="68">
        <v>100</v>
      </c>
      <c r="H28" s="66">
        <v>0.58206015825271606</v>
      </c>
      <c r="I28" s="67"/>
      <c r="J28" s="68">
        <v>100</v>
      </c>
      <c r="K28" s="66">
        <v>0.58206015825271606</v>
      </c>
      <c r="L28" s="67"/>
      <c r="M28" s="68">
        <v>100</v>
      </c>
    </row>
    <row r="29" spans="1:13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</row>
    <row r="30" spans="1:13" ht="43.2" customHeight="1" x14ac:dyDescent="0.25">
      <c r="A30" s="256" t="s">
        <v>176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</row>
  </sheetData>
  <mergeCells count="7">
    <mergeCell ref="A30:M30"/>
    <mergeCell ref="A3:M3"/>
    <mergeCell ref="B4:D4"/>
    <mergeCell ref="E4:G4"/>
    <mergeCell ref="H4:J4"/>
    <mergeCell ref="K4:M4"/>
    <mergeCell ref="A29:M2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2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141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31" t="s">
        <v>196</v>
      </c>
      <c r="N8" s="132">
        <v>0.63282794990112068</v>
      </c>
      <c r="O8" s="132">
        <v>0.36717205009887938</v>
      </c>
      <c r="P8" s="16"/>
      <c r="Q8" s="16"/>
    </row>
    <row r="9" spans="1:17" ht="12.75" customHeight="1" x14ac:dyDescent="0.25">
      <c r="B9" s="11"/>
      <c r="M9" s="131" t="s">
        <v>197</v>
      </c>
      <c r="N9" s="132">
        <v>1</v>
      </c>
      <c r="O9" s="132"/>
      <c r="P9" s="16"/>
      <c r="Q9" s="16"/>
    </row>
    <row r="10" spans="1:17" ht="12.75" customHeight="1" x14ac:dyDescent="0.25">
      <c r="B10" s="11"/>
      <c r="M10" s="131" t="s">
        <v>198</v>
      </c>
      <c r="N10" s="132">
        <v>0.76748971193415638</v>
      </c>
      <c r="O10" s="132">
        <v>0.23251028806584362</v>
      </c>
      <c r="P10" s="16"/>
      <c r="Q10" s="16"/>
    </row>
    <row r="11" spans="1:17" ht="12.75" customHeight="1" x14ac:dyDescent="0.25">
      <c r="B11" s="11"/>
      <c r="M11" s="131" t="s">
        <v>199</v>
      </c>
      <c r="N11" s="132">
        <v>1</v>
      </c>
      <c r="O11" s="132"/>
      <c r="P11" s="16"/>
      <c r="Q11" s="16"/>
    </row>
    <row r="12" spans="1:17" ht="12.75" customHeight="1" x14ac:dyDescent="0.25">
      <c r="B12" s="11"/>
      <c r="M12" s="131" t="s">
        <v>200</v>
      </c>
      <c r="N12" s="132">
        <v>0.73834903321765</v>
      </c>
      <c r="O12" s="132">
        <v>0.26165096678235</v>
      </c>
      <c r="P12" s="16"/>
      <c r="Q12" s="16"/>
    </row>
    <row r="13" spans="1:17" ht="12.75" customHeight="1" x14ac:dyDescent="0.25">
      <c r="B13" s="11"/>
      <c r="M13" s="131" t="s">
        <v>201</v>
      </c>
      <c r="N13" s="132">
        <v>1</v>
      </c>
      <c r="O13" s="132"/>
      <c r="P13" s="16"/>
      <c r="Q13" s="17"/>
    </row>
    <row r="14" spans="1:17" ht="12.75" customHeight="1" x14ac:dyDescent="0.25">
      <c r="B14" s="11"/>
      <c r="M14" s="131" t="s">
        <v>202</v>
      </c>
      <c r="N14" s="132"/>
      <c r="O14" s="132"/>
      <c r="P14" s="16"/>
      <c r="Q14" s="16"/>
    </row>
    <row r="15" spans="1:17" ht="12.75" customHeight="1" x14ac:dyDescent="0.25">
      <c r="B15" s="11"/>
      <c r="M15" s="131" t="s">
        <v>203</v>
      </c>
      <c r="N15" s="132">
        <v>0.73341804320203308</v>
      </c>
      <c r="O15" s="132">
        <v>0.26658195679796698</v>
      </c>
      <c r="P15" s="17"/>
      <c r="Q15" s="17"/>
    </row>
    <row r="16" spans="1:17" ht="12.75" customHeight="1" x14ac:dyDescent="0.25">
      <c r="B16" s="11"/>
      <c r="M16" s="131" t="s">
        <v>204</v>
      </c>
      <c r="N16" s="132">
        <v>0.25634824667472794</v>
      </c>
      <c r="O16" s="132">
        <v>0.74365175332527211</v>
      </c>
      <c r="P16" s="16"/>
      <c r="Q16" s="17"/>
    </row>
    <row r="17" spans="1:17" ht="12.75" customHeight="1" x14ac:dyDescent="0.25">
      <c r="B17" s="11"/>
      <c r="M17" s="124" t="s">
        <v>205</v>
      </c>
      <c r="N17" s="132"/>
      <c r="O17" s="132"/>
      <c r="P17" s="16"/>
      <c r="Q17" s="17"/>
    </row>
    <row r="18" spans="1:17" ht="12.75" customHeight="1" x14ac:dyDescent="0.25">
      <c r="B18" s="11"/>
      <c r="M18" s="131" t="s">
        <v>31</v>
      </c>
      <c r="N18" s="132">
        <v>0.7346978941153316</v>
      </c>
      <c r="O18" s="132">
        <v>0.26530210588466835</v>
      </c>
      <c r="P18" s="16"/>
      <c r="Q18" s="16"/>
    </row>
    <row r="19" spans="1:17" ht="12.75" customHeight="1" x14ac:dyDescent="0.25">
      <c r="B19" s="11"/>
      <c r="M19" s="131" t="s">
        <v>206</v>
      </c>
      <c r="N19" s="132"/>
      <c r="O19" s="132">
        <v>1</v>
      </c>
      <c r="P19" s="16"/>
      <c r="Q19" s="17"/>
    </row>
    <row r="20" spans="1:17" ht="12.75" customHeight="1" x14ac:dyDescent="0.25">
      <c r="B20" s="11"/>
      <c r="M20" s="131" t="s">
        <v>207</v>
      </c>
      <c r="N20" s="132">
        <v>0.94928563638346608</v>
      </c>
      <c r="O20" s="132">
        <v>5.0714363616533975E-2</v>
      </c>
      <c r="P20" s="16"/>
      <c r="Q20" s="16"/>
    </row>
    <row r="21" spans="1:17" ht="12.75" customHeight="1" x14ac:dyDescent="0.25">
      <c r="B21" s="11"/>
      <c r="M21" s="131"/>
      <c r="N21" s="132"/>
      <c r="O21" s="132"/>
    </row>
    <row r="22" spans="1:17" ht="12.75" customHeight="1" x14ac:dyDescent="0.25">
      <c r="B22" s="11"/>
      <c r="M22" s="131"/>
      <c r="N22" s="132"/>
      <c r="O22" s="132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31"/>
      <c r="N23" s="132"/>
      <c r="O23" s="132"/>
      <c r="P23" s="11"/>
    </row>
    <row r="24" spans="1:17" ht="12.75" customHeight="1" x14ac:dyDescent="0.25">
      <c r="B24" s="11"/>
      <c r="M24" s="131"/>
      <c r="N24" s="132"/>
      <c r="O24" s="132"/>
    </row>
    <row r="25" spans="1:17" ht="12.75" customHeight="1" x14ac:dyDescent="0.25">
      <c r="B25" s="11"/>
      <c r="M25" s="131"/>
      <c r="N25" s="132"/>
      <c r="O25" s="132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5">
      <c r="B31" s="11"/>
      <c r="N31" s="11"/>
      <c r="O31" s="11"/>
    </row>
    <row r="32" spans="1:17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3"/>
  <dimension ref="A1:Q34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A2" s="107" t="s">
        <v>127</v>
      </c>
      <c r="B2" s="11"/>
    </row>
    <row r="3" spans="1:17" x14ac:dyDescent="0.25">
      <c r="A3" s="11" t="s">
        <v>195</v>
      </c>
      <c r="B3" s="11"/>
    </row>
    <row r="4" spans="1:17" x14ac:dyDescent="0.25">
      <c r="B4" s="11"/>
    </row>
    <row r="5" spans="1:17" ht="12.75" customHeight="1" x14ac:dyDescent="0.25">
      <c r="B5" s="11"/>
      <c r="M5" s="113" t="s">
        <v>58</v>
      </c>
      <c r="N5" s="110" t="s">
        <v>74</v>
      </c>
      <c r="O5" s="110" t="s">
        <v>75</v>
      </c>
      <c r="P5" s="110" t="s">
        <v>76</v>
      </c>
      <c r="Q5" s="110" t="s">
        <v>77</v>
      </c>
    </row>
    <row r="6" spans="1:17" s="13" customFormat="1" ht="12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M6" s="115" t="s">
        <v>59</v>
      </c>
      <c r="N6" s="129">
        <v>0.19</v>
      </c>
      <c r="O6" s="129">
        <v>0.18</v>
      </c>
      <c r="P6" s="130">
        <v>0.23</v>
      </c>
      <c r="Q6" s="130">
        <v>0.23</v>
      </c>
    </row>
    <row r="7" spans="1:17" ht="12.75" customHeight="1" x14ac:dyDescent="0.25">
      <c r="B7" s="11"/>
      <c r="M7" s="115" t="s">
        <v>60</v>
      </c>
      <c r="N7" s="129">
        <v>0.16</v>
      </c>
      <c r="O7" s="129">
        <v>0.15</v>
      </c>
      <c r="P7" s="130">
        <v>0.15</v>
      </c>
      <c r="Q7" s="130">
        <v>0.15</v>
      </c>
    </row>
    <row r="8" spans="1:17" ht="12.75" customHeight="1" x14ac:dyDescent="0.25">
      <c r="B8" s="11"/>
      <c r="M8" s="115" t="s">
        <v>61</v>
      </c>
      <c r="N8" s="129">
        <v>0.15</v>
      </c>
      <c r="O8" s="129">
        <v>0.17295996499671845</v>
      </c>
      <c r="P8" s="130">
        <v>0.11954241411757931</v>
      </c>
      <c r="Q8" s="130">
        <v>0.11954241411757931</v>
      </c>
    </row>
    <row r="9" spans="1:17" ht="12.75" customHeight="1" x14ac:dyDescent="0.25">
      <c r="B9" s="11"/>
      <c r="M9" s="115" t="s">
        <v>62</v>
      </c>
      <c r="N9" s="129"/>
      <c r="O9" s="129"/>
      <c r="P9" s="130">
        <v>1.9853500275488585E-3</v>
      </c>
      <c r="Q9" s="130">
        <v>1.9853500275488585E-3</v>
      </c>
    </row>
    <row r="10" spans="1:17" ht="12.75" customHeight="1" x14ac:dyDescent="0.25">
      <c r="B10" s="11"/>
      <c r="M10" s="115" t="s">
        <v>63</v>
      </c>
      <c r="N10" s="129">
        <v>6.3276632668096498E-3</v>
      </c>
      <c r="O10" s="129">
        <v>6.4537300371909868E-3</v>
      </c>
      <c r="P10" s="130">
        <v>1.2710428126271926E-2</v>
      </c>
      <c r="Q10" s="130">
        <v>1.2710428126271926E-2</v>
      </c>
    </row>
    <row r="11" spans="1:17" ht="12.75" customHeight="1" x14ac:dyDescent="0.25">
      <c r="B11" s="11"/>
      <c r="M11" s="115" t="s">
        <v>64</v>
      </c>
      <c r="N11" s="129">
        <v>2.2347374797400199E-3</v>
      </c>
      <c r="O11" s="129">
        <v>5.9724349157733534E-3</v>
      </c>
      <c r="P11" s="130">
        <v>3.206399187537708E-3</v>
      </c>
      <c r="Q11" s="130">
        <v>3.206399187537708E-3</v>
      </c>
    </row>
    <row r="12" spans="1:17" ht="12.75" customHeight="1" x14ac:dyDescent="0.25">
      <c r="B12" s="11"/>
      <c r="M12" s="115" t="s">
        <v>65</v>
      </c>
      <c r="N12" s="129">
        <v>2.2101799250175999E-3</v>
      </c>
      <c r="O12" s="129">
        <v>5.9068037628527675E-3</v>
      </c>
      <c r="P12" s="130">
        <v>3.2181777967980503E-3</v>
      </c>
      <c r="Q12" s="130">
        <v>3.2181777967980503E-3</v>
      </c>
    </row>
    <row r="13" spans="1:17" ht="12.75" customHeight="1" x14ac:dyDescent="0.25">
      <c r="B13" s="11"/>
      <c r="M13" s="115" t="s">
        <v>66</v>
      </c>
      <c r="N13" s="129">
        <v>7.0000000000000007E-2</v>
      </c>
      <c r="O13" s="129">
        <v>0.08</v>
      </c>
      <c r="P13" s="130">
        <v>2.1999824629595457E-2</v>
      </c>
      <c r="Q13" s="130">
        <v>2.1999824629595457E-2</v>
      </c>
    </row>
    <row r="14" spans="1:17" ht="12.75" customHeight="1" x14ac:dyDescent="0.25">
      <c r="B14" s="11"/>
      <c r="M14" s="115" t="s">
        <v>67</v>
      </c>
      <c r="N14" s="129">
        <v>4.0192531229023797E-3</v>
      </c>
      <c r="O14" s="129">
        <v>7.7882301465762417E-3</v>
      </c>
      <c r="P14" s="130">
        <v>3.5060993564953141E-3</v>
      </c>
      <c r="Q14" s="130">
        <v>3.5060993564953141E-3</v>
      </c>
    </row>
    <row r="15" spans="1:17" ht="12.75" customHeight="1" x14ac:dyDescent="0.25">
      <c r="B15" s="11"/>
      <c r="M15" s="115" t="s">
        <v>68</v>
      </c>
      <c r="N15" s="129"/>
      <c r="O15" s="129"/>
      <c r="P15" s="130">
        <v>9.776245686084358E-4</v>
      </c>
      <c r="Q15" s="130">
        <v>9.776245686084358E-4</v>
      </c>
    </row>
    <row r="16" spans="1:17" ht="12.75" customHeight="1" x14ac:dyDescent="0.25">
      <c r="B16" s="11"/>
      <c r="M16" s="115" t="s">
        <v>69</v>
      </c>
      <c r="N16" s="129"/>
      <c r="O16" s="129"/>
      <c r="P16" s="130">
        <v>2.9943842208515412E-3</v>
      </c>
      <c r="Q16" s="130">
        <v>2.9943842208515412E-3</v>
      </c>
    </row>
    <row r="17" spans="1:17" ht="12.75" customHeight="1" x14ac:dyDescent="0.25">
      <c r="B17" s="11"/>
      <c r="M17" s="115" t="s">
        <v>70</v>
      </c>
      <c r="N17" s="129">
        <v>1.0698908007400001E-2</v>
      </c>
      <c r="O17" s="129">
        <v>7.1756727193174356E-3</v>
      </c>
      <c r="P17" s="130">
        <v>1.4695778153820784E-2</v>
      </c>
      <c r="Q17" s="130">
        <v>1.4695778153820784E-2</v>
      </c>
    </row>
    <row r="18" spans="1:17" ht="12.75" customHeight="1" x14ac:dyDescent="0.25">
      <c r="B18" s="11"/>
      <c r="M18" s="115" t="s">
        <v>71</v>
      </c>
      <c r="N18" s="129">
        <v>0.03</v>
      </c>
      <c r="O18" s="129">
        <v>3.4675125793043098E-2</v>
      </c>
      <c r="P18" s="130">
        <v>3.0846868918475011E-2</v>
      </c>
      <c r="Q18" s="130">
        <v>3.0846868918475011E-2</v>
      </c>
    </row>
    <row r="19" spans="1:17" ht="12.75" customHeight="1" x14ac:dyDescent="0.25">
      <c r="B19" s="11"/>
      <c r="M19" s="119" t="s">
        <v>147</v>
      </c>
      <c r="N19" s="129">
        <v>0.22</v>
      </c>
      <c r="O19" s="129">
        <v>0.23</v>
      </c>
      <c r="P19" s="130">
        <v>0.25</v>
      </c>
      <c r="Q19" s="130">
        <v>0.25</v>
      </c>
    </row>
    <row r="20" spans="1:17" ht="12.75" customHeight="1" x14ac:dyDescent="0.25">
      <c r="B20" s="11"/>
      <c r="M20" s="115" t="s">
        <v>31</v>
      </c>
      <c r="N20" s="129">
        <v>0.15</v>
      </c>
      <c r="O20" s="129">
        <v>0.12</v>
      </c>
      <c r="P20" s="130">
        <v>0.15</v>
      </c>
      <c r="Q20" s="130">
        <v>0.15</v>
      </c>
    </row>
    <row r="21" spans="1:17" s="13" customFormat="1" ht="12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0"/>
      <c r="N21" s="11"/>
      <c r="O21" s="11"/>
      <c r="P21" s="11"/>
      <c r="Q21" s="11"/>
    </row>
    <row r="22" spans="1:17" ht="12.75" customHeight="1" x14ac:dyDescent="0.25">
      <c r="B22" s="11"/>
      <c r="N22" s="11"/>
      <c r="O22" s="11"/>
    </row>
    <row r="23" spans="1:17" ht="12.75" customHeight="1" x14ac:dyDescent="0.25">
      <c r="B23" s="11"/>
      <c r="N23" s="11"/>
      <c r="O23" s="11"/>
    </row>
    <row r="24" spans="1:17" ht="12.75" customHeight="1" x14ac:dyDescent="0.25">
      <c r="B24" s="11"/>
      <c r="N24" s="11"/>
      <c r="O24" s="11"/>
    </row>
    <row r="25" spans="1:17" ht="12.75" customHeight="1" x14ac:dyDescent="0.25">
      <c r="B25" s="11"/>
      <c r="N25" s="11"/>
      <c r="O25" s="11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s="13" customFormat="1" ht="12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0"/>
      <c r="N28" s="11"/>
      <c r="O28" s="11"/>
      <c r="P28" s="11"/>
      <c r="Q28" s="11"/>
    </row>
    <row r="29" spans="1:17" ht="12.75" customHeight="1" x14ac:dyDescent="0.25">
      <c r="B29" s="11"/>
      <c r="N29" s="11"/>
      <c r="O29" s="11"/>
    </row>
    <row r="30" spans="1:17" x14ac:dyDescent="0.25">
      <c r="B30" s="11"/>
      <c r="N30" s="11"/>
      <c r="O30" s="11"/>
    </row>
    <row r="31" spans="1:17" x14ac:dyDescent="0.25">
      <c r="B31" s="11"/>
      <c r="N31" s="11"/>
      <c r="O31" s="11"/>
    </row>
    <row r="32" spans="1:17" x14ac:dyDescent="0.25">
      <c r="B32" s="11"/>
      <c r="N32" s="11"/>
      <c r="O32" s="11"/>
    </row>
    <row r="33" spans="2:2" x14ac:dyDescent="0.25">
      <c r="B33" s="11"/>
    </row>
    <row r="34" spans="2:2" x14ac:dyDescent="0.25">
      <c r="B34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A1:G31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7" width="21.109375" style="2" customWidth="1"/>
    <col min="8" max="16384" width="9.109375" style="2"/>
  </cols>
  <sheetData>
    <row r="1" spans="1:7" ht="12.75" customHeight="1" x14ac:dyDescent="0.25">
      <c r="B1" s="1"/>
      <c r="C1" s="1"/>
      <c r="D1" s="1"/>
    </row>
    <row r="2" spans="1:7" ht="12.75" customHeight="1" x14ac:dyDescent="0.25">
      <c r="A2" s="106" t="s">
        <v>102</v>
      </c>
      <c r="B2" s="1"/>
      <c r="C2" s="1"/>
      <c r="D2" s="1"/>
    </row>
    <row r="3" spans="1:7" ht="12.75" customHeight="1" x14ac:dyDescent="0.25">
      <c r="A3" s="258" t="s">
        <v>195</v>
      </c>
      <c r="B3" s="258"/>
      <c r="C3" s="258"/>
      <c r="D3" s="258"/>
      <c r="E3" s="258"/>
      <c r="F3" s="258"/>
      <c r="G3" s="258"/>
    </row>
    <row r="4" spans="1:7" s="9" customFormat="1" ht="17.399999999999999" customHeight="1" x14ac:dyDescent="0.25">
      <c r="A4" s="62"/>
      <c r="B4" s="259" t="s">
        <v>21</v>
      </c>
      <c r="C4" s="259"/>
      <c r="D4" s="259"/>
      <c r="E4" s="259"/>
      <c r="F4" s="259"/>
      <c r="G4" s="259"/>
    </row>
    <row r="5" spans="1:7" s="9" customFormat="1" ht="17.399999999999999" customHeight="1" x14ac:dyDescent="0.25">
      <c r="A5" s="62"/>
      <c r="B5" s="259" t="s">
        <v>14</v>
      </c>
      <c r="C5" s="259"/>
      <c r="D5" s="259"/>
      <c r="E5" s="259" t="s">
        <v>15</v>
      </c>
      <c r="F5" s="259"/>
      <c r="G5" s="259"/>
    </row>
    <row r="6" spans="1:7" s="4" customFormat="1" ht="17.399999999999999" customHeight="1" x14ac:dyDescent="0.25">
      <c r="A6" s="56" t="s">
        <v>4</v>
      </c>
      <c r="B6" s="57" t="s">
        <v>5</v>
      </c>
      <c r="C6" s="57" t="s">
        <v>6</v>
      </c>
      <c r="D6" s="57" t="s">
        <v>6</v>
      </c>
      <c r="E6" s="57" t="s">
        <v>5</v>
      </c>
      <c r="F6" s="57" t="s">
        <v>6</v>
      </c>
      <c r="G6" s="57" t="s">
        <v>6</v>
      </c>
    </row>
    <row r="7" spans="1:7" s="4" customFormat="1" ht="17.399999999999999" customHeight="1" x14ac:dyDescent="0.25">
      <c r="A7" s="211" t="s">
        <v>196</v>
      </c>
      <c r="B7" s="212">
        <v>2.5462961639277637E-4</v>
      </c>
      <c r="C7" s="213">
        <v>15.17241382598877</v>
      </c>
      <c r="D7" s="213">
        <v>2.6190476417541504</v>
      </c>
      <c r="E7" s="212"/>
      <c r="F7" s="213"/>
      <c r="G7" s="213"/>
    </row>
    <row r="8" spans="1:7" s="4" customFormat="1" ht="17.399999999999999" customHeight="1" x14ac:dyDescent="0.25">
      <c r="A8" s="208" t="s">
        <v>197</v>
      </c>
      <c r="B8" s="209">
        <v>4.0509257814846933E-4</v>
      </c>
      <c r="C8" s="210">
        <v>24.137931823730469</v>
      </c>
      <c r="D8" s="210">
        <v>4.1666665077209473</v>
      </c>
      <c r="E8" s="209"/>
      <c r="F8" s="210"/>
      <c r="G8" s="210"/>
    </row>
    <row r="9" spans="1:7" s="4" customFormat="1" ht="17.399999999999999" customHeight="1" x14ac:dyDescent="0.25">
      <c r="A9" s="211" t="s">
        <v>198</v>
      </c>
      <c r="B9" s="212">
        <v>3.0092592351138592E-4</v>
      </c>
      <c r="C9" s="213">
        <v>17.931034088134766</v>
      </c>
      <c r="D9" s="213">
        <v>3.095238208770752</v>
      </c>
      <c r="E9" s="212"/>
      <c r="F9" s="213"/>
      <c r="G9" s="213"/>
    </row>
    <row r="10" spans="1:7" s="4" customFormat="1" ht="17.399999999999999" customHeight="1" x14ac:dyDescent="0.25">
      <c r="A10" s="208" t="s">
        <v>199</v>
      </c>
      <c r="B10" s="209"/>
      <c r="C10" s="210"/>
      <c r="D10" s="210"/>
      <c r="E10" s="209"/>
      <c r="F10" s="210"/>
      <c r="G10" s="210"/>
    </row>
    <row r="11" spans="1:7" s="4" customFormat="1" ht="17.399999999999999" customHeight="1" x14ac:dyDescent="0.25">
      <c r="A11" s="218" t="s">
        <v>200</v>
      </c>
      <c r="B11" s="212">
        <v>3.3564816112630069E-4</v>
      </c>
      <c r="C11" s="213">
        <v>20</v>
      </c>
      <c r="D11" s="213">
        <v>3.452380895614624</v>
      </c>
      <c r="E11" s="212"/>
      <c r="F11" s="213"/>
      <c r="G11" s="213"/>
    </row>
    <row r="12" spans="1:7" s="4" customFormat="1" ht="17.399999999999999" customHeight="1" x14ac:dyDescent="0.25">
      <c r="A12" s="208" t="s">
        <v>201</v>
      </c>
      <c r="B12" s="209"/>
      <c r="C12" s="210"/>
      <c r="D12" s="210"/>
      <c r="E12" s="209"/>
      <c r="F12" s="210"/>
      <c r="G12" s="210"/>
    </row>
    <row r="13" spans="1:7" s="4" customFormat="1" ht="17.399999999999999" customHeight="1" x14ac:dyDescent="0.25">
      <c r="A13" s="211" t="s">
        <v>202</v>
      </c>
      <c r="B13" s="212"/>
      <c r="C13" s="213"/>
      <c r="D13" s="213"/>
      <c r="E13" s="212"/>
      <c r="F13" s="213"/>
      <c r="G13" s="213"/>
    </row>
    <row r="14" spans="1:7" s="4" customFormat="1" ht="17.399999999999999" customHeight="1" x14ac:dyDescent="0.25">
      <c r="A14" s="208" t="s">
        <v>203</v>
      </c>
      <c r="B14" s="209">
        <v>2.3148148102336563E-5</v>
      </c>
      <c r="C14" s="210">
        <v>1.3793103694915771</v>
      </c>
      <c r="D14" s="210">
        <v>0.2380952388048172</v>
      </c>
      <c r="E14" s="209"/>
      <c r="F14" s="210"/>
      <c r="G14" s="210"/>
    </row>
    <row r="15" spans="1:7" s="4" customFormat="1" ht="17.399999999999999" customHeight="1" x14ac:dyDescent="0.25">
      <c r="A15" s="211" t="s">
        <v>204</v>
      </c>
      <c r="B15" s="212">
        <v>8.1018515629693866E-5</v>
      </c>
      <c r="C15" s="213">
        <v>4.8275861740112305</v>
      </c>
      <c r="D15" s="213">
        <v>0.83333331346511841</v>
      </c>
      <c r="E15" s="212"/>
      <c r="F15" s="213"/>
      <c r="G15" s="213"/>
    </row>
    <row r="16" spans="1:7" s="4" customFormat="1" ht="17.399999999999999" customHeight="1" x14ac:dyDescent="0.25">
      <c r="A16" s="208" t="s">
        <v>205</v>
      </c>
      <c r="B16" s="209"/>
      <c r="C16" s="210"/>
      <c r="D16" s="210"/>
      <c r="E16" s="209"/>
      <c r="F16" s="210"/>
      <c r="G16" s="210"/>
    </row>
    <row r="17" spans="1:7" s="4" customFormat="1" ht="17.399999999999999" customHeight="1" x14ac:dyDescent="0.25">
      <c r="A17" s="211" t="s">
        <v>31</v>
      </c>
      <c r="B17" s="212">
        <v>2.7777778450399637E-4</v>
      </c>
      <c r="C17" s="213">
        <v>16.551723480224609</v>
      </c>
      <c r="D17" s="213">
        <v>2.8571429252624512</v>
      </c>
      <c r="E17" s="212"/>
      <c r="F17" s="213"/>
      <c r="G17" s="213"/>
    </row>
    <row r="18" spans="1:7" s="9" customFormat="1" ht="17.399999999999999" customHeight="1" x14ac:dyDescent="0.25">
      <c r="A18" s="56" t="s">
        <v>7</v>
      </c>
      <c r="B18" s="219">
        <v>1.6782407183200121E-3</v>
      </c>
      <c r="C18" s="220">
        <v>100</v>
      </c>
      <c r="D18" s="220">
        <v>17.261905670166016</v>
      </c>
      <c r="E18" s="219"/>
      <c r="F18" s="220"/>
      <c r="G18" s="220"/>
    </row>
    <row r="19" spans="1:7" s="9" customFormat="1" ht="2.1" customHeight="1" x14ac:dyDescent="0.25">
      <c r="A19" s="56"/>
      <c r="B19" s="57"/>
      <c r="C19" s="57"/>
      <c r="D19" s="57"/>
      <c r="E19" s="57"/>
      <c r="F19" s="57"/>
      <c r="G19" s="57"/>
    </row>
    <row r="20" spans="1:7" s="3" customFormat="1" ht="17.399999999999999" customHeight="1" x14ac:dyDescent="0.25">
      <c r="A20" s="63" t="s">
        <v>8</v>
      </c>
      <c r="B20" s="64" t="s">
        <v>5</v>
      </c>
      <c r="C20" s="64" t="s">
        <v>6</v>
      </c>
      <c r="D20" s="64" t="s">
        <v>6</v>
      </c>
      <c r="E20" s="64" t="s">
        <v>5</v>
      </c>
      <c r="F20" s="64" t="s">
        <v>6</v>
      </c>
      <c r="G20" s="64" t="s">
        <v>6</v>
      </c>
    </row>
    <row r="21" spans="1:7" s="3" customFormat="1" ht="17.399999999999999" customHeight="1" x14ac:dyDescent="0.25">
      <c r="A21" s="211" t="s">
        <v>208</v>
      </c>
      <c r="B21" s="212">
        <v>7.060185307636857E-4</v>
      </c>
      <c r="C21" s="213"/>
      <c r="D21" s="213">
        <v>7.2619047164916992</v>
      </c>
      <c r="E21" s="212"/>
      <c r="F21" s="213"/>
      <c r="G21" s="213"/>
    </row>
    <row r="22" spans="1:7" s="3" customFormat="1" ht="17.399999999999999" customHeight="1" x14ac:dyDescent="0.25">
      <c r="A22" s="208" t="s">
        <v>209</v>
      </c>
      <c r="B22" s="209">
        <v>3.4722223062999547E-5</v>
      </c>
      <c r="C22" s="210"/>
      <c r="D22" s="210">
        <v>0.3571428656578064</v>
      </c>
      <c r="E22" s="209"/>
      <c r="F22" s="210"/>
      <c r="G22" s="210"/>
    </row>
    <row r="23" spans="1:7" s="3" customFormat="1" ht="17.399999999999999" customHeight="1" x14ac:dyDescent="0.25">
      <c r="A23" s="211" t="s">
        <v>210</v>
      </c>
      <c r="B23" s="212"/>
      <c r="C23" s="213"/>
      <c r="D23" s="213"/>
      <c r="E23" s="212"/>
      <c r="F23" s="213"/>
      <c r="G23" s="213"/>
    </row>
    <row r="24" spans="1:7" s="3" customFormat="1" ht="17.399999999999999" customHeight="1" x14ac:dyDescent="0.25">
      <c r="A24" s="208" t="s">
        <v>206</v>
      </c>
      <c r="B24" s="209">
        <v>4.8842593096196651E-3</v>
      </c>
      <c r="C24" s="210"/>
      <c r="D24" s="210">
        <v>50.238094329833984</v>
      </c>
      <c r="E24" s="209"/>
      <c r="F24" s="210"/>
      <c r="G24" s="210"/>
    </row>
    <row r="25" spans="1:7" s="3" customFormat="1" ht="17.399999999999999" customHeight="1" x14ac:dyDescent="0.25">
      <c r="A25" s="211" t="s">
        <v>207</v>
      </c>
      <c r="B25" s="212">
        <v>2.3958333767950535E-3</v>
      </c>
      <c r="C25" s="213"/>
      <c r="D25" s="213">
        <v>24.642856597900391</v>
      </c>
      <c r="E25" s="212"/>
      <c r="F25" s="213"/>
      <c r="G25" s="213"/>
    </row>
    <row r="26" spans="1:7" s="3" customFormat="1" ht="17.399999999999999" customHeight="1" x14ac:dyDescent="0.25">
      <c r="A26" s="208" t="s">
        <v>211</v>
      </c>
      <c r="B26" s="209">
        <v>2.3148148102336563E-5</v>
      </c>
      <c r="C26" s="210"/>
      <c r="D26" s="210">
        <v>0.2380952388048172</v>
      </c>
      <c r="E26" s="209"/>
      <c r="F26" s="210"/>
      <c r="G26" s="210"/>
    </row>
    <row r="27" spans="1:7" s="9" customFormat="1" ht="17.399999999999999" customHeight="1" x14ac:dyDescent="0.25">
      <c r="A27" s="69" t="s">
        <v>7</v>
      </c>
      <c r="B27" s="70">
        <v>8.0439811572432518E-3</v>
      </c>
      <c r="C27" s="71"/>
      <c r="D27" s="71">
        <v>82.73809814453125</v>
      </c>
      <c r="E27" s="70"/>
      <c r="F27" s="71"/>
      <c r="G27" s="71"/>
    </row>
    <row r="28" spans="1:7" s="9" customFormat="1" ht="2.1" customHeight="1" x14ac:dyDescent="0.25">
      <c r="A28" s="69"/>
      <c r="B28" s="70"/>
      <c r="C28" s="72"/>
      <c r="D28" s="71"/>
      <c r="E28" s="70"/>
      <c r="F28" s="72"/>
      <c r="G28" s="71"/>
    </row>
    <row r="29" spans="1:7" s="9" customFormat="1" ht="17.399999999999999" customHeight="1" x14ac:dyDescent="0.25">
      <c r="A29" s="65" t="s">
        <v>7</v>
      </c>
      <c r="B29" s="66">
        <v>9.7222225740551949E-3</v>
      </c>
      <c r="C29" s="67"/>
      <c r="D29" s="68">
        <v>100</v>
      </c>
      <c r="E29" s="66"/>
      <c r="F29" s="67"/>
      <c r="G29" s="68"/>
    </row>
    <row r="30" spans="1:7" ht="2.25" customHeight="1" x14ac:dyDescent="0.25">
      <c r="A30" s="261"/>
      <c r="B30" s="261"/>
      <c r="C30" s="261"/>
      <c r="D30" s="261"/>
      <c r="E30" s="261"/>
      <c r="F30" s="261"/>
      <c r="G30" s="261"/>
    </row>
    <row r="31" spans="1:7" ht="55.2" customHeight="1" x14ac:dyDescent="0.25">
      <c r="A31" s="256" t="s">
        <v>174</v>
      </c>
      <c r="B31" s="257"/>
      <c r="C31" s="257"/>
      <c r="D31" s="257"/>
      <c r="E31" s="257"/>
      <c r="F31" s="257"/>
      <c r="G31" s="257"/>
    </row>
  </sheetData>
  <mergeCells count="6">
    <mergeCell ref="A3:G3"/>
    <mergeCell ref="A30:G30"/>
    <mergeCell ref="A31:G31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5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142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1" t="s">
        <v>196</v>
      </c>
      <c r="N8" s="112"/>
      <c r="O8" s="112"/>
      <c r="P8" s="16"/>
      <c r="Q8" s="16"/>
    </row>
    <row r="9" spans="1:17" ht="12.75" customHeight="1" x14ac:dyDescent="0.25">
      <c r="B9" s="11"/>
      <c r="M9" s="111" t="s">
        <v>197</v>
      </c>
      <c r="N9" s="112"/>
      <c r="O9" s="112"/>
      <c r="P9" s="16"/>
      <c r="Q9" s="16"/>
    </row>
    <row r="10" spans="1:17" ht="12.75" customHeight="1" x14ac:dyDescent="0.25">
      <c r="B10" s="11"/>
      <c r="M10" s="111" t="s">
        <v>198</v>
      </c>
      <c r="N10" s="112"/>
      <c r="O10" s="112"/>
      <c r="P10" s="16"/>
      <c r="Q10" s="16"/>
    </row>
    <row r="11" spans="1:17" ht="12.75" customHeight="1" x14ac:dyDescent="0.25">
      <c r="B11" s="11"/>
      <c r="M11" s="111" t="s">
        <v>199</v>
      </c>
      <c r="N11" s="112"/>
      <c r="O11" s="112"/>
      <c r="P11" s="16"/>
      <c r="Q11" s="16"/>
    </row>
    <row r="12" spans="1:17" ht="12.75" customHeight="1" x14ac:dyDescent="0.25">
      <c r="B12" s="11"/>
      <c r="M12" s="111" t="s">
        <v>200</v>
      </c>
      <c r="N12" s="112"/>
      <c r="O12" s="112"/>
      <c r="P12" s="16"/>
      <c r="Q12" s="16"/>
    </row>
    <row r="13" spans="1:17" ht="12.75" customHeight="1" x14ac:dyDescent="0.25">
      <c r="B13" s="11"/>
      <c r="M13" s="111" t="s">
        <v>201</v>
      </c>
      <c r="N13" s="112"/>
      <c r="O13" s="112"/>
      <c r="P13" s="16"/>
      <c r="Q13" s="17"/>
    </row>
    <row r="14" spans="1:17" ht="12.75" customHeight="1" x14ac:dyDescent="0.25">
      <c r="B14" s="11"/>
      <c r="M14" s="111" t="s">
        <v>202</v>
      </c>
      <c r="N14" s="112"/>
      <c r="O14" s="112"/>
      <c r="P14" s="16"/>
      <c r="Q14" s="16"/>
    </row>
    <row r="15" spans="1:17" ht="12.75" customHeight="1" x14ac:dyDescent="0.25">
      <c r="B15" s="11"/>
      <c r="M15" s="111" t="s">
        <v>203</v>
      </c>
      <c r="N15" s="112"/>
      <c r="O15" s="112"/>
      <c r="P15" s="17"/>
      <c r="Q15" s="17"/>
    </row>
    <row r="16" spans="1:17" ht="12.75" customHeight="1" x14ac:dyDescent="0.25">
      <c r="B16" s="11"/>
      <c r="M16" s="111" t="s">
        <v>204</v>
      </c>
      <c r="N16" s="112"/>
      <c r="O16" s="112"/>
      <c r="P16" s="16"/>
      <c r="Q16" s="17"/>
    </row>
    <row r="17" spans="1:17" ht="12.75" customHeight="1" x14ac:dyDescent="0.25">
      <c r="B17" s="11"/>
      <c r="M17" s="124" t="s">
        <v>205</v>
      </c>
      <c r="N17" s="112"/>
      <c r="O17" s="112"/>
      <c r="P17" s="16"/>
      <c r="Q17" s="17"/>
    </row>
    <row r="18" spans="1:17" ht="12.75" customHeight="1" x14ac:dyDescent="0.25">
      <c r="B18" s="11"/>
      <c r="M18" s="111" t="s">
        <v>31</v>
      </c>
      <c r="N18" s="112"/>
      <c r="O18" s="112"/>
      <c r="P18" s="16"/>
      <c r="Q18" s="16"/>
    </row>
    <row r="19" spans="1:17" ht="12.75" customHeight="1" x14ac:dyDescent="0.25">
      <c r="B19" s="11"/>
      <c r="M19" s="111" t="s">
        <v>206</v>
      </c>
      <c r="N19" s="112"/>
      <c r="O19" s="112"/>
      <c r="P19" s="16"/>
      <c r="Q19" s="17"/>
    </row>
    <row r="20" spans="1:17" ht="12.75" customHeight="1" x14ac:dyDescent="0.25">
      <c r="B20" s="11"/>
      <c r="M20" s="111" t="s">
        <v>207</v>
      </c>
      <c r="N20" s="112"/>
      <c r="O20" s="112"/>
      <c r="P20" s="16"/>
      <c r="Q20" s="16"/>
    </row>
    <row r="21" spans="1:17" ht="12.75" customHeight="1" x14ac:dyDescent="0.25">
      <c r="B21" s="11"/>
      <c r="M21" s="111"/>
      <c r="N21" s="112"/>
      <c r="O21" s="112"/>
    </row>
    <row r="22" spans="1:17" ht="12.75" customHeight="1" x14ac:dyDescent="0.25">
      <c r="B22" s="11"/>
      <c r="M22" s="111"/>
      <c r="N22" s="112"/>
      <c r="O22" s="112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1"/>
      <c r="N23" s="112"/>
      <c r="O23" s="112"/>
      <c r="P23" s="11"/>
    </row>
    <row r="24" spans="1:17" ht="12.75" customHeight="1" x14ac:dyDescent="0.25">
      <c r="B24" s="11"/>
      <c r="M24" s="111"/>
      <c r="N24" s="112"/>
      <c r="O24" s="112"/>
    </row>
    <row r="25" spans="1:17" ht="12.75" customHeight="1" x14ac:dyDescent="0.25">
      <c r="B25" s="11"/>
      <c r="M25" s="111"/>
      <c r="N25" s="112"/>
      <c r="O25" s="112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5">
      <c r="B31" s="11"/>
      <c r="N31" s="11"/>
      <c r="O31" s="11"/>
    </row>
    <row r="32" spans="1:17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6"/>
  <dimension ref="A1:N34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6384" width="9.109375" style="11"/>
  </cols>
  <sheetData>
    <row r="1" spans="1:14" x14ac:dyDescent="0.25">
      <c r="B1" s="11"/>
    </row>
    <row r="2" spans="1:14" ht="15" x14ac:dyDescent="0.25">
      <c r="A2" s="107" t="s">
        <v>103</v>
      </c>
      <c r="B2" s="11"/>
    </row>
    <row r="3" spans="1:14" x14ac:dyDescent="0.25">
      <c r="A3" s="11" t="s">
        <v>195</v>
      </c>
      <c r="B3" s="11"/>
    </row>
    <row r="4" spans="1:14" x14ac:dyDescent="0.25">
      <c r="B4" s="11"/>
    </row>
    <row r="5" spans="1:14" ht="12.75" customHeight="1" x14ac:dyDescent="0.25">
      <c r="B5" s="11"/>
      <c r="M5" s="113" t="s">
        <v>58</v>
      </c>
      <c r="N5" s="110" t="s">
        <v>21</v>
      </c>
    </row>
    <row r="6" spans="1:14" s="13" customFormat="1" ht="12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M6" s="115" t="s">
        <v>59</v>
      </c>
      <c r="N6" s="129">
        <v>0.1231868369777008</v>
      </c>
    </row>
    <row r="7" spans="1:14" ht="12.75" customHeight="1" x14ac:dyDescent="0.25">
      <c r="B7" s="11"/>
      <c r="M7" s="115" t="s">
        <v>60</v>
      </c>
      <c r="N7" s="129">
        <v>0.24085299848452046</v>
      </c>
    </row>
    <row r="8" spans="1:14" ht="12.75" customHeight="1" x14ac:dyDescent="0.25">
      <c r="B8" s="11"/>
      <c r="M8" s="115" t="s">
        <v>61</v>
      </c>
      <c r="N8" s="129">
        <v>0.17189867936782854</v>
      </c>
    </row>
    <row r="9" spans="1:14" ht="12.75" customHeight="1" x14ac:dyDescent="0.25">
      <c r="B9" s="11"/>
      <c r="M9" s="115" t="s">
        <v>62</v>
      </c>
      <c r="N9" s="129">
        <v>1.0716605325828101E-2</v>
      </c>
    </row>
    <row r="10" spans="1:14" ht="12.75" customHeight="1" x14ac:dyDescent="0.25">
      <c r="B10" s="11"/>
      <c r="M10" s="115" t="s">
        <v>63</v>
      </c>
      <c r="N10" s="129">
        <v>5.0876813163022297E-2</v>
      </c>
    </row>
    <row r="11" spans="1:14" ht="12.75" customHeight="1" x14ac:dyDescent="0.25">
      <c r="B11" s="11"/>
      <c r="M11" s="115" t="s">
        <v>64</v>
      </c>
      <c r="N11" s="129">
        <v>7.3609006278415245E-3</v>
      </c>
    </row>
    <row r="12" spans="1:14" ht="12.75" customHeight="1" x14ac:dyDescent="0.25">
      <c r="B12" s="11"/>
      <c r="M12" s="115" t="s">
        <v>65</v>
      </c>
      <c r="N12" s="129"/>
    </row>
    <row r="13" spans="1:14" ht="12.75" customHeight="1" x14ac:dyDescent="0.25">
      <c r="B13" s="11"/>
      <c r="M13" s="115" t="s">
        <v>66</v>
      </c>
      <c r="N13" s="129">
        <v>6.1918164104784588E-2</v>
      </c>
    </row>
    <row r="14" spans="1:14" ht="12.75" customHeight="1" x14ac:dyDescent="0.25">
      <c r="B14" s="11"/>
      <c r="M14" s="115" t="s">
        <v>67</v>
      </c>
      <c r="N14" s="129">
        <v>8.4433860142888069E-3</v>
      </c>
    </row>
    <row r="15" spans="1:14" ht="12.75" customHeight="1" x14ac:dyDescent="0.25">
      <c r="B15" s="11"/>
      <c r="M15" s="115" t="s">
        <v>68</v>
      </c>
      <c r="N15" s="129">
        <v>3.4639532366313053E-3</v>
      </c>
    </row>
    <row r="16" spans="1:14" ht="12.75" customHeight="1" x14ac:dyDescent="0.25">
      <c r="B16" s="11"/>
      <c r="M16" s="115" t="s">
        <v>69</v>
      </c>
      <c r="N16" s="129">
        <v>1.1799090712275384E-2</v>
      </c>
    </row>
    <row r="17" spans="1:14" ht="12.75" customHeight="1" x14ac:dyDescent="0.25">
      <c r="B17" s="11"/>
      <c r="M17" s="115" t="s">
        <v>70</v>
      </c>
      <c r="N17" s="129">
        <v>2.6412643429313706E-2</v>
      </c>
    </row>
    <row r="18" spans="1:14" ht="12.75" customHeight="1" x14ac:dyDescent="0.25">
      <c r="B18" s="11"/>
      <c r="M18" s="115" t="s">
        <v>71</v>
      </c>
      <c r="N18" s="129">
        <v>0.14602727863173848</v>
      </c>
    </row>
    <row r="19" spans="1:14" ht="12.75" customHeight="1" x14ac:dyDescent="0.25">
      <c r="B19" s="11"/>
      <c r="M19" s="119" t="s">
        <v>147</v>
      </c>
      <c r="N19" s="129"/>
    </row>
    <row r="20" spans="1:14" ht="12.75" customHeight="1" x14ac:dyDescent="0.25">
      <c r="B20" s="11"/>
      <c r="M20" s="115" t="s">
        <v>31</v>
      </c>
      <c r="N20" s="129">
        <v>0.13704264992422602</v>
      </c>
    </row>
    <row r="21" spans="1:14" s="13" customFormat="1" ht="12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0"/>
      <c r="N21" s="11"/>
    </row>
    <row r="22" spans="1:14" ht="12.75" customHeight="1" x14ac:dyDescent="0.25">
      <c r="B22" s="11"/>
      <c r="N22" s="11"/>
    </row>
    <row r="23" spans="1:14" ht="12.75" customHeight="1" x14ac:dyDescent="0.25">
      <c r="B23" s="11"/>
      <c r="N23" s="11"/>
    </row>
    <row r="24" spans="1:14" ht="12.75" customHeight="1" x14ac:dyDescent="0.25">
      <c r="B24" s="11"/>
      <c r="N24" s="11"/>
    </row>
    <row r="25" spans="1:14" ht="12.75" customHeight="1" x14ac:dyDescent="0.25">
      <c r="B25" s="11"/>
      <c r="N25" s="11"/>
    </row>
    <row r="26" spans="1:14" ht="12.75" customHeight="1" x14ac:dyDescent="0.25">
      <c r="B26" s="11"/>
      <c r="N26" s="11"/>
    </row>
    <row r="27" spans="1:14" ht="12.75" customHeight="1" x14ac:dyDescent="0.25">
      <c r="B27" s="11"/>
      <c r="N27" s="11"/>
    </row>
    <row r="28" spans="1:14" s="13" customFormat="1" ht="12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0"/>
      <c r="N28" s="11"/>
    </row>
    <row r="29" spans="1:14" ht="12.75" customHeight="1" x14ac:dyDescent="0.25">
      <c r="B29" s="11"/>
      <c r="N29" s="11"/>
    </row>
    <row r="30" spans="1:14" x14ac:dyDescent="0.25">
      <c r="B30" s="11"/>
      <c r="N30" s="11"/>
    </row>
    <row r="31" spans="1:14" x14ac:dyDescent="0.25">
      <c r="B31" s="11"/>
      <c r="N31" s="11"/>
    </row>
    <row r="32" spans="1:14" x14ac:dyDescent="0.25">
      <c r="B32" s="11"/>
      <c r="N32" s="11"/>
    </row>
    <row r="33" spans="2:2" x14ac:dyDescent="0.25">
      <c r="B33" s="11"/>
    </row>
    <row r="34" spans="2:2" x14ac:dyDescent="0.25">
      <c r="B34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95365-1154-4F25-A170-7516C48C8267}">
  <sheetPr codeName="Foglio68"/>
  <dimension ref="A1:R40"/>
  <sheetViews>
    <sheetView showGridLines="0" view="pageBreakPreview" topLeftCell="A10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25.109375" style="20" customWidth="1"/>
    <col min="2" max="2" width="11.6640625" style="20" customWidth="1"/>
    <col min="3" max="3" width="9.33203125" style="20" customWidth="1"/>
    <col min="4" max="17" width="8.5546875" style="20" customWidth="1"/>
    <col min="18" max="16384" width="9.109375" style="20"/>
  </cols>
  <sheetData>
    <row r="1" spans="1:17" ht="12.75" customHeight="1" x14ac:dyDescent="0.25">
      <c r="A1" s="147"/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9"/>
      <c r="O1" s="149"/>
      <c r="P1" s="149"/>
      <c r="Q1" s="149"/>
    </row>
    <row r="2" spans="1:17" ht="12.75" customHeight="1" x14ac:dyDescent="0.25">
      <c r="A2" s="147"/>
      <c r="B2" s="147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9"/>
      <c r="O2" s="149"/>
      <c r="P2" s="149"/>
      <c r="Q2" s="149"/>
    </row>
    <row r="3" spans="1:17" ht="12.75" customHeight="1" x14ac:dyDescent="0.25">
      <c r="A3" s="147"/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  <c r="O3" s="149"/>
      <c r="P3" s="149"/>
      <c r="Q3" s="149"/>
    </row>
    <row r="4" spans="1:17" ht="18" customHeight="1" x14ac:dyDescent="0.25">
      <c r="A4" s="264" t="s">
        <v>189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</row>
    <row r="5" spans="1:17" ht="1.2" customHeight="1" x14ac:dyDescent="0.25">
      <c r="A5" s="150"/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</row>
    <row r="6" spans="1:17" s="24" customFormat="1" ht="17.399999999999999" customHeight="1" x14ac:dyDescent="0.25">
      <c r="A6" s="152"/>
      <c r="B6" s="152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</row>
    <row r="7" spans="1:17" s="22" customFormat="1" ht="17.399999999999999" customHeight="1" x14ac:dyDescent="0.25">
      <c r="A7" s="153"/>
      <c r="B7" s="153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8" spans="1:17" s="22" customFormat="1" ht="17.399999999999999" customHeight="1" x14ac:dyDescent="0.25">
      <c r="A8" s="155"/>
      <c r="B8" s="155"/>
      <c r="C8" s="24"/>
      <c r="D8" s="156"/>
      <c r="E8" s="156"/>
      <c r="Q8" s="157"/>
    </row>
    <row r="9" spans="1:17" s="22" customFormat="1" ht="17.399999999999999" customHeight="1" x14ac:dyDescent="0.25">
      <c r="A9" s="155"/>
      <c r="B9" s="158"/>
      <c r="C9" s="159"/>
      <c r="D9" s="159"/>
      <c r="E9" s="158"/>
      <c r="G9" s="160"/>
      <c r="H9" s="160"/>
      <c r="I9" s="160"/>
      <c r="J9" s="160"/>
      <c r="L9" s="161"/>
      <c r="M9" s="161"/>
      <c r="N9" s="161"/>
      <c r="O9" s="161"/>
      <c r="Q9" s="157"/>
    </row>
    <row r="10" spans="1:17" s="22" customFormat="1" ht="17.399999999999999" customHeight="1" x14ac:dyDescent="0.25">
      <c r="A10" s="155"/>
      <c r="B10" s="158"/>
      <c r="C10" s="159"/>
      <c r="D10" s="159"/>
      <c r="E10" s="158"/>
      <c r="G10" s="160"/>
      <c r="H10" s="160"/>
      <c r="I10" s="160"/>
      <c r="J10" s="160"/>
      <c r="L10" s="161"/>
      <c r="M10" s="161"/>
      <c r="N10" s="161"/>
      <c r="O10" s="161"/>
      <c r="Q10" s="157"/>
    </row>
    <row r="11" spans="1:17" s="22" customFormat="1" ht="33" x14ac:dyDescent="0.25">
      <c r="A11" s="155"/>
      <c r="B11" s="269" t="s">
        <v>190</v>
      </c>
      <c r="C11" s="269"/>
      <c r="D11" s="269"/>
      <c r="E11" s="269"/>
      <c r="G11" s="270" t="s">
        <v>191</v>
      </c>
      <c r="H11" s="270"/>
      <c r="I11" s="270"/>
      <c r="J11" s="270"/>
      <c r="L11" s="271" t="s">
        <v>192</v>
      </c>
      <c r="M11" s="271"/>
      <c r="N11" s="271"/>
      <c r="O11" s="271"/>
      <c r="Q11" s="157"/>
    </row>
    <row r="12" spans="1:17" s="22" customFormat="1" ht="17.399999999999999" customHeight="1" x14ac:dyDescent="0.25">
      <c r="A12" s="155"/>
      <c r="B12" s="158"/>
      <c r="C12" s="158"/>
      <c r="D12" s="158"/>
      <c r="E12" s="158"/>
      <c r="G12" s="160"/>
      <c r="H12" s="160"/>
      <c r="I12" s="160"/>
      <c r="J12" s="160"/>
      <c r="L12" s="161"/>
      <c r="M12" s="161"/>
      <c r="N12" s="161"/>
      <c r="O12" s="161"/>
      <c r="Q12" s="157"/>
    </row>
    <row r="13" spans="1:17" s="22" customFormat="1" ht="17.399999999999999" customHeight="1" x14ac:dyDescent="0.25">
      <c r="A13" s="155"/>
      <c r="B13" s="272" t="s">
        <v>148</v>
      </c>
      <c r="C13" s="272"/>
      <c r="D13" s="272"/>
      <c r="E13" s="272"/>
      <c r="G13" s="273" t="s">
        <v>347</v>
      </c>
      <c r="H13" s="273"/>
      <c r="I13" s="273"/>
      <c r="J13" s="273"/>
      <c r="L13" s="274" t="s">
        <v>149</v>
      </c>
      <c r="M13" s="274"/>
      <c r="N13" s="274"/>
      <c r="O13" s="274"/>
      <c r="Q13" s="157"/>
    </row>
    <row r="14" spans="1:17" s="22" customFormat="1" ht="17.399999999999999" customHeight="1" x14ac:dyDescent="0.25">
      <c r="A14" s="155"/>
      <c r="B14" s="272"/>
      <c r="C14" s="272"/>
      <c r="D14" s="272"/>
      <c r="E14" s="272"/>
      <c r="G14" s="273"/>
      <c r="H14" s="273"/>
      <c r="I14" s="273"/>
      <c r="J14" s="273"/>
      <c r="L14" s="274"/>
      <c r="M14" s="274"/>
      <c r="N14" s="274"/>
      <c r="O14" s="274"/>
      <c r="Q14" s="157"/>
    </row>
    <row r="15" spans="1:17" s="22" customFormat="1" ht="17.399999999999999" customHeight="1" x14ac:dyDescent="0.25">
      <c r="A15" s="155"/>
      <c r="B15" s="272"/>
      <c r="C15" s="272"/>
      <c r="D15" s="272"/>
      <c r="E15" s="272"/>
      <c r="G15" s="162"/>
      <c r="H15" s="162"/>
      <c r="I15" s="162"/>
      <c r="J15" s="162"/>
      <c r="L15" s="163"/>
      <c r="M15" s="163"/>
      <c r="N15" s="163"/>
      <c r="O15" s="163"/>
      <c r="Q15" s="157"/>
    </row>
    <row r="16" spans="1:17" s="22" customFormat="1" ht="17.399999999999999" customHeight="1" x14ac:dyDescent="0.25">
      <c r="A16" s="155"/>
      <c r="B16" s="158"/>
      <c r="C16" s="158"/>
      <c r="D16" s="158"/>
      <c r="E16" s="158"/>
      <c r="G16" s="160"/>
      <c r="H16" s="160"/>
      <c r="I16" s="160"/>
      <c r="J16" s="160"/>
      <c r="L16" s="161"/>
      <c r="M16" s="161"/>
      <c r="N16" s="161"/>
      <c r="O16" s="161"/>
      <c r="Q16" s="157"/>
    </row>
    <row r="17" spans="1:18" s="22" customFormat="1" ht="17.399999999999999" customHeight="1" x14ac:dyDescent="0.25">
      <c r="A17" s="155"/>
      <c r="B17" s="155"/>
      <c r="C17" s="164"/>
      <c r="D17" s="157"/>
      <c r="E17" s="157"/>
      <c r="F17" s="164"/>
      <c r="G17" s="157"/>
      <c r="H17" s="157"/>
      <c r="I17" s="164"/>
      <c r="J17" s="157"/>
      <c r="K17" s="157"/>
      <c r="L17" s="164"/>
      <c r="M17" s="157"/>
      <c r="N17" s="157"/>
      <c r="O17" s="164"/>
      <c r="P17" s="157"/>
      <c r="Q17" s="157"/>
    </row>
    <row r="18" spans="1:18" s="22" customFormat="1" ht="17.399999999999999" customHeight="1" x14ac:dyDescent="0.25">
      <c r="A18" s="155"/>
      <c r="B18" s="155"/>
      <c r="C18" s="164"/>
      <c r="D18" s="157"/>
      <c r="E18" s="157"/>
      <c r="F18" s="164"/>
      <c r="G18" s="157"/>
      <c r="H18" s="157"/>
      <c r="I18" s="164"/>
      <c r="J18" s="157"/>
      <c r="K18" s="157"/>
      <c r="L18" s="164"/>
      <c r="M18" s="157"/>
      <c r="N18" s="157"/>
      <c r="O18" s="164"/>
      <c r="P18" s="157"/>
      <c r="Q18" s="157"/>
    </row>
    <row r="19" spans="1:18" s="22" customFormat="1" ht="17.399999999999999" customHeight="1" x14ac:dyDescent="0.25">
      <c r="A19" s="155"/>
      <c r="B19" s="155"/>
      <c r="C19" s="164"/>
      <c r="D19" s="157"/>
      <c r="E19" s="157"/>
      <c r="F19" s="164"/>
      <c r="G19" s="157"/>
      <c r="H19" s="157"/>
      <c r="I19" s="164"/>
      <c r="J19" s="157"/>
      <c r="K19" s="157"/>
      <c r="L19" s="164"/>
      <c r="M19" s="157"/>
      <c r="N19" s="157"/>
      <c r="O19" s="164"/>
      <c r="P19" s="157"/>
      <c r="Q19" s="157"/>
    </row>
    <row r="20" spans="1:18" s="22" customFormat="1" ht="17.399999999999999" customHeight="1" x14ac:dyDescent="0.25">
      <c r="A20" s="155"/>
      <c r="B20" s="155"/>
      <c r="C20" s="164"/>
      <c r="D20" s="157"/>
      <c r="E20" s="157"/>
      <c r="F20" s="164"/>
      <c r="G20" s="157"/>
      <c r="H20" s="157"/>
      <c r="I20" s="164"/>
      <c r="J20" s="157"/>
      <c r="K20" s="157"/>
      <c r="L20" s="164"/>
      <c r="M20" s="157"/>
      <c r="N20" s="157"/>
      <c r="O20" s="164"/>
      <c r="P20" s="157"/>
      <c r="Q20" s="157"/>
    </row>
    <row r="21" spans="1:18" s="24" customFormat="1" ht="17.399999999999999" customHeight="1" x14ac:dyDescent="0.25">
      <c r="A21" s="165"/>
      <c r="B21" s="165"/>
      <c r="C21" s="166"/>
      <c r="D21" s="167"/>
      <c r="E21" s="167"/>
      <c r="F21" s="166"/>
      <c r="G21" s="167"/>
      <c r="H21" s="167"/>
      <c r="I21" s="166"/>
      <c r="J21" s="167"/>
      <c r="K21" s="167"/>
      <c r="L21" s="166"/>
      <c r="M21" s="167"/>
      <c r="N21" s="167"/>
      <c r="O21" s="166"/>
      <c r="P21" s="167"/>
      <c r="Q21" s="167"/>
      <c r="R21" s="168"/>
    </row>
    <row r="22" spans="1:18" s="171" customFormat="1" ht="2.1" customHeight="1" x14ac:dyDescent="0.25">
      <c r="A22" s="169"/>
      <c r="B22" s="169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</row>
    <row r="23" spans="1:18" s="24" customFormat="1" ht="17.399999999999999" customHeight="1" x14ac:dyDescent="0.25">
      <c r="A23" s="165"/>
      <c r="B23" s="165"/>
      <c r="C23" s="154"/>
      <c r="D23" s="154"/>
      <c r="E23" s="154"/>
      <c r="F23" s="172"/>
      <c r="G23" s="172" t="s">
        <v>72</v>
      </c>
      <c r="H23" s="173">
        <v>26</v>
      </c>
      <c r="I23" s="154"/>
      <c r="J23" s="154"/>
      <c r="K23" s="154"/>
      <c r="L23" s="154"/>
      <c r="M23" s="154"/>
      <c r="N23" s="154"/>
      <c r="O23" s="154"/>
      <c r="P23" s="154"/>
      <c r="Q23" s="154"/>
    </row>
    <row r="24" spans="1:18" s="24" customFormat="1" ht="17.399999999999999" customHeight="1" x14ac:dyDescent="0.25">
      <c r="A24" s="174"/>
      <c r="B24" s="174"/>
      <c r="C24" s="164"/>
      <c r="D24" s="157"/>
      <c r="E24" s="157"/>
      <c r="F24" s="175"/>
      <c r="G24" s="176" t="s">
        <v>73</v>
      </c>
      <c r="H24" s="173">
        <v>74</v>
      </c>
      <c r="I24" s="164"/>
      <c r="J24" s="157"/>
      <c r="K24" s="157"/>
      <c r="L24" s="164"/>
      <c r="M24" s="157"/>
      <c r="N24" s="157"/>
      <c r="O24" s="164"/>
      <c r="P24" s="157"/>
      <c r="Q24" s="157"/>
    </row>
    <row r="25" spans="1:18" s="24" customFormat="1" ht="17.399999999999999" customHeight="1" x14ac:dyDescent="0.25">
      <c r="A25" s="174"/>
      <c r="B25" s="266" t="s">
        <v>188</v>
      </c>
      <c r="C25" s="266"/>
      <c r="D25" s="266"/>
      <c r="E25" s="157"/>
      <c r="F25" s="175"/>
      <c r="G25" s="176"/>
      <c r="H25" s="173"/>
      <c r="I25" s="164"/>
      <c r="J25" s="157"/>
      <c r="K25" s="157"/>
      <c r="L25" s="164"/>
      <c r="M25" s="157"/>
      <c r="N25" s="157"/>
      <c r="O25" s="164"/>
      <c r="P25" s="157"/>
      <c r="Q25" s="157"/>
    </row>
    <row r="26" spans="1:18" s="24" customFormat="1" ht="17.399999999999999" customHeight="1" x14ac:dyDescent="0.25">
      <c r="A26" s="174"/>
      <c r="B26" s="266"/>
      <c r="C26" s="266"/>
      <c r="D26" s="266"/>
      <c r="E26" s="157"/>
      <c r="F26" s="175"/>
      <c r="G26" s="176" t="s">
        <v>30</v>
      </c>
      <c r="H26" s="173">
        <v>74</v>
      </c>
      <c r="I26" s="164"/>
      <c r="J26" s="157"/>
      <c r="K26" s="157"/>
      <c r="L26" s="164"/>
      <c r="M26" s="157"/>
      <c r="N26" s="157"/>
      <c r="O26" s="164"/>
      <c r="P26" s="157"/>
      <c r="Q26" s="157"/>
    </row>
    <row r="27" spans="1:18" s="24" customFormat="1" ht="17.399999999999999" customHeight="1" x14ac:dyDescent="0.25">
      <c r="A27" s="174"/>
      <c r="B27" s="266"/>
      <c r="C27" s="266"/>
      <c r="D27" s="266"/>
      <c r="E27" s="157"/>
      <c r="F27" s="175"/>
      <c r="G27" s="176" t="s">
        <v>72</v>
      </c>
      <c r="H27" s="173">
        <v>26</v>
      </c>
      <c r="I27" s="164"/>
      <c r="J27" s="157"/>
      <c r="K27" s="157"/>
      <c r="L27" s="164"/>
      <c r="M27" s="157"/>
      <c r="N27" s="157"/>
      <c r="O27" s="164"/>
      <c r="P27" s="157"/>
      <c r="Q27" s="157"/>
    </row>
    <row r="28" spans="1:18" s="24" customFormat="1" ht="17.399999999999999" customHeight="1" x14ac:dyDescent="0.25">
      <c r="A28" s="174"/>
      <c r="B28" s="174"/>
      <c r="C28" s="164"/>
      <c r="D28" s="157"/>
      <c r="E28" s="157"/>
      <c r="F28" s="164"/>
      <c r="G28" s="176"/>
      <c r="H28" s="176"/>
      <c r="I28" s="164"/>
      <c r="J28" s="157"/>
      <c r="K28" s="157"/>
      <c r="L28" s="164"/>
      <c r="M28" s="157"/>
      <c r="N28" s="157"/>
      <c r="O28" s="164"/>
      <c r="P28" s="157"/>
      <c r="Q28" s="157"/>
    </row>
    <row r="29" spans="1:18" s="24" customFormat="1" ht="27.6" x14ac:dyDescent="0.45">
      <c r="A29" s="174"/>
      <c r="B29" s="174"/>
      <c r="C29" s="164"/>
      <c r="D29" s="157"/>
      <c r="E29" s="157"/>
      <c r="F29" s="164"/>
      <c r="G29" s="157"/>
      <c r="H29" s="157"/>
      <c r="I29" s="267" t="s">
        <v>193</v>
      </c>
      <c r="J29" s="267"/>
      <c r="K29" s="267"/>
      <c r="L29" s="164"/>
      <c r="M29" s="177" t="s">
        <v>194</v>
      </c>
      <c r="N29" s="177"/>
      <c r="O29" s="178"/>
      <c r="P29" s="157"/>
      <c r="Q29" s="157"/>
    </row>
    <row r="30" spans="1:18" x14ac:dyDescent="0.25">
      <c r="A30" s="268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</row>
    <row r="31" spans="1:18" x14ac:dyDescent="0.25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</row>
    <row r="32" spans="1:18" x14ac:dyDescent="0.25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</row>
    <row r="33" spans="1:17" x14ac:dyDescent="0.25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</row>
    <row r="34" spans="1:17" x14ac:dyDescent="0.25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</row>
    <row r="35" spans="1:17" x14ac:dyDescent="0.25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</row>
    <row r="36" spans="1:17" x14ac:dyDescent="0.25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</row>
    <row r="37" spans="1:17" x14ac:dyDescent="0.25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</row>
    <row r="38" spans="1:17" x14ac:dyDescent="0.25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</row>
    <row r="39" spans="1:17" x14ac:dyDescent="0.25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</row>
    <row r="40" spans="1:17" x14ac:dyDescent="0.25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35FB-4341-41A6-A65D-D56CCFD84230}">
  <dimension ref="A1:AN43"/>
  <sheetViews>
    <sheetView showZeros="0" view="pageBreakPreview" topLeftCell="F1" zoomScale="75" zoomScaleNormal="80" zoomScaleSheetLayoutView="7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4" style="12" customWidth="1"/>
    <col min="3" max="10" width="14" style="11" customWidth="1"/>
    <col min="11" max="11" width="21.5546875" style="1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6640625" style="11" customWidth="1"/>
    <col min="20" max="20" width="9" style="11" customWidth="1"/>
    <col min="21" max="21" width="10" style="11" customWidth="1"/>
    <col min="22" max="22" width="15.5546875" style="11" customWidth="1"/>
    <col min="23" max="23" width="17.44140625" style="11" customWidth="1"/>
    <col min="24" max="24" width="15.44140625" style="11" customWidth="1"/>
    <col min="25" max="25" width="15.5546875" style="11" customWidth="1"/>
    <col min="26" max="26" width="10.5546875" style="11" customWidth="1"/>
    <col min="27" max="16384" width="9.109375" style="11"/>
  </cols>
  <sheetData>
    <row r="1" spans="1:26" x14ac:dyDescent="0.25">
      <c r="K1" s="14"/>
    </row>
    <row r="2" spans="1:26" x14ac:dyDescent="0.25">
      <c r="K2" s="14"/>
    </row>
    <row r="3" spans="1:26" x14ac:dyDescent="0.25">
      <c r="A3" s="14"/>
      <c r="K3" s="14"/>
    </row>
    <row r="4" spans="1:26" ht="15" x14ac:dyDescent="0.25">
      <c r="A4" s="107" t="s">
        <v>138</v>
      </c>
      <c r="K4" s="14"/>
    </row>
    <row r="5" spans="1:26" x14ac:dyDescent="0.25">
      <c r="A5" s="11" t="s">
        <v>195</v>
      </c>
    </row>
    <row r="6" spans="1:26" x14ac:dyDescent="0.25">
      <c r="B6" s="11"/>
      <c r="K6" s="205" t="s">
        <v>28</v>
      </c>
      <c r="L6" s="206" t="s">
        <v>80</v>
      </c>
      <c r="M6" s="206" t="s">
        <v>79</v>
      </c>
      <c r="N6" s="206" t="s">
        <v>78</v>
      </c>
      <c r="O6" s="206" t="s">
        <v>39</v>
      </c>
      <c r="P6" s="206" t="s">
        <v>40</v>
      </c>
      <c r="Q6" s="206" t="s">
        <v>41</v>
      </c>
      <c r="R6" s="206" t="s">
        <v>42</v>
      </c>
      <c r="S6" s="206" t="s">
        <v>13</v>
      </c>
      <c r="T6" s="206" t="s">
        <v>44</v>
      </c>
      <c r="U6" s="206" t="s">
        <v>45</v>
      </c>
      <c r="V6" s="206" t="s">
        <v>18</v>
      </c>
      <c r="W6" s="206" t="s">
        <v>19</v>
      </c>
      <c r="X6" s="206" t="s">
        <v>24</v>
      </c>
      <c r="Y6" s="206" t="s">
        <v>20</v>
      </c>
      <c r="Z6" s="206" t="s">
        <v>48</v>
      </c>
    </row>
    <row r="7" spans="1:26" ht="12.75" customHeight="1" x14ac:dyDescent="0.25">
      <c r="B7" s="11"/>
      <c r="I7" s="197"/>
      <c r="J7" s="197"/>
      <c r="K7" s="124" t="s">
        <v>196</v>
      </c>
      <c r="L7" s="130">
        <v>0.12154868990182877</v>
      </c>
      <c r="M7" s="130">
        <v>0.11721944808959961</v>
      </c>
      <c r="N7" s="130">
        <v>0.17871342599391937</v>
      </c>
      <c r="O7" s="130">
        <v>0.1079573929309845</v>
      </c>
      <c r="P7" s="130">
        <v>0.12524910271167755</v>
      </c>
      <c r="Q7" s="223">
        <v>6.0775980353355408E-2</v>
      </c>
      <c r="R7" s="223"/>
      <c r="S7" s="223">
        <v>0.13037890195846558</v>
      </c>
      <c r="T7" s="223">
        <v>0.19610832631587982</v>
      </c>
      <c r="U7" s="130"/>
      <c r="V7" s="223"/>
      <c r="W7" s="223"/>
      <c r="X7" s="223">
        <v>9.4367943704128265E-2</v>
      </c>
      <c r="Y7" s="223">
        <v>9.4367943704128265E-2</v>
      </c>
      <c r="Z7" s="130">
        <v>3.3739455044269562E-2</v>
      </c>
    </row>
    <row r="8" spans="1:26" s="13" customFormat="1" ht="12.75" customHeight="1" x14ac:dyDescent="0.25">
      <c r="A8" s="11"/>
      <c r="B8" s="11"/>
      <c r="C8" s="11"/>
      <c r="D8" s="11"/>
      <c r="E8" s="11"/>
      <c r="F8" s="11"/>
      <c r="G8" s="11"/>
      <c r="I8" s="200"/>
      <c r="J8" s="201"/>
      <c r="K8" s="124" t="s">
        <v>197</v>
      </c>
      <c r="L8" s="130">
        <v>9.9427163600921631E-2</v>
      </c>
      <c r="M8" s="130">
        <v>7.4057243764400482E-2</v>
      </c>
      <c r="N8" s="130">
        <v>5.5830609053373337E-2</v>
      </c>
      <c r="O8" s="130">
        <v>7.4436090886592865E-2</v>
      </c>
      <c r="P8" s="130">
        <v>8.0384507775306702E-2</v>
      </c>
      <c r="Q8" s="223">
        <v>7.0000901818275452E-2</v>
      </c>
      <c r="R8" s="223"/>
      <c r="S8" s="223">
        <v>8.6118847131729126E-2</v>
      </c>
      <c r="T8" s="223">
        <v>5.9826202690601349E-2</v>
      </c>
      <c r="U8" s="130"/>
      <c r="V8" s="223"/>
      <c r="W8" s="223"/>
      <c r="X8" s="223">
        <v>7.400050014257431E-2</v>
      </c>
      <c r="Y8" s="223">
        <v>7.400050014257431E-2</v>
      </c>
      <c r="Z8" s="130">
        <v>0.12964698672294617</v>
      </c>
    </row>
    <row r="9" spans="1:26" ht="12.75" customHeight="1" x14ac:dyDescent="0.25">
      <c r="B9" s="11"/>
      <c r="I9" s="200"/>
      <c r="J9" s="201"/>
      <c r="K9" s="124" t="s">
        <v>198</v>
      </c>
      <c r="L9" s="130">
        <v>6.4283214509487152E-2</v>
      </c>
      <c r="M9" s="130">
        <v>6.7014992237091064E-2</v>
      </c>
      <c r="N9" s="130">
        <v>7.7080197632312775E-2</v>
      </c>
      <c r="O9" s="130">
        <v>2.3705096915364265E-2</v>
      </c>
      <c r="P9" s="130">
        <v>0.13598379492759705</v>
      </c>
      <c r="Q9" s="223">
        <v>0.11838654428720474</v>
      </c>
      <c r="R9" s="223"/>
      <c r="S9" s="223">
        <v>0.14213724434375763</v>
      </c>
      <c r="T9" s="223">
        <v>8.7848082184791565E-2</v>
      </c>
      <c r="U9" s="130"/>
      <c r="V9" s="223"/>
      <c r="W9" s="223"/>
      <c r="X9" s="223">
        <v>4.3305531144142151E-2</v>
      </c>
      <c r="Y9" s="223">
        <v>4.3305531144142151E-2</v>
      </c>
      <c r="Z9" s="130">
        <v>9.9656358361244202E-2</v>
      </c>
    </row>
    <row r="10" spans="1:26" ht="12.75" customHeight="1" x14ac:dyDescent="0.25">
      <c r="B10" s="11"/>
      <c r="I10" s="200"/>
      <c r="J10" s="201"/>
      <c r="K10" s="124" t="s">
        <v>199</v>
      </c>
      <c r="L10" s="130">
        <v>2.481074258685112E-2</v>
      </c>
      <c r="M10" s="130">
        <v>4.2745720595121384E-2</v>
      </c>
      <c r="N10" s="130">
        <v>2.5317944586277008E-2</v>
      </c>
      <c r="O10" s="130">
        <v>1.038011722266674E-2</v>
      </c>
      <c r="P10" s="130">
        <v>5.5490430444478989E-2</v>
      </c>
      <c r="Q10" s="223">
        <v>5.0284888595342636E-2</v>
      </c>
      <c r="R10" s="223"/>
      <c r="S10" s="223">
        <v>3.3538889139890671E-2</v>
      </c>
      <c r="T10" s="223">
        <v>2.1259944885969162E-2</v>
      </c>
      <c r="U10" s="130"/>
      <c r="V10" s="223"/>
      <c r="W10" s="223"/>
      <c r="X10" s="223">
        <v>1.9513554871082306E-2</v>
      </c>
      <c r="Y10" s="223">
        <v>1.9513554871082306E-2</v>
      </c>
      <c r="Z10" s="130"/>
    </row>
    <row r="11" spans="1:26" ht="12.75" customHeight="1" x14ac:dyDescent="0.25">
      <c r="B11" s="11"/>
      <c r="I11" s="200"/>
      <c r="J11" s="201"/>
      <c r="K11" s="124" t="s">
        <v>200</v>
      </c>
      <c r="L11" s="130">
        <v>0.17807739973068237</v>
      </c>
      <c r="M11" s="130">
        <v>0.18446160852909088</v>
      </c>
      <c r="N11" s="130">
        <v>0.25761765241622925</v>
      </c>
      <c r="O11" s="130">
        <v>0.20438596606254578</v>
      </c>
      <c r="P11" s="130">
        <v>0.1857970654964447</v>
      </c>
      <c r="Q11" s="223">
        <v>0.10156462341547012</v>
      </c>
      <c r="R11" s="223"/>
      <c r="S11" s="223">
        <v>0.13209249079227448</v>
      </c>
      <c r="T11" s="223">
        <v>0.21955294907093048</v>
      </c>
      <c r="U11" s="130"/>
      <c r="V11" s="223"/>
      <c r="W11" s="223"/>
      <c r="X11" s="223">
        <v>0.20433054864406586</v>
      </c>
      <c r="Y11" s="223">
        <v>0.20433054864406586</v>
      </c>
      <c r="Z11" s="130">
        <v>0.15089035034179688</v>
      </c>
    </row>
    <row r="12" spans="1:26" ht="12.75" customHeight="1" x14ac:dyDescent="0.25">
      <c r="B12" s="11"/>
      <c r="I12" s="200"/>
      <c r="J12" s="201"/>
      <c r="K12" s="124" t="s">
        <v>201</v>
      </c>
      <c r="L12" s="130">
        <v>6.1151939444243908E-3</v>
      </c>
      <c r="M12" s="130">
        <v>6.9286689162254333E-2</v>
      </c>
      <c r="N12" s="130">
        <v>3.3782478421926498E-2</v>
      </c>
      <c r="O12" s="130">
        <v>2.2911446169018745E-2</v>
      </c>
      <c r="P12" s="130">
        <v>1.6679784283041954E-2</v>
      </c>
      <c r="Q12" s="223">
        <v>8.5918419063091278E-2</v>
      </c>
      <c r="R12" s="223"/>
      <c r="S12" s="223">
        <v>1.4125790446996689E-2</v>
      </c>
      <c r="T12" s="223">
        <v>2.3407949134707451E-2</v>
      </c>
      <c r="U12" s="130"/>
      <c r="V12" s="223"/>
      <c r="W12" s="223"/>
      <c r="X12" s="223">
        <v>1.1999352835118771E-2</v>
      </c>
      <c r="Y12" s="223">
        <v>1.1999352835118771E-2</v>
      </c>
      <c r="Z12" s="130">
        <v>3.6551076918840408E-2</v>
      </c>
    </row>
    <row r="13" spans="1:26" ht="12.75" customHeight="1" x14ac:dyDescent="0.25">
      <c r="B13" s="11"/>
      <c r="I13" s="200"/>
      <c r="J13" s="201"/>
      <c r="K13" s="124" t="s">
        <v>202</v>
      </c>
      <c r="L13" s="130"/>
      <c r="M13" s="130"/>
      <c r="N13" s="130"/>
      <c r="O13" s="130">
        <v>1.1257310397922993E-2</v>
      </c>
      <c r="P13" s="130">
        <v>4.0108519606292248E-3</v>
      </c>
      <c r="Q13" s="223"/>
      <c r="R13" s="223"/>
      <c r="S13" s="223">
        <v>5.2985805086791515E-3</v>
      </c>
      <c r="T13" s="223">
        <v>1.2386689893901348E-2</v>
      </c>
      <c r="U13" s="130"/>
      <c r="V13" s="223"/>
      <c r="W13" s="223"/>
      <c r="X13" s="223">
        <v>6.7591858096420765E-3</v>
      </c>
      <c r="Y13" s="223">
        <v>6.7591858096420765E-3</v>
      </c>
      <c r="Z13" s="130"/>
    </row>
    <row r="14" spans="1:26" ht="12.75" customHeight="1" x14ac:dyDescent="0.25">
      <c r="B14" s="11"/>
      <c r="I14" s="200"/>
      <c r="J14" s="201"/>
      <c r="K14" s="124" t="s">
        <v>203</v>
      </c>
      <c r="L14" s="130">
        <v>7.4450641870498657E-2</v>
      </c>
      <c r="M14" s="130">
        <v>9.5941238105297089E-2</v>
      </c>
      <c r="N14" s="130">
        <v>7.9316109418869019E-2</v>
      </c>
      <c r="O14" s="130">
        <v>5.1002506166696548E-2</v>
      </c>
      <c r="P14" s="130">
        <v>8.7937302887439728E-2</v>
      </c>
      <c r="Q14" s="223">
        <v>0.13041512668132782</v>
      </c>
      <c r="R14" s="223"/>
      <c r="S14" s="223">
        <v>6.4293205738067627E-2</v>
      </c>
      <c r="T14" s="223">
        <v>7.2465598583221436E-2</v>
      </c>
      <c r="U14" s="130"/>
      <c r="V14" s="223"/>
      <c r="W14" s="223"/>
      <c r="X14" s="223">
        <v>7.2993814945220947E-2</v>
      </c>
      <c r="Y14" s="223">
        <v>7.2993814945220947E-2</v>
      </c>
      <c r="Z14" s="130">
        <v>8.6691655218601227E-2</v>
      </c>
    </row>
    <row r="15" spans="1:26" ht="12.75" customHeight="1" x14ac:dyDescent="0.25">
      <c r="B15" s="11"/>
      <c r="I15" s="200"/>
      <c r="J15" s="201"/>
      <c r="K15" s="124" t="s">
        <v>204</v>
      </c>
      <c r="L15" s="130">
        <v>4.3856255710124969E-2</v>
      </c>
      <c r="M15" s="130">
        <v>4.1496288031339645E-2</v>
      </c>
      <c r="N15" s="130">
        <v>4.924895241856575E-2</v>
      </c>
      <c r="O15" s="130">
        <v>2.3684211075305939E-2</v>
      </c>
      <c r="P15" s="130">
        <v>7.7411957085132599E-2</v>
      </c>
      <c r="Q15" s="223">
        <v>4.4768020510673523E-2</v>
      </c>
      <c r="R15" s="223"/>
      <c r="S15" s="223">
        <v>5.1463872194290161E-2</v>
      </c>
      <c r="T15" s="223">
        <v>5.2701514214277267E-2</v>
      </c>
      <c r="U15" s="130"/>
      <c r="V15" s="223"/>
      <c r="W15" s="223"/>
      <c r="X15" s="223">
        <v>8.4894299507141113E-2</v>
      </c>
      <c r="Y15" s="223">
        <v>8.4894299507141113E-2</v>
      </c>
      <c r="Z15" s="130">
        <v>3.4364261664450169E-3</v>
      </c>
    </row>
    <row r="16" spans="1:26" ht="12.75" customHeight="1" x14ac:dyDescent="0.25">
      <c r="B16" s="11"/>
      <c r="K16" s="124" t="s">
        <v>205</v>
      </c>
      <c r="L16" s="130"/>
      <c r="M16" s="130"/>
      <c r="N16" s="130"/>
      <c r="O16" s="130">
        <v>3.2581454142928123E-3</v>
      </c>
      <c r="P16" s="130"/>
      <c r="Q16" s="130"/>
      <c r="R16" s="130"/>
      <c r="S16" s="130"/>
      <c r="T16" s="130">
        <v>3.3830050379037857E-3</v>
      </c>
      <c r="U16" s="130"/>
      <c r="V16" s="130"/>
      <c r="W16" s="130"/>
      <c r="X16" s="130"/>
      <c r="Y16" s="130"/>
      <c r="Z16" s="130"/>
    </row>
    <row r="17" spans="1:40" ht="12.75" customHeight="1" x14ac:dyDescent="0.25">
      <c r="B17" s="11"/>
      <c r="K17" s="124" t="s">
        <v>31</v>
      </c>
      <c r="L17" s="130">
        <v>0.22694368660449982</v>
      </c>
      <c r="M17" s="130">
        <v>0.18964864313602448</v>
      </c>
      <c r="N17" s="130">
        <v>0.10273437201976776</v>
      </c>
      <c r="O17" s="130">
        <v>0.11934001743793488</v>
      </c>
      <c r="P17" s="130">
        <v>0.11295697838068008</v>
      </c>
      <c r="Q17" s="130">
        <v>0.33291128277778625</v>
      </c>
      <c r="R17" s="130"/>
      <c r="S17" s="130">
        <v>0.1097257137298584</v>
      </c>
      <c r="T17" s="130">
        <v>0.11884944885969162</v>
      </c>
      <c r="U17" s="130"/>
      <c r="V17" s="130"/>
      <c r="W17" s="130"/>
      <c r="X17" s="130">
        <v>5.5934060364961624E-2</v>
      </c>
      <c r="Y17" s="130">
        <v>5.5934060364961624E-2</v>
      </c>
      <c r="Z17" s="130">
        <v>0.40581068396568298</v>
      </c>
    </row>
    <row r="18" spans="1:40" ht="12.75" customHeight="1" x14ac:dyDescent="0.25">
      <c r="B18" s="11"/>
      <c r="K18" s="124" t="s">
        <v>206</v>
      </c>
      <c r="L18" s="130">
        <v>6.6677718423306942E-3</v>
      </c>
      <c r="M18" s="130">
        <v>1.9725881516933441E-2</v>
      </c>
      <c r="N18" s="130">
        <v>7.4054151773452759E-3</v>
      </c>
      <c r="O18" s="130">
        <v>5.9273183345794678E-2</v>
      </c>
      <c r="P18" s="130">
        <v>2.4333059787750244E-2</v>
      </c>
      <c r="Q18" s="130">
        <v>4.5220223255455494E-3</v>
      </c>
      <c r="R18" s="130"/>
      <c r="S18" s="130">
        <v>5.4958682507276535E-2</v>
      </c>
      <c r="T18" s="130">
        <v>2.6998825371265411E-2</v>
      </c>
      <c r="U18" s="130"/>
      <c r="V18" s="130"/>
      <c r="W18" s="130"/>
      <c r="X18" s="130">
        <v>3.1432013958692551E-2</v>
      </c>
      <c r="Y18" s="130">
        <v>3.1432013958692551E-2</v>
      </c>
      <c r="Z18" s="130">
        <v>4.0299907326698303E-2</v>
      </c>
    </row>
    <row r="19" spans="1:40" ht="12.75" customHeight="1" x14ac:dyDescent="0.25">
      <c r="B19" s="11"/>
      <c r="K19" s="124" t="s">
        <v>207</v>
      </c>
      <c r="L19" s="130">
        <v>0.13070306181907654</v>
      </c>
      <c r="M19" s="130">
        <v>9.2912308871746063E-2</v>
      </c>
      <c r="N19" s="130">
        <v>0.1300864964723587</v>
      </c>
      <c r="O19" s="130">
        <v>0.15294486284255981</v>
      </c>
      <c r="P19" s="130">
        <v>7.4673853814601898E-2</v>
      </c>
      <c r="Q19" s="130">
        <v>4.5220222091302276E-4</v>
      </c>
      <c r="R19" s="130"/>
      <c r="S19" s="130">
        <v>0.14018692076206207</v>
      </c>
      <c r="T19" s="130">
        <v>9.0725675225257874E-2</v>
      </c>
      <c r="U19" s="130"/>
      <c r="V19" s="130"/>
      <c r="W19" s="130"/>
      <c r="X19" s="130">
        <v>0.27328863739967346</v>
      </c>
      <c r="Y19" s="130">
        <v>0.27328863739967346</v>
      </c>
      <c r="Z19" s="224">
        <v>8.5910651832818985E-3</v>
      </c>
    </row>
    <row r="20" spans="1:40" s="13" customFormat="1" ht="12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4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"/>
    </row>
    <row r="21" spans="1:40" ht="12.75" customHeight="1" x14ac:dyDescent="0.25">
      <c r="B21" s="11"/>
      <c r="K21" s="124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</row>
    <row r="22" spans="1:40" ht="12.75" customHeight="1" x14ac:dyDescent="0.25">
      <c r="B22" s="11"/>
      <c r="J22" s="105"/>
      <c r="K22" s="124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8"/>
      <c r="AA22" s="105"/>
    </row>
    <row r="23" spans="1:40" ht="12.75" customHeight="1" x14ac:dyDescent="0.25">
      <c r="B23" s="11"/>
      <c r="J23" s="105"/>
      <c r="K23" s="124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  <c r="AA23" s="105"/>
    </row>
    <row r="24" spans="1:40" ht="12.75" customHeight="1" x14ac:dyDescent="0.25">
      <c r="B24" s="11"/>
      <c r="J24" s="105"/>
      <c r="K24" s="124"/>
      <c r="L24" s="116"/>
      <c r="M24" s="116"/>
      <c r="N24" s="116"/>
      <c r="O24" s="116"/>
      <c r="P24" s="116"/>
      <c r="Q24" s="117"/>
      <c r="R24" s="117"/>
      <c r="S24" s="117"/>
      <c r="T24" s="117"/>
      <c r="U24" s="116"/>
      <c r="V24" s="117"/>
      <c r="W24" s="117"/>
      <c r="X24" s="117"/>
      <c r="Y24" s="117"/>
      <c r="Z24" s="116"/>
      <c r="AA24" s="105"/>
    </row>
    <row r="25" spans="1:40" ht="12.75" customHeight="1" x14ac:dyDescent="0.25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5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5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5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5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5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5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5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5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5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5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5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5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5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5">
      <c r="H43" s="202"/>
      <c r="I43" s="202"/>
      <c r="J43" s="20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Q38"/>
  <sheetViews>
    <sheetView showGridLines="0" view="pageBreakPreview" topLeftCell="A7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3" width="10.44140625" style="20" customWidth="1"/>
    <col min="14" max="16384" width="9.109375" style="20"/>
  </cols>
  <sheetData>
    <row r="1" spans="1:17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</row>
    <row r="2" spans="1:17" ht="12.75" customHeight="1" x14ac:dyDescent="0.25">
      <c r="A2" s="108" t="s">
        <v>104</v>
      </c>
      <c r="B2" s="19"/>
      <c r="C2" s="19"/>
      <c r="D2" s="19"/>
      <c r="E2" s="19"/>
      <c r="F2" s="19"/>
      <c r="G2" s="19"/>
      <c r="H2" s="19"/>
      <c r="I2" s="19"/>
      <c r="J2" s="19"/>
    </row>
    <row r="3" spans="1:17" ht="12" customHeight="1" x14ac:dyDescent="0.25">
      <c r="A3" s="11" t="s">
        <v>195</v>
      </c>
      <c r="B3" s="21"/>
      <c r="C3" s="21"/>
      <c r="D3" s="21"/>
      <c r="E3" s="21"/>
      <c r="F3" s="21"/>
      <c r="G3" s="21"/>
      <c r="H3" s="21"/>
      <c r="I3" s="21"/>
      <c r="J3" s="21"/>
    </row>
    <row r="4" spans="1:17" s="23" customFormat="1" ht="17.399999999999999" customHeight="1" x14ac:dyDescent="0.25">
      <c r="A4" s="78"/>
      <c r="B4" s="277" t="s">
        <v>32</v>
      </c>
      <c r="C4" s="277"/>
      <c r="D4" s="277"/>
      <c r="E4" s="277" t="s">
        <v>33</v>
      </c>
      <c r="F4" s="277"/>
      <c r="G4" s="277"/>
      <c r="H4" s="277" t="s">
        <v>34</v>
      </c>
      <c r="I4" s="277"/>
      <c r="J4" s="277"/>
      <c r="K4" s="277" t="s">
        <v>35</v>
      </c>
      <c r="L4" s="277"/>
      <c r="M4" s="277"/>
      <c r="N4" s="22"/>
      <c r="O4" s="22"/>
      <c r="P4" s="22"/>
      <c r="Q4" s="20"/>
    </row>
    <row r="5" spans="1:17" s="24" customFormat="1" ht="17.399999999999999" customHeight="1" x14ac:dyDescent="0.25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7" s="24" customFormat="1" ht="17.399999999999999" customHeight="1" x14ac:dyDescent="0.25">
      <c r="A6" s="225" t="s">
        <v>196</v>
      </c>
      <c r="B6" s="226">
        <v>3.7187501788139343E-2</v>
      </c>
      <c r="C6" s="227">
        <v>11.075109481811523</v>
      </c>
      <c r="D6" s="227">
        <v>8.9074325561523438</v>
      </c>
      <c r="E6" s="226">
        <v>1.8263889476656914E-2</v>
      </c>
      <c r="F6" s="227">
        <v>11.762951850891113</v>
      </c>
      <c r="G6" s="227">
        <v>10.137478828430176</v>
      </c>
      <c r="H6" s="226">
        <v>0.22001157701015472</v>
      </c>
      <c r="I6" s="227">
        <v>21.514102935791016</v>
      </c>
      <c r="J6" s="227">
        <v>19.744686126708984</v>
      </c>
      <c r="K6" s="226"/>
      <c r="L6" s="227"/>
      <c r="M6" s="227"/>
    </row>
    <row r="7" spans="1:17" s="24" customFormat="1" ht="17.399999999999999" customHeight="1" x14ac:dyDescent="0.25">
      <c r="A7" s="214" t="s">
        <v>197</v>
      </c>
      <c r="B7" s="215">
        <v>2.6261573657393456E-2</v>
      </c>
      <c r="C7" s="216">
        <v>7.8211712837219238</v>
      </c>
      <c r="D7" s="216">
        <v>6.2903718948364258</v>
      </c>
      <c r="E7" s="215">
        <v>1.0370370000600815E-2</v>
      </c>
      <c r="F7" s="216">
        <v>6.6790904998779297</v>
      </c>
      <c r="G7" s="216">
        <v>5.7561349868774414</v>
      </c>
      <c r="H7" s="215">
        <v>6.0370370745658875E-2</v>
      </c>
      <c r="I7" s="216">
        <v>5.9033908843994141</v>
      </c>
      <c r="J7" s="216">
        <v>5.417870044708252</v>
      </c>
      <c r="K7" s="215"/>
      <c r="L7" s="216"/>
      <c r="M7" s="216"/>
    </row>
    <row r="8" spans="1:17" s="24" customFormat="1" ht="17.399999999999999" customHeight="1" x14ac:dyDescent="0.25">
      <c r="A8" s="225" t="s">
        <v>198</v>
      </c>
      <c r="B8" s="226">
        <v>3.2615739852190018E-2</v>
      </c>
      <c r="C8" s="227">
        <v>9.713557243347168</v>
      </c>
      <c r="D8" s="227">
        <v>7.8123698234558105</v>
      </c>
      <c r="E8" s="226">
        <v>7.3842592537403107E-3</v>
      </c>
      <c r="F8" s="227">
        <v>4.7558703422546387</v>
      </c>
      <c r="G8" s="227">
        <v>4.0986766815185547</v>
      </c>
      <c r="H8" s="226">
        <v>8.5833333432674408E-2</v>
      </c>
      <c r="I8" s="227">
        <v>8.3933181762695313</v>
      </c>
      <c r="J8" s="227">
        <v>7.7030143737792969</v>
      </c>
      <c r="K8" s="226"/>
      <c r="L8" s="227"/>
      <c r="M8" s="227"/>
    </row>
    <row r="9" spans="1:17" s="24" customFormat="1" ht="17.399999999999999" customHeight="1" x14ac:dyDescent="0.25">
      <c r="A9" s="214" t="s">
        <v>199</v>
      </c>
      <c r="B9" s="215">
        <v>6.5972222946584225E-3</v>
      </c>
      <c r="C9" s="216">
        <v>1.9647719860076904</v>
      </c>
      <c r="D9" s="216">
        <v>1.5802167654037476</v>
      </c>
      <c r="E9" s="215">
        <v>5.3935186006128788E-3</v>
      </c>
      <c r="F9" s="216">
        <v>3.4737234115600586</v>
      </c>
      <c r="G9" s="216">
        <v>2.9937043190002441</v>
      </c>
      <c r="H9" s="215">
        <v>2.2557869553565979E-2</v>
      </c>
      <c r="I9" s="216">
        <v>2.2058491706848145</v>
      </c>
      <c r="J9" s="216">
        <v>2.0244302749633789</v>
      </c>
      <c r="K9" s="215"/>
      <c r="L9" s="216"/>
      <c r="M9" s="216"/>
    </row>
    <row r="10" spans="1:17" s="24" customFormat="1" ht="17.399999999999999" customHeight="1" x14ac:dyDescent="0.25">
      <c r="A10" s="228" t="s">
        <v>200</v>
      </c>
      <c r="B10" s="226">
        <v>6.415509432554245E-2</v>
      </c>
      <c r="C10" s="227">
        <v>19.106546401977539</v>
      </c>
      <c r="D10" s="227">
        <v>15.366915702819824</v>
      </c>
      <c r="E10" s="226">
        <v>3.4340277314186096E-2</v>
      </c>
      <c r="F10" s="227">
        <v>22.117033004760742</v>
      </c>
      <c r="G10" s="227">
        <v>19.060773849487305</v>
      </c>
      <c r="H10" s="226">
        <v>0.32908564805984497</v>
      </c>
      <c r="I10" s="227">
        <v>32.180046081542969</v>
      </c>
      <c r="J10" s="227">
        <v>29.533414840698242</v>
      </c>
      <c r="K10" s="226">
        <v>3.4722223062999547E-5</v>
      </c>
      <c r="L10" s="227">
        <v>100</v>
      </c>
      <c r="M10" s="227">
        <v>100</v>
      </c>
    </row>
    <row r="11" spans="1:17" s="24" customFormat="1" ht="17.399999999999999" customHeight="1" x14ac:dyDescent="0.25">
      <c r="A11" s="214" t="s">
        <v>201</v>
      </c>
      <c r="B11" s="215">
        <v>3.2870371360331774E-3</v>
      </c>
      <c r="C11" s="216">
        <v>0.9789389967918396</v>
      </c>
      <c r="D11" s="216">
        <v>0.78733611106872559</v>
      </c>
      <c r="E11" s="215">
        <v>1.3495370745658875E-2</v>
      </c>
      <c r="F11" s="216">
        <v>8.6917629241943359</v>
      </c>
      <c r="G11" s="216">
        <v>7.490684986114502</v>
      </c>
      <c r="H11" s="215">
        <v>3.3784721046686172E-2</v>
      </c>
      <c r="I11" s="216">
        <v>3.3036806583404541</v>
      </c>
      <c r="J11" s="216">
        <v>3.0319712162017822</v>
      </c>
      <c r="K11" s="215"/>
      <c r="L11" s="216"/>
      <c r="M11" s="216"/>
    </row>
    <row r="12" spans="1:17" s="24" customFormat="1" ht="17.399999999999999" customHeight="1" x14ac:dyDescent="0.25">
      <c r="A12" s="225" t="s">
        <v>202</v>
      </c>
      <c r="B12" s="226"/>
      <c r="C12" s="227"/>
      <c r="D12" s="227"/>
      <c r="E12" s="226"/>
      <c r="F12" s="227"/>
      <c r="G12" s="227"/>
      <c r="H12" s="226"/>
      <c r="I12" s="227"/>
      <c r="J12" s="227"/>
      <c r="K12" s="226"/>
      <c r="L12" s="227"/>
      <c r="M12" s="227"/>
    </row>
    <row r="13" spans="1:17" s="24" customFormat="1" ht="17.399999999999999" customHeight="1" x14ac:dyDescent="0.25">
      <c r="A13" s="214" t="s">
        <v>203</v>
      </c>
      <c r="B13" s="215">
        <v>2.2534722462296486E-2</v>
      </c>
      <c r="C13" s="216">
        <v>6.711247444152832</v>
      </c>
      <c r="D13" s="216">
        <v>5.3976879119873047</v>
      </c>
      <c r="E13" s="215">
        <v>1.284722238779068E-2</v>
      </c>
      <c r="F13" s="216">
        <v>8.2743196487426758</v>
      </c>
      <c r="G13" s="216">
        <v>7.1309266090393066</v>
      </c>
      <c r="H13" s="215">
        <v>8.2442127168178558E-2</v>
      </c>
      <c r="I13" s="216">
        <v>8.0617046356201172</v>
      </c>
      <c r="J13" s="216">
        <v>7.398674488067627</v>
      </c>
      <c r="K13" s="215"/>
      <c r="L13" s="216"/>
      <c r="M13" s="216"/>
    </row>
    <row r="14" spans="1:17" s="24" customFormat="1" ht="17.399999999999999" customHeight="1" x14ac:dyDescent="0.25">
      <c r="A14" s="225" t="s">
        <v>204</v>
      </c>
      <c r="B14" s="226">
        <v>1.7453704029321671E-2</v>
      </c>
      <c r="C14" s="227">
        <v>5.198028564453125</v>
      </c>
      <c r="D14" s="227">
        <v>4.1806435585021973</v>
      </c>
      <c r="E14" s="226">
        <v>1.2499999720603228E-3</v>
      </c>
      <c r="F14" s="227">
        <v>0.8050689697265625</v>
      </c>
      <c r="G14" s="227">
        <v>0.69381988048553467</v>
      </c>
      <c r="H14" s="226">
        <v>4.7650463879108429E-2</v>
      </c>
      <c r="I14" s="227">
        <v>4.6595592498779297</v>
      </c>
      <c r="J14" s="227">
        <v>4.2763361930847168</v>
      </c>
      <c r="K14" s="226"/>
      <c r="L14" s="227"/>
      <c r="M14" s="227"/>
    </row>
    <row r="15" spans="1:17" s="24" customFormat="1" ht="17.399999999999999" customHeight="1" x14ac:dyDescent="0.25">
      <c r="A15" s="214" t="s">
        <v>205</v>
      </c>
      <c r="B15" s="215"/>
      <c r="C15" s="216"/>
      <c r="D15" s="216"/>
      <c r="E15" s="215"/>
      <c r="F15" s="216"/>
      <c r="G15" s="216"/>
      <c r="H15" s="215"/>
      <c r="I15" s="216"/>
      <c r="J15" s="216"/>
      <c r="K15" s="215"/>
      <c r="L15" s="216"/>
      <c r="M15" s="216"/>
    </row>
    <row r="16" spans="1:17" s="24" customFormat="1" ht="17.399999999999999" customHeight="1" x14ac:dyDescent="0.25">
      <c r="A16" s="225" t="s">
        <v>31</v>
      </c>
      <c r="B16" s="226">
        <v>0.12568287551403046</v>
      </c>
      <c r="C16" s="227">
        <v>37.430629730224609</v>
      </c>
      <c r="D16" s="227">
        <v>30.104516983032227</v>
      </c>
      <c r="E16" s="226">
        <v>5.1921296864748001E-2</v>
      </c>
      <c r="F16" s="227">
        <v>33.440177917480469</v>
      </c>
      <c r="G16" s="227">
        <v>28.819221496582031</v>
      </c>
      <c r="H16" s="226">
        <v>0.14090277254581451</v>
      </c>
      <c r="I16" s="227">
        <v>13.778350830078125</v>
      </c>
      <c r="J16" s="227">
        <v>12.645158767700195</v>
      </c>
      <c r="K16" s="226"/>
      <c r="L16" s="227"/>
      <c r="M16" s="227"/>
    </row>
    <row r="17" spans="1:13" s="24" customFormat="1" ht="17.399999999999999" customHeight="1" x14ac:dyDescent="0.25">
      <c r="A17" s="229" t="s">
        <v>7</v>
      </c>
      <c r="B17" s="230">
        <v>0.3357754647731781</v>
      </c>
      <c r="C17" s="232">
        <v>100</v>
      </c>
      <c r="D17" s="232">
        <v>80.427490234375</v>
      </c>
      <c r="E17" s="230">
        <v>0.15526621043682098</v>
      </c>
      <c r="F17" s="232">
        <v>100</v>
      </c>
      <c r="G17" s="232">
        <v>86.181419372558594</v>
      </c>
      <c r="H17" s="230">
        <v>1.0226389169692993</v>
      </c>
      <c r="I17" s="232">
        <v>100</v>
      </c>
      <c r="J17" s="232">
        <v>91.775558471679688</v>
      </c>
      <c r="K17" s="230">
        <v>3.4722223062999547E-5</v>
      </c>
      <c r="L17" s="232">
        <v>100</v>
      </c>
      <c r="M17" s="232">
        <v>100</v>
      </c>
    </row>
    <row r="18" spans="1:13" ht="2.1" customHeight="1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s="24" customFormat="1" ht="17.399999999999999" customHeight="1" x14ac:dyDescent="0.25">
      <c r="A19" s="87" t="s">
        <v>8</v>
      </c>
      <c r="B19" s="89" t="s">
        <v>5</v>
      </c>
      <c r="C19" s="89" t="s">
        <v>6</v>
      </c>
      <c r="D19" s="89" t="s">
        <v>6</v>
      </c>
      <c r="E19" s="89" t="s">
        <v>5</v>
      </c>
      <c r="F19" s="89" t="s">
        <v>6</v>
      </c>
      <c r="G19" s="89" t="s">
        <v>6</v>
      </c>
      <c r="H19" s="89" t="s">
        <v>5</v>
      </c>
      <c r="I19" s="89" t="s">
        <v>6</v>
      </c>
      <c r="J19" s="89" t="s">
        <v>6</v>
      </c>
      <c r="K19" s="89" t="s">
        <v>5</v>
      </c>
      <c r="L19" s="89" t="s">
        <v>6</v>
      </c>
      <c r="M19" s="89" t="s">
        <v>6</v>
      </c>
    </row>
    <row r="20" spans="1:13" s="24" customFormat="1" ht="17.399999999999999" customHeight="1" x14ac:dyDescent="0.25">
      <c r="A20" s="225" t="s">
        <v>208</v>
      </c>
      <c r="B20" s="226">
        <v>1.2083332985639572E-2</v>
      </c>
      <c r="C20" s="227"/>
      <c r="D20" s="227">
        <v>2.894291877746582</v>
      </c>
      <c r="E20" s="226">
        <v>9.9537032656371593E-4</v>
      </c>
      <c r="F20" s="227"/>
      <c r="G20" s="227">
        <v>0.55248618125915527</v>
      </c>
      <c r="H20" s="226">
        <v>1.4236110728234053E-3</v>
      </c>
      <c r="I20" s="227"/>
      <c r="J20" s="227">
        <v>0.12776035070419312</v>
      </c>
      <c r="K20" s="226"/>
      <c r="L20" s="227"/>
      <c r="M20" s="227"/>
    </row>
    <row r="21" spans="1:13" s="24" customFormat="1" ht="17.399999999999999" customHeight="1" x14ac:dyDescent="0.25">
      <c r="A21" s="214" t="s">
        <v>209</v>
      </c>
      <c r="B21" s="215">
        <v>7.6388887828215957E-4</v>
      </c>
      <c r="C21" s="216"/>
      <c r="D21" s="216">
        <v>0.18297247588634491</v>
      </c>
      <c r="E21" s="215">
        <v>9.2592592409346253E-5</v>
      </c>
      <c r="F21" s="216"/>
      <c r="G21" s="216">
        <v>5.1394063979387283E-2</v>
      </c>
      <c r="H21" s="215"/>
      <c r="I21" s="216"/>
      <c r="J21" s="216"/>
      <c r="K21" s="215"/>
      <c r="L21" s="216"/>
      <c r="M21" s="216"/>
    </row>
    <row r="22" spans="1:13" s="24" customFormat="1" ht="17.399999999999999" customHeight="1" x14ac:dyDescent="0.25">
      <c r="A22" s="225" t="s">
        <v>210</v>
      </c>
      <c r="B22" s="226"/>
      <c r="C22" s="227"/>
      <c r="D22" s="227"/>
      <c r="E22" s="226"/>
      <c r="F22" s="227"/>
      <c r="G22" s="227"/>
      <c r="H22" s="226"/>
      <c r="I22" s="227"/>
      <c r="J22" s="227"/>
      <c r="K22" s="226"/>
      <c r="L22" s="227"/>
      <c r="M22" s="227"/>
    </row>
    <row r="23" spans="1:13" s="24" customFormat="1" ht="17.399999999999999" customHeight="1" x14ac:dyDescent="0.25">
      <c r="A23" s="214" t="s">
        <v>206</v>
      </c>
      <c r="B23" s="215">
        <v>4.1898149065673351E-3</v>
      </c>
      <c r="C23" s="216"/>
      <c r="D23" s="216">
        <v>1.0035762786865234</v>
      </c>
      <c r="E23" s="215">
        <v>3.0324074905365705E-3</v>
      </c>
      <c r="F23" s="216"/>
      <c r="G23" s="216">
        <v>1.6831555366516113</v>
      </c>
      <c r="H23" s="215">
        <v>7.7430554665625095E-3</v>
      </c>
      <c r="I23" s="216"/>
      <c r="J23" s="216">
        <v>0.69489169120788574</v>
      </c>
      <c r="K23" s="215"/>
      <c r="L23" s="216"/>
      <c r="M23" s="216"/>
    </row>
    <row r="24" spans="1:13" s="24" customFormat="1" ht="17.399999999999999" customHeight="1" x14ac:dyDescent="0.25">
      <c r="A24" s="225" t="s">
        <v>207</v>
      </c>
      <c r="B24" s="226">
        <v>6.467592716217041E-2</v>
      </c>
      <c r="C24" s="227"/>
      <c r="D24" s="227">
        <v>15.491669654846191</v>
      </c>
      <c r="E24" s="226">
        <v>2.0775463432073593E-2</v>
      </c>
      <c r="F24" s="227"/>
      <c r="G24" s="227">
        <v>11.531542778015137</v>
      </c>
      <c r="H24" s="226">
        <v>8.247685432434082E-2</v>
      </c>
      <c r="I24" s="227"/>
      <c r="J24" s="227">
        <v>7.4017906188964844</v>
      </c>
      <c r="K24" s="226"/>
      <c r="L24" s="227"/>
      <c r="M24" s="227"/>
    </row>
    <row r="25" spans="1:13" s="24" customFormat="1" ht="17.399999999999999" customHeight="1" x14ac:dyDescent="0.25">
      <c r="A25" s="214" t="s">
        <v>211</v>
      </c>
      <c r="B25" s="215"/>
      <c r="C25" s="216"/>
      <c r="D25" s="216"/>
      <c r="E25" s="215"/>
      <c r="F25" s="216"/>
      <c r="G25" s="216"/>
      <c r="H25" s="215"/>
      <c r="I25" s="216"/>
      <c r="J25" s="216"/>
      <c r="K25" s="215"/>
      <c r="L25" s="216"/>
      <c r="M25" s="216"/>
    </row>
    <row r="26" spans="1:13" s="24" customFormat="1" ht="17.399999999999999" customHeight="1" x14ac:dyDescent="0.25">
      <c r="A26" s="83" t="s">
        <v>7</v>
      </c>
      <c r="B26" s="84">
        <v>8.1712961196899414E-2</v>
      </c>
      <c r="C26" s="85"/>
      <c r="D26" s="85">
        <v>19.572509765625</v>
      </c>
      <c r="E26" s="84">
        <v>2.4895833805203438E-2</v>
      </c>
      <c r="F26" s="85"/>
      <c r="G26" s="85">
        <v>13.818578720092773</v>
      </c>
      <c r="H26" s="84">
        <v>9.1643519699573517E-2</v>
      </c>
      <c r="I26" s="85"/>
      <c r="J26" s="85">
        <v>8.2244424819946289</v>
      </c>
      <c r="K26" s="84"/>
      <c r="L26" s="85"/>
      <c r="M26" s="85"/>
    </row>
    <row r="27" spans="1:13" ht="2.1" customHeight="1" x14ac:dyDescent="0.25">
      <c r="A27" s="74"/>
      <c r="B27" s="76"/>
      <c r="C27" s="75"/>
      <c r="D27" s="77"/>
      <c r="E27" s="76"/>
      <c r="F27" s="75"/>
      <c r="G27" s="77"/>
      <c r="H27" s="76"/>
      <c r="I27" s="75"/>
      <c r="J27" s="77"/>
      <c r="K27" s="76"/>
      <c r="L27" s="75"/>
      <c r="M27" s="77"/>
    </row>
    <row r="28" spans="1:13" s="24" customFormat="1" ht="17.399999999999999" customHeight="1" x14ac:dyDescent="0.25">
      <c r="A28" s="79" t="s">
        <v>7</v>
      </c>
      <c r="B28" s="81">
        <v>0.41748842597007751</v>
      </c>
      <c r="C28" s="80"/>
      <c r="D28" s="82">
        <v>100</v>
      </c>
      <c r="E28" s="81">
        <v>0.18016204237937927</v>
      </c>
      <c r="F28" s="80"/>
      <c r="G28" s="82">
        <v>100</v>
      </c>
      <c r="H28" s="81">
        <v>1.1142823696136475</v>
      </c>
      <c r="I28" s="80"/>
      <c r="J28" s="82">
        <v>100</v>
      </c>
      <c r="K28" s="81">
        <v>3.4722223062999547E-5</v>
      </c>
      <c r="L28" s="80"/>
      <c r="M28" s="82">
        <v>100</v>
      </c>
    </row>
    <row r="29" spans="1:13" ht="3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13" x14ac:dyDescent="0.25">
      <c r="A30" s="275" t="s">
        <v>348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</row>
    <row r="31" spans="1:13" x14ac:dyDescent="0.25">
      <c r="A31" s="275" t="s">
        <v>349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</row>
    <row r="32" spans="1:13" ht="21" customHeight="1" x14ac:dyDescent="0.25">
      <c r="A32" s="275" t="s">
        <v>350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</row>
    <row r="33" spans="1:13" ht="12" customHeight="1" x14ac:dyDescent="0.25">
      <c r="A33" s="25" t="s">
        <v>367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22.2" customHeight="1" x14ac:dyDescent="0.25">
      <c r="A34" s="275" t="s">
        <v>177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</row>
    <row r="35" spans="1:13" ht="19.5" customHeight="1" x14ac:dyDescent="0.25">
      <c r="A35" s="275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</row>
    <row r="36" spans="1:13" ht="9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</row>
    <row r="37" spans="1:13" ht="9" customHeight="1" x14ac:dyDescent="0.25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</row>
    <row r="38" spans="1:13" ht="9" customHeight="1" x14ac:dyDescent="0.25">
      <c r="A38" s="275"/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</row>
  </sheetData>
  <mergeCells count="13">
    <mergeCell ref="A29:M29"/>
    <mergeCell ref="B4:D4"/>
    <mergeCell ref="E4:G4"/>
    <mergeCell ref="H4:J4"/>
    <mergeCell ref="K4:M4"/>
    <mergeCell ref="A36:M36"/>
    <mergeCell ref="A37:M37"/>
    <mergeCell ref="A38:M38"/>
    <mergeCell ref="A30:M30"/>
    <mergeCell ref="A31:M31"/>
    <mergeCell ref="A32:M32"/>
    <mergeCell ref="A34:M34"/>
    <mergeCell ref="A35:M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D6B6-614A-4B7F-A096-4B8DBC8C945F}">
  <dimension ref="A1:AN45"/>
  <sheetViews>
    <sheetView showZeros="0" view="pageBreakPreview" topLeftCell="H1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4" style="12" customWidth="1"/>
    <col min="3" max="10" width="14" style="11" customWidth="1"/>
    <col min="11" max="11" width="34.6640625" style="11" bestFit="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6640625" style="11" customWidth="1"/>
    <col min="20" max="20" width="9" style="11" customWidth="1"/>
    <col min="21" max="21" width="10" style="11" customWidth="1"/>
    <col min="22" max="22" width="15.5546875" style="11" customWidth="1"/>
    <col min="23" max="23" width="17.44140625" style="11" customWidth="1"/>
    <col min="24" max="24" width="15.44140625" style="11" customWidth="1"/>
    <col min="25" max="25" width="15.5546875" style="11" customWidth="1"/>
    <col min="26" max="26" width="10.5546875" style="11" customWidth="1"/>
    <col min="27" max="16384" width="9.109375" style="11"/>
  </cols>
  <sheetData>
    <row r="1" spans="1:26" x14ac:dyDescent="0.25">
      <c r="K1" s="14"/>
    </row>
    <row r="2" spans="1:26" x14ac:dyDescent="0.25">
      <c r="K2" s="14"/>
    </row>
    <row r="3" spans="1:26" x14ac:dyDescent="0.25">
      <c r="A3" s="14"/>
      <c r="K3" s="14"/>
    </row>
    <row r="4" spans="1:26" ht="15" x14ac:dyDescent="0.25">
      <c r="A4" s="107" t="s">
        <v>91</v>
      </c>
      <c r="K4" s="14"/>
    </row>
    <row r="5" spans="1:26" x14ac:dyDescent="0.25">
      <c r="A5" s="11" t="s">
        <v>195</v>
      </c>
    </row>
    <row r="6" spans="1:26" x14ac:dyDescent="0.25">
      <c r="B6" s="11"/>
      <c r="K6" s="195" t="s">
        <v>28</v>
      </c>
      <c r="L6" s="196" t="s">
        <v>0</v>
      </c>
      <c r="M6" s="196" t="s">
        <v>1</v>
      </c>
      <c r="N6" s="196" t="s">
        <v>2</v>
      </c>
      <c r="O6" s="196" t="s">
        <v>27</v>
      </c>
      <c r="P6" s="196" t="s">
        <v>10</v>
      </c>
      <c r="Q6" s="196" t="s">
        <v>11</v>
      </c>
      <c r="R6" s="196" t="s">
        <v>12</v>
      </c>
      <c r="S6" s="196" t="s">
        <v>13</v>
      </c>
      <c r="T6" s="196" t="s">
        <v>26</v>
      </c>
      <c r="U6" s="196" t="s">
        <v>25</v>
      </c>
      <c r="V6" s="196" t="s">
        <v>22</v>
      </c>
      <c r="W6" s="196" t="s">
        <v>23</v>
      </c>
      <c r="X6" s="196" t="s">
        <v>24</v>
      </c>
      <c r="Y6" s="196" t="s">
        <v>20</v>
      </c>
      <c r="Z6" s="196" t="s">
        <v>21</v>
      </c>
    </row>
    <row r="7" spans="1:26" ht="12.75" customHeight="1" x14ac:dyDescent="0.25">
      <c r="B7" s="11"/>
      <c r="I7" s="197"/>
      <c r="J7" s="197"/>
      <c r="K7" s="198" t="s">
        <v>196</v>
      </c>
      <c r="L7" s="199">
        <v>6.1150457710027695E-2</v>
      </c>
      <c r="M7" s="199">
        <v>0.11704005300998688</v>
      </c>
      <c r="N7" s="199">
        <v>6.8600550293922424E-2</v>
      </c>
      <c r="O7" s="199">
        <v>5.8614224195480347E-2</v>
      </c>
      <c r="P7" s="199">
        <v>6.8614237010478973E-2</v>
      </c>
      <c r="Q7" s="199">
        <v>5.7262152433395386E-2</v>
      </c>
      <c r="R7" s="199">
        <v>2.7751710265874863E-2</v>
      </c>
      <c r="S7" s="199">
        <v>5.7155568152666092E-2</v>
      </c>
      <c r="T7" s="199">
        <v>0.13421256840229034</v>
      </c>
      <c r="U7" s="199">
        <v>1</v>
      </c>
      <c r="V7" s="199">
        <v>1.2338593602180481E-2</v>
      </c>
      <c r="W7" s="199">
        <v>1.8994413316249847E-2</v>
      </c>
      <c r="X7" s="199">
        <v>2.328815869987011E-2</v>
      </c>
      <c r="Y7" s="199">
        <v>2.328815869987011E-2</v>
      </c>
      <c r="Z7" s="199"/>
    </row>
    <row r="8" spans="1:26" s="13" customFormat="1" ht="12.75" customHeight="1" x14ac:dyDescent="0.25">
      <c r="A8" s="11"/>
      <c r="B8" s="11"/>
      <c r="C8" s="11"/>
      <c r="D8" s="11"/>
      <c r="E8" s="11"/>
      <c r="F8" s="11"/>
      <c r="G8" s="11"/>
      <c r="I8" s="200"/>
      <c r="J8" s="201"/>
      <c r="K8" s="198" t="s">
        <v>197</v>
      </c>
      <c r="L8" s="199">
        <v>2.3838313296437263E-2</v>
      </c>
      <c r="M8" s="199">
        <v>4.4670738279819489E-2</v>
      </c>
      <c r="N8" s="199">
        <v>6.5660528838634491E-2</v>
      </c>
      <c r="O8" s="199">
        <v>3.3514447510242462E-2</v>
      </c>
      <c r="P8" s="199">
        <v>7.1902118623256683E-2</v>
      </c>
      <c r="Q8" s="199">
        <v>5.7659808546304703E-2</v>
      </c>
      <c r="R8" s="199">
        <v>3.3382490277290344E-2</v>
      </c>
      <c r="S8" s="199">
        <v>5.2251718938350677E-2</v>
      </c>
      <c r="T8" s="199">
        <v>3.568657860159874E-2</v>
      </c>
      <c r="U8" s="199"/>
      <c r="V8" s="199">
        <v>1.4921090565621853E-2</v>
      </c>
      <c r="W8" s="199">
        <v>6.1452514491975307E-3</v>
      </c>
      <c r="X8" s="199">
        <v>1.5460750088095665E-2</v>
      </c>
      <c r="Y8" s="199">
        <v>1.5460750088095665E-2</v>
      </c>
      <c r="Z8" s="199"/>
    </row>
    <row r="9" spans="1:26" ht="12.75" customHeight="1" x14ac:dyDescent="0.25">
      <c r="B9" s="11"/>
      <c r="I9" s="200"/>
      <c r="J9" s="201"/>
      <c r="K9" s="198" t="s">
        <v>198</v>
      </c>
      <c r="L9" s="199">
        <v>2.5047503411769867E-2</v>
      </c>
      <c r="M9" s="199">
        <v>3.3401221036911011E-2</v>
      </c>
      <c r="N9" s="199">
        <v>5.2528418600559235E-2</v>
      </c>
      <c r="O9" s="199">
        <v>2.6542289182543755E-2</v>
      </c>
      <c r="P9" s="199">
        <v>0.23494853079319</v>
      </c>
      <c r="Q9" s="199">
        <v>0.16204394400119781</v>
      </c>
      <c r="R9" s="199">
        <v>0.19882021844387054</v>
      </c>
      <c r="S9" s="199">
        <v>0.22860249876976013</v>
      </c>
      <c r="T9" s="199"/>
      <c r="U9" s="199"/>
      <c r="V9" s="199">
        <v>2.0086083561182022E-2</v>
      </c>
      <c r="W9" s="199">
        <v>3.910614550113678E-2</v>
      </c>
      <c r="X9" s="199">
        <v>1.345538068562746E-2</v>
      </c>
      <c r="Y9" s="199">
        <v>1.345538068562746E-2</v>
      </c>
      <c r="Z9" s="199"/>
    </row>
    <row r="10" spans="1:26" ht="12.75" customHeight="1" x14ac:dyDescent="0.25">
      <c r="B10" s="11"/>
      <c r="I10" s="200"/>
      <c r="J10" s="201"/>
      <c r="K10" s="198" t="s">
        <v>199</v>
      </c>
      <c r="L10" s="199">
        <v>7.9461047425866127E-3</v>
      </c>
      <c r="M10" s="199">
        <v>5.4310928098857403E-3</v>
      </c>
      <c r="N10" s="199">
        <v>5.2920421585440636E-3</v>
      </c>
      <c r="O10" s="199">
        <v>7.7415010891854763E-3</v>
      </c>
      <c r="P10" s="199">
        <v>6.3062575645744801E-3</v>
      </c>
      <c r="Q10" s="199"/>
      <c r="R10" s="199">
        <v>1.6087947878986597E-3</v>
      </c>
      <c r="S10" s="199">
        <v>8.7003810331225395E-3</v>
      </c>
      <c r="T10" s="199"/>
      <c r="U10" s="199"/>
      <c r="V10" s="199">
        <v>4.3041608296334743E-3</v>
      </c>
      <c r="W10" s="199">
        <v>8.3798887208104134E-3</v>
      </c>
      <c r="X10" s="199">
        <v>7.3098940774798393E-3</v>
      </c>
      <c r="Y10" s="199">
        <v>7.3098940774798393E-3</v>
      </c>
      <c r="Z10" s="199"/>
    </row>
    <row r="11" spans="1:26" ht="12.75" customHeight="1" x14ac:dyDescent="0.25">
      <c r="B11" s="11"/>
      <c r="I11" s="200"/>
      <c r="J11" s="201"/>
      <c r="K11" s="198" t="s">
        <v>200</v>
      </c>
      <c r="L11" s="199">
        <v>7.5833477079868317E-2</v>
      </c>
      <c r="M11" s="199">
        <v>8.4860831499099731E-2</v>
      </c>
      <c r="N11" s="199">
        <v>0.17130537331104279</v>
      </c>
      <c r="O11" s="199">
        <v>8.7368369102478027E-2</v>
      </c>
      <c r="P11" s="199">
        <v>0.18584595620632172</v>
      </c>
      <c r="Q11" s="199">
        <v>0.16800874471664429</v>
      </c>
      <c r="R11" s="199">
        <v>0.11730795353651047</v>
      </c>
      <c r="S11" s="199">
        <v>0.12617529928684235</v>
      </c>
      <c r="T11" s="199">
        <v>0.10473234951496124</v>
      </c>
      <c r="U11" s="199"/>
      <c r="V11" s="199">
        <v>0.16470588743686676</v>
      </c>
      <c r="W11" s="199">
        <v>0.14413407444953918</v>
      </c>
      <c r="X11" s="199">
        <v>0.11702299863100052</v>
      </c>
      <c r="Y11" s="199">
        <v>0.11702299863100052</v>
      </c>
      <c r="Z11" s="199"/>
    </row>
    <row r="12" spans="1:26" ht="12.75" customHeight="1" x14ac:dyDescent="0.25">
      <c r="B12" s="11"/>
      <c r="I12" s="200"/>
      <c r="J12" s="201"/>
      <c r="K12" s="198" t="s">
        <v>201</v>
      </c>
      <c r="L12" s="199">
        <v>2.9366039671003819E-3</v>
      </c>
      <c r="M12" s="199">
        <v>2.4304140359163284E-2</v>
      </c>
      <c r="N12" s="199">
        <v>3.2340258359909058E-2</v>
      </c>
      <c r="O12" s="199">
        <v>3.6543731112033129E-3</v>
      </c>
      <c r="P12" s="199">
        <v>5.5516627617180347E-3</v>
      </c>
      <c r="Q12" s="199">
        <v>4.075951874256134E-3</v>
      </c>
      <c r="R12" s="199">
        <v>5.8989138342440128E-3</v>
      </c>
      <c r="S12" s="199">
        <v>3.0352463945746422E-3</v>
      </c>
      <c r="T12" s="199"/>
      <c r="U12" s="199"/>
      <c r="V12" s="199"/>
      <c r="W12" s="199"/>
      <c r="X12" s="199">
        <v>8.2478895783424377E-3</v>
      </c>
      <c r="Y12" s="199">
        <v>8.2478895783424377E-3</v>
      </c>
      <c r="Z12" s="199"/>
    </row>
    <row r="13" spans="1:26" ht="12.75" customHeight="1" x14ac:dyDescent="0.25">
      <c r="B13" s="11"/>
      <c r="I13" s="200"/>
      <c r="J13" s="201"/>
      <c r="K13" s="198" t="s">
        <v>202</v>
      </c>
      <c r="L13" s="199">
        <v>2.5911210104823112E-3</v>
      </c>
      <c r="M13" s="199">
        <v>6.5173115581274033E-3</v>
      </c>
      <c r="N13" s="199">
        <v>3.1360250432044268E-3</v>
      </c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</row>
    <row r="14" spans="1:26" ht="12.75" customHeight="1" x14ac:dyDescent="0.25">
      <c r="B14" s="11"/>
      <c r="I14" s="200"/>
      <c r="J14" s="201"/>
      <c r="K14" s="198" t="s">
        <v>203</v>
      </c>
      <c r="L14" s="199">
        <v>3.765762597322464E-2</v>
      </c>
      <c r="M14" s="199">
        <v>6.7074000835418701E-2</v>
      </c>
      <c r="N14" s="199">
        <v>8.3692669868469238E-2</v>
      </c>
      <c r="O14" s="199">
        <v>7.9626865684986115E-2</v>
      </c>
      <c r="P14" s="199">
        <v>2.9752600938081741E-2</v>
      </c>
      <c r="Q14" s="199">
        <v>8.1220798194408417E-2</v>
      </c>
      <c r="R14" s="199">
        <v>2.7215443551540375E-2</v>
      </c>
      <c r="S14" s="199">
        <v>3.4870728850364685E-2</v>
      </c>
      <c r="T14" s="199">
        <v>5.1202483475208282E-2</v>
      </c>
      <c r="U14" s="199"/>
      <c r="V14" s="199">
        <v>5.652797594666481E-2</v>
      </c>
      <c r="W14" s="199">
        <v>0.10391061753034592</v>
      </c>
      <c r="X14" s="199">
        <v>5.7444125413894653E-2</v>
      </c>
      <c r="Y14" s="199">
        <v>5.7444125413894653E-2</v>
      </c>
      <c r="Z14" s="199"/>
    </row>
    <row r="15" spans="1:26" ht="12.75" customHeight="1" x14ac:dyDescent="0.25">
      <c r="B15" s="11"/>
      <c r="I15" s="200"/>
      <c r="J15" s="201"/>
      <c r="K15" s="198" t="s">
        <v>204</v>
      </c>
      <c r="L15" s="199">
        <v>1.882881298661232E-2</v>
      </c>
      <c r="M15" s="199">
        <v>3.312966600060463E-2</v>
      </c>
      <c r="N15" s="199">
        <v>3.351626917719841E-2</v>
      </c>
      <c r="O15" s="199">
        <v>1.5314708463847637E-2</v>
      </c>
      <c r="P15" s="199">
        <v>2.301514521241188E-2</v>
      </c>
      <c r="Q15" s="199">
        <v>1.3917884789407253E-2</v>
      </c>
      <c r="R15" s="199">
        <v>2.6813244912773371E-3</v>
      </c>
      <c r="S15" s="199">
        <v>1.291215606033802E-2</v>
      </c>
      <c r="T15" s="199"/>
      <c r="U15" s="199"/>
      <c r="V15" s="199">
        <v>4.5911045745015144E-3</v>
      </c>
      <c r="W15" s="199">
        <v>8.9385472238063812E-3</v>
      </c>
      <c r="X15" s="199">
        <v>2.6231523603200912E-2</v>
      </c>
      <c r="Y15" s="199">
        <v>2.6231523603200912E-2</v>
      </c>
      <c r="Z15" s="199"/>
    </row>
    <row r="16" spans="1:26" ht="12.75" customHeight="1" x14ac:dyDescent="0.25">
      <c r="B16" s="11"/>
      <c r="K16" s="198" t="s">
        <v>205</v>
      </c>
      <c r="L16" s="199"/>
      <c r="M16" s="199">
        <v>1.6293278895318508E-3</v>
      </c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spans="1:40" ht="12.75" customHeight="1" x14ac:dyDescent="0.25">
      <c r="B17" s="11"/>
      <c r="K17" s="198" t="s">
        <v>31</v>
      </c>
      <c r="L17" s="199">
        <v>8.1361204385757446E-2</v>
      </c>
      <c r="M17" s="199">
        <v>4.9287170171737671E-2</v>
      </c>
      <c r="N17" s="199">
        <v>5.3312428295612335E-2</v>
      </c>
      <c r="O17" s="199">
        <v>4.9983169883489609E-2</v>
      </c>
      <c r="P17" s="199">
        <v>9.7827844321727753E-2</v>
      </c>
      <c r="Q17" s="199">
        <v>5.2092652767896652E-2</v>
      </c>
      <c r="R17" s="199">
        <v>8.6338654160499573E-2</v>
      </c>
      <c r="S17" s="199">
        <v>5.5435266345739365E-2</v>
      </c>
      <c r="T17" s="199">
        <v>2.7152830734848976E-2</v>
      </c>
      <c r="U17" s="199"/>
      <c r="V17" s="199">
        <v>8.0057390034198761E-2</v>
      </c>
      <c r="W17" s="199">
        <v>8.2681566476821899E-2</v>
      </c>
      <c r="X17" s="199">
        <v>7.5266033411026001E-2</v>
      </c>
      <c r="Y17" s="199">
        <v>7.5266033411026001E-2</v>
      </c>
      <c r="Z17" s="199"/>
    </row>
    <row r="18" spans="1:40" ht="12.75" customHeight="1" x14ac:dyDescent="0.25">
      <c r="B18" s="11"/>
      <c r="K18" s="198" t="s">
        <v>206</v>
      </c>
      <c r="L18" s="199">
        <v>0.21955431997776031</v>
      </c>
      <c r="M18" s="199">
        <v>0.18913781642913818</v>
      </c>
      <c r="N18" s="199">
        <v>0.12132497131824493</v>
      </c>
      <c r="O18" s="199">
        <v>0.18572390079498291</v>
      </c>
      <c r="P18" s="199">
        <v>0.10494259744882584</v>
      </c>
      <c r="Q18" s="199">
        <v>0.15856446325778961</v>
      </c>
      <c r="R18" s="199">
        <v>0.19225096702575684</v>
      </c>
      <c r="S18" s="199">
        <v>0.16270700097084045</v>
      </c>
      <c r="T18" s="199">
        <v>0.18153607845306396</v>
      </c>
      <c r="U18" s="199"/>
      <c r="V18" s="199">
        <v>0.21291248500347137</v>
      </c>
      <c r="W18" s="199">
        <v>0.1273743063211441</v>
      </c>
      <c r="X18" s="199">
        <v>0.19536177814006805</v>
      </c>
      <c r="Y18" s="199">
        <v>0.19536177814006805</v>
      </c>
      <c r="Z18" s="199"/>
    </row>
    <row r="19" spans="1:40" ht="12.75" customHeight="1" x14ac:dyDescent="0.25">
      <c r="B19" s="11"/>
      <c r="K19" s="198" t="s">
        <v>207</v>
      </c>
      <c r="L19" s="199">
        <v>0.30592504143714905</v>
      </c>
      <c r="M19" s="199">
        <v>0.23095722496509552</v>
      </c>
      <c r="N19" s="199">
        <v>0.19247354567050934</v>
      </c>
      <c r="O19" s="199">
        <v>0.30362552404403687</v>
      </c>
      <c r="P19" s="199">
        <v>0.12499326467514038</v>
      </c>
      <c r="Q19" s="199">
        <v>0.15886270999908447</v>
      </c>
      <c r="R19" s="199">
        <v>0.19734549522399902</v>
      </c>
      <c r="S19" s="199">
        <v>0.19925849139690399</v>
      </c>
      <c r="T19" s="199">
        <v>0.22110162675380707</v>
      </c>
      <c r="U19" s="199"/>
      <c r="V19" s="199">
        <v>0.32625538110733032</v>
      </c>
      <c r="W19" s="199">
        <v>0.31564244627952576</v>
      </c>
      <c r="X19" s="199">
        <v>0.26904290914535522</v>
      </c>
      <c r="Y19" s="199">
        <v>0.26904290914535522</v>
      </c>
      <c r="Z19" s="199"/>
    </row>
    <row r="20" spans="1:40" s="13" customFormat="1" ht="12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</row>
    <row r="21" spans="1:40" ht="12.75" customHeight="1" x14ac:dyDescent="0.25">
      <c r="B21" s="11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</row>
    <row r="22" spans="1:40" ht="12.75" customHeight="1" x14ac:dyDescent="0.25">
      <c r="B22" s="11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</row>
    <row r="23" spans="1:40" ht="12.75" customHeight="1" x14ac:dyDescent="0.25">
      <c r="B23" s="11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</row>
    <row r="24" spans="1:40" ht="12.75" customHeight="1" x14ac:dyDescent="0.25">
      <c r="B24" s="11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</row>
    <row r="25" spans="1:40" ht="12.75" customHeight="1" x14ac:dyDescent="0.25">
      <c r="B25" s="11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</row>
    <row r="26" spans="1:40" ht="12.75" customHeight="1" x14ac:dyDescent="0.25">
      <c r="B26" s="11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</row>
    <row r="27" spans="1:40" s="13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5">
      <c r="B28" s="11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</row>
    <row r="29" spans="1:40" x14ac:dyDescent="0.25">
      <c r="B29" s="11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spans="1:40" x14ac:dyDescent="0.25">
      <c r="B30" s="11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</row>
    <row r="31" spans="1:40" x14ac:dyDescent="0.25">
      <c r="B31" s="11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spans="1:40" x14ac:dyDescent="0.25">
      <c r="B32" s="11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</row>
    <row r="33" spans="1:27" x14ac:dyDescent="0.25">
      <c r="B33" s="11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</row>
    <row r="34" spans="1:27" x14ac:dyDescent="0.25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7" x14ac:dyDescent="0.25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7" x14ac:dyDescent="0.25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7" x14ac:dyDescent="0.25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7" x14ac:dyDescent="0.25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7" s="105" customFormat="1" x14ac:dyDescent="0.25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7" x14ac:dyDescent="0.25">
      <c r="H43" s="202"/>
      <c r="I43" s="202"/>
      <c r="J43" s="203"/>
    </row>
    <row r="45" spans="1:27" ht="27.6" x14ac:dyDescent="0.25">
      <c r="A45" s="204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J37"/>
  <sheetViews>
    <sheetView showGridLines="0" view="pageBreakPreview" topLeftCell="A10" zoomScale="80" zoomScaleNormal="75" zoomScaleSheetLayoutView="80" zoomScalePageLayoutView="80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4" style="20" customWidth="1"/>
    <col min="11" max="16384" width="9.109375" style="20"/>
  </cols>
  <sheetData>
    <row r="1" spans="1:10" ht="12.75" customHeight="1" x14ac:dyDescent="0.25">
      <c r="B1" s="19"/>
      <c r="C1" s="19"/>
      <c r="D1" s="19"/>
      <c r="E1" s="19"/>
      <c r="F1" s="19"/>
      <c r="G1" s="19"/>
    </row>
    <row r="2" spans="1:10" ht="12.75" customHeight="1" x14ac:dyDescent="0.25">
      <c r="A2" s="108" t="s">
        <v>105</v>
      </c>
      <c r="B2" s="19"/>
      <c r="C2" s="19"/>
      <c r="D2" s="19"/>
      <c r="E2" s="19"/>
      <c r="F2" s="19"/>
      <c r="G2" s="19"/>
    </row>
    <row r="3" spans="1:10" ht="12" customHeight="1" x14ac:dyDescent="0.25">
      <c r="A3" s="11" t="s">
        <v>195</v>
      </c>
      <c r="B3" s="21"/>
      <c r="C3" s="21"/>
      <c r="D3" s="21"/>
      <c r="E3" s="21"/>
      <c r="F3" s="21"/>
      <c r="G3" s="21"/>
    </row>
    <row r="4" spans="1:10" s="23" customFormat="1" ht="17.399999999999999" customHeight="1" x14ac:dyDescent="0.25">
      <c r="A4" s="78"/>
      <c r="B4" s="277" t="s">
        <v>0</v>
      </c>
      <c r="C4" s="277"/>
      <c r="D4" s="277"/>
      <c r="E4" s="277" t="s">
        <v>1</v>
      </c>
      <c r="F4" s="277"/>
      <c r="G4" s="277"/>
      <c r="H4" s="277" t="s">
        <v>2</v>
      </c>
      <c r="I4" s="277"/>
      <c r="J4" s="277"/>
    </row>
    <row r="5" spans="1:10" s="24" customFormat="1" ht="17.399999999999999" customHeight="1" x14ac:dyDescent="0.25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399999999999999" customHeight="1" x14ac:dyDescent="0.25">
      <c r="A6" s="225" t="s">
        <v>196</v>
      </c>
      <c r="B6" s="226">
        <v>2.8668981045484543E-2</v>
      </c>
      <c r="C6" s="227">
        <v>21.007547378540039</v>
      </c>
      <c r="D6" s="227">
        <v>18.666164398193359</v>
      </c>
      <c r="E6" s="226">
        <v>8.1828702241182327E-3</v>
      </c>
      <c r="F6" s="227">
        <v>17.994400024414063</v>
      </c>
      <c r="G6" s="227">
        <v>15.336225509643555</v>
      </c>
      <c r="H6" s="226">
        <v>4.398148157633841E-4</v>
      </c>
      <c r="I6" s="227">
        <v>9.7435894012451172</v>
      </c>
      <c r="J6" s="227">
        <v>2.4173028469085693</v>
      </c>
    </row>
    <row r="7" spans="1:10" s="24" customFormat="1" ht="17.399999999999999" customHeight="1" x14ac:dyDescent="0.25">
      <c r="A7" s="214" t="s">
        <v>197</v>
      </c>
      <c r="B7" s="215">
        <v>2.7476852759718895E-2</v>
      </c>
      <c r="C7" s="216">
        <v>20.134000778198242</v>
      </c>
      <c r="D7" s="216">
        <v>17.889976501464844</v>
      </c>
      <c r="E7" s="215">
        <v>3.0439815018326044E-3</v>
      </c>
      <c r="F7" s="216">
        <v>6.6938152313232422</v>
      </c>
      <c r="G7" s="216">
        <v>5.704988956451416</v>
      </c>
      <c r="H7" s="215"/>
      <c r="I7" s="216"/>
      <c r="J7" s="216"/>
    </row>
    <row r="8" spans="1:10" s="24" customFormat="1" ht="17.399999999999999" customHeight="1" x14ac:dyDescent="0.25">
      <c r="A8" s="225" t="s">
        <v>198</v>
      </c>
      <c r="B8" s="226"/>
      <c r="C8" s="227"/>
      <c r="D8" s="227"/>
      <c r="E8" s="226">
        <v>4.7569442540407181E-3</v>
      </c>
      <c r="F8" s="227">
        <v>10.460677146911621</v>
      </c>
      <c r="G8" s="227">
        <v>8.9154014587402344</v>
      </c>
      <c r="H8" s="226"/>
      <c r="I8" s="227"/>
      <c r="J8" s="227"/>
    </row>
    <row r="9" spans="1:10" s="24" customFormat="1" ht="17.399999999999999" customHeight="1" x14ac:dyDescent="0.25">
      <c r="A9" s="214" t="s">
        <v>199</v>
      </c>
      <c r="B9" s="215">
        <v>8.2986112684011459E-3</v>
      </c>
      <c r="C9" s="216">
        <v>6.080909252166748</v>
      </c>
      <c r="D9" s="216">
        <v>5.4031648635864258</v>
      </c>
      <c r="E9" s="215"/>
      <c r="F9" s="216"/>
      <c r="G9" s="216"/>
      <c r="H9" s="215"/>
      <c r="I9" s="216"/>
      <c r="J9" s="216"/>
    </row>
    <row r="10" spans="1:10" s="24" customFormat="1" ht="17.399999999999999" customHeight="1" x14ac:dyDescent="0.25">
      <c r="A10" s="228" t="s">
        <v>200</v>
      </c>
      <c r="B10" s="226">
        <v>3.8900464773178101E-2</v>
      </c>
      <c r="C10" s="227">
        <v>28.504791259765625</v>
      </c>
      <c r="D10" s="227">
        <v>25.32780647277832</v>
      </c>
      <c r="E10" s="226">
        <v>1.2534722685813904E-2</v>
      </c>
      <c r="F10" s="227">
        <v>27.564266204833984</v>
      </c>
      <c r="G10" s="227">
        <v>23.492408752441406</v>
      </c>
      <c r="H10" s="226">
        <v>3.368055447936058E-3</v>
      </c>
      <c r="I10" s="227">
        <v>74.615386962890625</v>
      </c>
      <c r="J10" s="227">
        <v>18.511449813842773</v>
      </c>
    </row>
    <row r="11" spans="1:10" s="24" customFormat="1" ht="17.399999999999999" customHeight="1" x14ac:dyDescent="0.25">
      <c r="A11" s="214" t="s">
        <v>201</v>
      </c>
      <c r="B11" s="215"/>
      <c r="C11" s="216"/>
      <c r="D11" s="216"/>
      <c r="E11" s="215"/>
      <c r="F11" s="216"/>
      <c r="G11" s="216"/>
      <c r="H11" s="215"/>
      <c r="I11" s="216"/>
      <c r="J11" s="216"/>
    </row>
    <row r="12" spans="1:10" s="24" customFormat="1" ht="17.399999999999999" customHeight="1" x14ac:dyDescent="0.25">
      <c r="A12" s="225" t="s">
        <v>202</v>
      </c>
      <c r="B12" s="226"/>
      <c r="C12" s="227"/>
      <c r="D12" s="227"/>
      <c r="E12" s="226"/>
      <c r="F12" s="227"/>
      <c r="G12" s="227"/>
      <c r="H12" s="226"/>
      <c r="I12" s="227"/>
      <c r="J12" s="227"/>
    </row>
    <row r="13" spans="1:10" s="24" customFormat="1" ht="17.399999999999999" customHeight="1" x14ac:dyDescent="0.25">
      <c r="A13" s="214" t="s">
        <v>203</v>
      </c>
      <c r="B13" s="215">
        <v>1.6655093058943748E-2</v>
      </c>
      <c r="C13" s="216">
        <v>12.2042236328125</v>
      </c>
      <c r="D13" s="216">
        <v>10.844009399414063</v>
      </c>
      <c r="E13" s="215">
        <v>7.0833335630595684E-3</v>
      </c>
      <c r="F13" s="216">
        <v>15.576482772827148</v>
      </c>
      <c r="G13" s="216">
        <v>13.275487899780273</v>
      </c>
      <c r="H13" s="215"/>
      <c r="I13" s="216"/>
      <c r="J13" s="216"/>
    </row>
    <row r="14" spans="1:10" s="24" customFormat="1" ht="17.399999999999999" customHeight="1" x14ac:dyDescent="0.25">
      <c r="A14" s="225" t="s">
        <v>204</v>
      </c>
      <c r="B14" s="226"/>
      <c r="C14" s="227"/>
      <c r="D14" s="227"/>
      <c r="E14" s="226">
        <v>4.1782408952713013E-3</v>
      </c>
      <c r="F14" s="227">
        <v>9.1880884170532227</v>
      </c>
      <c r="G14" s="227">
        <v>7.8308024406433105</v>
      </c>
      <c r="H14" s="226">
        <v>2.8935185400769114E-4</v>
      </c>
      <c r="I14" s="227">
        <v>6.4102563858032227</v>
      </c>
      <c r="J14" s="227">
        <v>1.5903308391571045</v>
      </c>
    </row>
    <row r="15" spans="1:10" s="24" customFormat="1" ht="17.399999999999999" customHeight="1" x14ac:dyDescent="0.25">
      <c r="A15" s="214" t="s">
        <v>205</v>
      </c>
      <c r="B15" s="215"/>
      <c r="C15" s="216"/>
      <c r="D15" s="216"/>
      <c r="E15" s="215"/>
      <c r="F15" s="216"/>
      <c r="G15" s="216"/>
      <c r="H15" s="215"/>
      <c r="I15" s="216"/>
      <c r="J15" s="216"/>
    </row>
    <row r="16" spans="1:10" s="24" customFormat="1" ht="17.399999999999999" customHeight="1" x14ac:dyDescent="0.25">
      <c r="A16" s="225" t="s">
        <v>31</v>
      </c>
      <c r="B16" s="226">
        <v>1.6469907015562057E-2</v>
      </c>
      <c r="C16" s="227">
        <v>12.068527221679688</v>
      </c>
      <c r="D16" s="227">
        <v>10.72343635559082</v>
      </c>
      <c r="E16" s="226">
        <v>5.6944442912936211E-3</v>
      </c>
      <c r="F16" s="227">
        <v>12.522270202636719</v>
      </c>
      <c r="G16" s="227">
        <v>10.672451019287109</v>
      </c>
      <c r="H16" s="226">
        <v>4.1666667675599456E-4</v>
      </c>
      <c r="I16" s="227">
        <v>9.230769157409668</v>
      </c>
      <c r="J16" s="227">
        <v>2.2900762557983398</v>
      </c>
    </row>
    <row r="17" spans="1:10" s="24" customFormat="1" ht="17.399999999999999" customHeight="1" x14ac:dyDescent="0.25">
      <c r="A17" s="229" t="s">
        <v>7</v>
      </c>
      <c r="B17" s="230">
        <v>0.13646990060806274</v>
      </c>
      <c r="C17" s="232">
        <v>100</v>
      </c>
      <c r="D17" s="232">
        <v>88.854560852050781</v>
      </c>
      <c r="E17" s="230">
        <v>4.5474536716938019E-2</v>
      </c>
      <c r="F17" s="232">
        <v>100</v>
      </c>
      <c r="G17" s="232">
        <v>85.227767944335938</v>
      </c>
      <c r="H17" s="230">
        <v>4.5138890855014324E-3</v>
      </c>
      <c r="I17" s="232">
        <v>100</v>
      </c>
      <c r="J17" s="232">
        <v>24.809160232543945</v>
      </c>
    </row>
    <row r="18" spans="1:10" ht="2.1" customHeight="1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5"/>
    </row>
    <row r="19" spans="1:10" s="24" customFormat="1" ht="17.399999999999999" customHeight="1" x14ac:dyDescent="0.25">
      <c r="A19" s="87" t="s">
        <v>8</v>
      </c>
      <c r="B19" s="89" t="s">
        <v>5</v>
      </c>
      <c r="C19" s="89" t="s">
        <v>6</v>
      </c>
      <c r="D19" s="89" t="s">
        <v>6</v>
      </c>
      <c r="E19" s="89" t="s">
        <v>5</v>
      </c>
      <c r="F19" s="89" t="s">
        <v>6</v>
      </c>
      <c r="G19" s="89" t="s">
        <v>6</v>
      </c>
      <c r="H19" s="89" t="s">
        <v>5</v>
      </c>
      <c r="I19" s="89" t="s">
        <v>6</v>
      </c>
      <c r="J19" s="89" t="s">
        <v>6</v>
      </c>
    </row>
    <row r="20" spans="1:10" s="24" customFormat="1" ht="17.399999999999999" customHeight="1" x14ac:dyDescent="0.25">
      <c r="A20" s="225" t="s">
        <v>208</v>
      </c>
      <c r="B20" s="226">
        <v>7.8703701728954911E-4</v>
      </c>
      <c r="C20" s="227"/>
      <c r="D20" s="227">
        <v>0.51243406534194946</v>
      </c>
      <c r="E20" s="226"/>
      <c r="F20" s="227"/>
      <c r="G20" s="227"/>
      <c r="H20" s="226">
        <v>7.8703701728954911E-4</v>
      </c>
      <c r="I20" s="227"/>
      <c r="J20" s="227">
        <v>4.3256998062133789</v>
      </c>
    </row>
    <row r="21" spans="1:10" s="24" customFormat="1" ht="17.399999999999999" customHeight="1" x14ac:dyDescent="0.25">
      <c r="A21" s="214" t="s">
        <v>209</v>
      </c>
      <c r="B21" s="215"/>
      <c r="C21" s="216"/>
      <c r="D21" s="216"/>
      <c r="E21" s="215"/>
      <c r="F21" s="216"/>
      <c r="G21" s="216"/>
      <c r="H21" s="215"/>
      <c r="I21" s="216"/>
      <c r="J21" s="216"/>
    </row>
    <row r="22" spans="1:10" s="24" customFormat="1" ht="17.399999999999999" customHeight="1" x14ac:dyDescent="0.25">
      <c r="A22" s="225" t="s">
        <v>210</v>
      </c>
      <c r="B22" s="226"/>
      <c r="C22" s="227"/>
      <c r="D22" s="227"/>
      <c r="E22" s="226"/>
      <c r="F22" s="227"/>
      <c r="G22" s="227"/>
      <c r="H22" s="226"/>
      <c r="I22" s="227"/>
      <c r="J22" s="227"/>
    </row>
    <row r="23" spans="1:10" s="24" customFormat="1" ht="17.399999999999999" customHeight="1" x14ac:dyDescent="0.25">
      <c r="A23" s="214" t="s">
        <v>206</v>
      </c>
      <c r="B23" s="215"/>
      <c r="C23" s="216"/>
      <c r="D23" s="216"/>
      <c r="E23" s="215">
        <v>2.569444477558136E-3</v>
      </c>
      <c r="F23" s="216"/>
      <c r="G23" s="216">
        <v>4.8156180381774902</v>
      </c>
      <c r="H23" s="215">
        <v>1.7592592630535364E-3</v>
      </c>
      <c r="I23" s="216"/>
      <c r="J23" s="216">
        <v>9.6692113876342773</v>
      </c>
    </row>
    <row r="24" spans="1:10" s="24" customFormat="1" ht="17.399999999999999" customHeight="1" x14ac:dyDescent="0.25">
      <c r="A24" s="225" t="s">
        <v>207</v>
      </c>
      <c r="B24" s="226">
        <v>1.5555555932223797E-2</v>
      </c>
      <c r="C24" s="227"/>
      <c r="D24" s="227">
        <v>10.128108978271484</v>
      </c>
      <c r="E24" s="226">
        <v>5.3125000558793545E-3</v>
      </c>
      <c r="F24" s="227"/>
      <c r="G24" s="227">
        <v>9.9566164016723633</v>
      </c>
      <c r="H24" s="226">
        <v>1.1134259402751923E-2</v>
      </c>
      <c r="I24" s="227"/>
      <c r="J24" s="227">
        <v>61.195930480957031</v>
      </c>
    </row>
    <row r="25" spans="1:10" s="24" customFormat="1" ht="17.399999999999999" customHeight="1" x14ac:dyDescent="0.25">
      <c r="A25" s="214" t="s">
        <v>211</v>
      </c>
      <c r="B25" s="215">
        <v>7.7546294778585434E-4</v>
      </c>
      <c r="C25" s="216"/>
      <c r="D25" s="216">
        <v>0.50489825010299683</v>
      </c>
      <c r="E25" s="215"/>
      <c r="F25" s="216"/>
      <c r="G25" s="216"/>
      <c r="H25" s="215"/>
      <c r="I25" s="216"/>
      <c r="J25" s="216"/>
    </row>
    <row r="26" spans="1:10" s="24" customFormat="1" ht="17.399999999999999" customHeight="1" x14ac:dyDescent="0.25">
      <c r="A26" s="83" t="s">
        <v>7</v>
      </c>
      <c r="B26" s="84">
        <v>1.7118055373430252E-2</v>
      </c>
      <c r="C26" s="85"/>
      <c r="D26" s="85">
        <v>11.145441055297852</v>
      </c>
      <c r="E26" s="84">
        <v>7.8819440677762032E-3</v>
      </c>
      <c r="F26" s="85"/>
      <c r="G26" s="85">
        <v>14.772233963012695</v>
      </c>
      <c r="H26" s="84">
        <v>1.3680555857717991E-2</v>
      </c>
      <c r="I26" s="85"/>
      <c r="J26" s="85">
        <v>75.190841674804688</v>
      </c>
    </row>
    <row r="27" spans="1:10" ht="2.1" customHeight="1" x14ac:dyDescent="0.25">
      <c r="A27" s="74"/>
      <c r="B27" s="76"/>
      <c r="C27" s="75"/>
      <c r="D27" s="77"/>
      <c r="E27" s="76"/>
      <c r="F27" s="75"/>
      <c r="G27" s="77"/>
      <c r="H27" s="76"/>
      <c r="I27" s="75"/>
      <c r="J27" s="77"/>
    </row>
    <row r="28" spans="1:10" s="24" customFormat="1" ht="17.399999999999999" customHeight="1" x14ac:dyDescent="0.25">
      <c r="A28" s="79" t="s">
        <v>7</v>
      </c>
      <c r="B28" s="81">
        <v>0.15358796715736389</v>
      </c>
      <c r="C28" s="80"/>
      <c r="D28" s="82">
        <v>100</v>
      </c>
      <c r="E28" s="81">
        <v>5.3356479853391647E-2</v>
      </c>
      <c r="F28" s="80"/>
      <c r="G28" s="82">
        <v>100</v>
      </c>
      <c r="H28" s="81">
        <v>1.8194444477558136E-2</v>
      </c>
      <c r="I28" s="80"/>
      <c r="J28" s="82">
        <v>100</v>
      </c>
    </row>
    <row r="29" spans="1:10" ht="3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</row>
    <row r="30" spans="1:10" ht="12" customHeight="1" x14ac:dyDescent="0.25">
      <c r="A30" s="275" t="s">
        <v>351</v>
      </c>
      <c r="B30" s="275"/>
      <c r="C30" s="275"/>
      <c r="D30" s="275"/>
      <c r="E30" s="275"/>
      <c r="F30" s="275"/>
      <c r="G30" s="275"/>
      <c r="H30" s="275"/>
      <c r="I30" s="275"/>
      <c r="J30" s="275"/>
    </row>
    <row r="31" spans="1:10" ht="12" customHeight="1" x14ac:dyDescent="0.25">
      <c r="A31" s="275" t="s">
        <v>352</v>
      </c>
      <c r="B31" s="275"/>
      <c r="C31" s="275"/>
      <c r="D31" s="275"/>
      <c r="E31" s="275"/>
      <c r="F31" s="275"/>
      <c r="G31" s="275"/>
      <c r="H31" s="275"/>
      <c r="I31" s="275"/>
      <c r="J31" s="275"/>
    </row>
    <row r="32" spans="1:10" ht="12" customHeight="1" x14ac:dyDescent="0.25">
      <c r="A32" s="275" t="s">
        <v>353</v>
      </c>
      <c r="B32" s="275"/>
      <c r="C32" s="275"/>
      <c r="D32" s="275"/>
      <c r="E32" s="275"/>
      <c r="F32" s="275"/>
      <c r="G32" s="275"/>
      <c r="H32" s="275"/>
      <c r="I32" s="275"/>
      <c r="J32" s="275"/>
    </row>
    <row r="33" spans="1:10" ht="22.2" customHeight="1" x14ac:dyDescent="0.25">
      <c r="A33" s="275" t="s">
        <v>177</v>
      </c>
      <c r="B33" s="275"/>
      <c r="C33" s="275"/>
      <c r="D33" s="275"/>
      <c r="E33" s="275"/>
      <c r="F33" s="275"/>
      <c r="G33" s="275"/>
      <c r="H33" s="275"/>
      <c r="I33" s="275"/>
      <c r="J33" s="275"/>
    </row>
    <row r="34" spans="1:10" ht="19.5" customHeight="1" x14ac:dyDescent="0.25">
      <c r="A34" s="275"/>
      <c r="B34" s="275"/>
      <c r="C34" s="275"/>
      <c r="D34" s="275"/>
      <c r="E34" s="275"/>
      <c r="F34" s="275"/>
      <c r="G34" s="275"/>
      <c r="H34" s="275"/>
      <c r="I34" s="275"/>
      <c r="J34" s="275"/>
    </row>
    <row r="35" spans="1:10" ht="9" customHeight="1" x14ac:dyDescent="0.25">
      <c r="A35" s="275"/>
      <c r="B35" s="275"/>
      <c r="C35" s="275"/>
      <c r="D35" s="275"/>
      <c r="E35" s="275"/>
      <c r="F35" s="275"/>
      <c r="G35" s="275"/>
      <c r="H35" s="275"/>
      <c r="I35" s="275"/>
      <c r="J35" s="275"/>
    </row>
    <row r="36" spans="1:10" ht="9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  <c r="J36" s="275"/>
    </row>
    <row r="37" spans="1:10" ht="9" customHeight="1" x14ac:dyDescent="0.25">
      <c r="A37" s="275"/>
      <c r="B37" s="275"/>
      <c r="C37" s="275"/>
      <c r="D37" s="275"/>
      <c r="E37" s="275"/>
      <c r="F37" s="275"/>
      <c r="G37" s="275"/>
      <c r="H37" s="275"/>
      <c r="I37" s="275"/>
      <c r="J37" s="275"/>
    </row>
  </sheetData>
  <mergeCells count="12">
    <mergeCell ref="B4:D4"/>
    <mergeCell ref="E4:G4"/>
    <mergeCell ref="H4:J4"/>
    <mergeCell ref="A29:J29"/>
    <mergeCell ref="A36:J36"/>
    <mergeCell ref="A37:J37"/>
    <mergeCell ref="A30:J30"/>
    <mergeCell ref="A31:J31"/>
    <mergeCell ref="A32:J32"/>
    <mergeCell ref="A33:J33"/>
    <mergeCell ref="A34:J34"/>
    <mergeCell ref="A35:J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A1:P38"/>
  <sheetViews>
    <sheetView showGridLines="0" view="pageBreakPreview" topLeftCell="A16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3" width="10.6640625" style="20" customWidth="1"/>
    <col min="14" max="16384" width="9.109375" style="20"/>
  </cols>
  <sheetData>
    <row r="1" spans="1:16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5">
      <c r="A2" s="108" t="s">
        <v>126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5">
      <c r="A3" s="11" t="s">
        <v>195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399999999999999" customHeight="1" x14ac:dyDescent="0.25">
      <c r="A4" s="78"/>
      <c r="B4" s="277" t="s">
        <v>36</v>
      </c>
      <c r="C4" s="277"/>
      <c r="D4" s="277"/>
      <c r="E4" s="277" t="s">
        <v>37</v>
      </c>
      <c r="F4" s="277"/>
      <c r="G4" s="277"/>
      <c r="H4" s="277" t="s">
        <v>38</v>
      </c>
      <c r="I4" s="277"/>
      <c r="J4" s="277"/>
      <c r="K4" s="277" t="s">
        <v>39</v>
      </c>
      <c r="L4" s="277"/>
      <c r="M4" s="277"/>
      <c r="N4" s="22"/>
      <c r="O4" s="22"/>
      <c r="P4" s="22"/>
    </row>
    <row r="5" spans="1:16" s="24" customFormat="1" ht="17.399999999999999" customHeight="1" x14ac:dyDescent="0.25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399999999999999" customHeight="1" x14ac:dyDescent="0.25">
      <c r="A6" s="225" t="s">
        <v>196</v>
      </c>
      <c r="B6" s="226"/>
      <c r="C6" s="227"/>
      <c r="D6" s="227"/>
      <c r="E6" s="226"/>
      <c r="F6" s="227"/>
      <c r="G6" s="227"/>
      <c r="H6" s="226">
        <v>4.5532409101724625E-2</v>
      </c>
      <c r="I6" s="227">
        <v>16.226696014404297</v>
      </c>
      <c r="J6" s="227">
        <v>12.178058624267578</v>
      </c>
      <c r="K6" s="226">
        <v>5.9826388955116272E-2</v>
      </c>
      <c r="L6" s="227">
        <v>16.549802780151367</v>
      </c>
      <c r="M6" s="227">
        <v>10.79573917388916</v>
      </c>
    </row>
    <row r="7" spans="1:16" s="24" customFormat="1" ht="17.399999999999999" customHeight="1" x14ac:dyDescent="0.25">
      <c r="A7" s="214" t="s">
        <v>197</v>
      </c>
      <c r="B7" s="215"/>
      <c r="C7" s="216"/>
      <c r="D7" s="216"/>
      <c r="E7" s="215"/>
      <c r="F7" s="216"/>
      <c r="G7" s="216"/>
      <c r="H7" s="215">
        <v>3.4467592835426331E-2</v>
      </c>
      <c r="I7" s="216">
        <v>12.283452033996582</v>
      </c>
      <c r="J7" s="216">
        <v>9.2186727523803711</v>
      </c>
      <c r="K7" s="215">
        <v>4.1250001639127731E-2</v>
      </c>
      <c r="L7" s="216">
        <v>11.411007881164551</v>
      </c>
      <c r="M7" s="216">
        <v>7.4436092376708984</v>
      </c>
    </row>
    <row r="8" spans="1:16" s="24" customFormat="1" ht="17.399999999999999" customHeight="1" x14ac:dyDescent="0.25">
      <c r="A8" s="225" t="s">
        <v>198</v>
      </c>
      <c r="B8" s="226"/>
      <c r="C8" s="227"/>
      <c r="D8" s="227"/>
      <c r="E8" s="226"/>
      <c r="F8" s="227"/>
      <c r="G8" s="227"/>
      <c r="H8" s="226">
        <v>3.6423612385988235E-2</v>
      </c>
      <c r="I8" s="227">
        <v>12.980531692504883</v>
      </c>
      <c r="J8" s="227">
        <v>9.7418279647827148</v>
      </c>
      <c r="K8" s="226">
        <v>1.3136574067175388E-2</v>
      </c>
      <c r="L8" s="227">
        <v>3.633976936340332</v>
      </c>
      <c r="M8" s="227">
        <v>2.3705096244812012</v>
      </c>
    </row>
    <row r="9" spans="1:16" s="24" customFormat="1" ht="17.399999999999999" customHeight="1" x14ac:dyDescent="0.25">
      <c r="A9" s="214" t="s">
        <v>199</v>
      </c>
      <c r="B9" s="215"/>
      <c r="C9" s="216"/>
      <c r="D9" s="216"/>
      <c r="E9" s="215"/>
      <c r="F9" s="216"/>
      <c r="G9" s="216"/>
      <c r="H9" s="215">
        <v>2.0671296864748001E-2</v>
      </c>
      <c r="I9" s="216">
        <v>7.3667712211608887</v>
      </c>
      <c r="J9" s="216">
        <v>5.5287270545959473</v>
      </c>
      <c r="K9" s="215">
        <v>5.7523148134350777E-3</v>
      </c>
      <c r="L9" s="216">
        <v>1.5912656784057617</v>
      </c>
      <c r="M9" s="216">
        <v>1.0380116701126099</v>
      </c>
    </row>
    <row r="10" spans="1:16" s="24" customFormat="1" ht="17.399999999999999" customHeight="1" x14ac:dyDescent="0.25">
      <c r="A10" s="228" t="s">
        <v>200</v>
      </c>
      <c r="B10" s="226"/>
      <c r="C10" s="227"/>
      <c r="D10" s="227"/>
      <c r="E10" s="226"/>
      <c r="F10" s="227"/>
      <c r="G10" s="227"/>
      <c r="H10" s="226">
        <v>4.0590278804302216E-2</v>
      </c>
      <c r="I10" s="227">
        <v>14.465435028076172</v>
      </c>
      <c r="J10" s="227">
        <v>10.856240272521973</v>
      </c>
      <c r="K10" s="226">
        <v>0.11326389014720917</v>
      </c>
      <c r="L10" s="227">
        <v>31.332244873046875</v>
      </c>
      <c r="M10" s="227">
        <v>20.438596725463867</v>
      </c>
    </row>
    <row r="11" spans="1:16" s="24" customFormat="1" ht="17.399999999999999" customHeight="1" x14ac:dyDescent="0.25">
      <c r="A11" s="214" t="s">
        <v>201</v>
      </c>
      <c r="B11" s="215"/>
      <c r="C11" s="216"/>
      <c r="D11" s="216"/>
      <c r="E11" s="215"/>
      <c r="F11" s="216"/>
      <c r="G11" s="216"/>
      <c r="H11" s="215">
        <v>2.0972222089767456E-2</v>
      </c>
      <c r="I11" s="216">
        <v>7.4740142822265625</v>
      </c>
      <c r="J11" s="216">
        <v>5.6092123985290527</v>
      </c>
      <c r="K11" s="215">
        <v>1.2696758843958378E-2</v>
      </c>
      <c r="L11" s="216">
        <v>3.5123107433319092</v>
      </c>
      <c r="M11" s="216">
        <v>2.2911446094512939</v>
      </c>
    </row>
    <row r="12" spans="1:16" s="24" customFormat="1" ht="17.399999999999999" customHeight="1" x14ac:dyDescent="0.25">
      <c r="A12" s="225" t="s">
        <v>202</v>
      </c>
      <c r="B12" s="226"/>
      <c r="C12" s="227"/>
      <c r="D12" s="227"/>
      <c r="E12" s="226"/>
      <c r="F12" s="227"/>
      <c r="G12" s="227"/>
      <c r="H12" s="226"/>
      <c r="I12" s="227"/>
      <c r="J12" s="227"/>
      <c r="K12" s="226">
        <v>6.2384260818362236E-3</v>
      </c>
      <c r="L12" s="227">
        <v>1.7257387638092041</v>
      </c>
      <c r="M12" s="227">
        <v>1.1257309913635254</v>
      </c>
    </row>
    <row r="13" spans="1:16" s="24" customFormat="1" ht="17.399999999999999" customHeight="1" x14ac:dyDescent="0.25">
      <c r="A13" s="214" t="s">
        <v>203</v>
      </c>
      <c r="B13" s="215"/>
      <c r="C13" s="216"/>
      <c r="D13" s="216"/>
      <c r="E13" s="215"/>
      <c r="F13" s="216"/>
      <c r="G13" s="216"/>
      <c r="H13" s="215">
        <v>4.3761573731899261E-2</v>
      </c>
      <c r="I13" s="216">
        <v>15.595611572265625</v>
      </c>
      <c r="J13" s="216">
        <v>11.704432487487793</v>
      </c>
      <c r="K13" s="215">
        <v>2.8263889253139496E-2</v>
      </c>
      <c r="L13" s="216">
        <v>7.8186535835266113</v>
      </c>
      <c r="M13" s="216">
        <v>5.1002507209777832</v>
      </c>
    </row>
    <row r="14" spans="1:16" s="24" customFormat="1" ht="17.399999999999999" customHeight="1" x14ac:dyDescent="0.25">
      <c r="A14" s="225" t="s">
        <v>204</v>
      </c>
      <c r="B14" s="226"/>
      <c r="C14" s="227"/>
      <c r="D14" s="227"/>
      <c r="E14" s="226"/>
      <c r="F14" s="227"/>
      <c r="G14" s="227"/>
      <c r="H14" s="226">
        <v>3.7233795970678329E-2</v>
      </c>
      <c r="I14" s="227">
        <v>13.269262313842773</v>
      </c>
      <c r="J14" s="227">
        <v>9.9585189819335938</v>
      </c>
      <c r="K14" s="226">
        <v>1.3124999590218067E-2</v>
      </c>
      <c r="L14" s="227">
        <v>3.6307752132415771</v>
      </c>
      <c r="M14" s="227">
        <v>2.3684210777282715</v>
      </c>
    </row>
    <row r="15" spans="1:16" s="24" customFormat="1" ht="17.399999999999999" customHeight="1" x14ac:dyDescent="0.25">
      <c r="A15" s="214" t="s">
        <v>205</v>
      </c>
      <c r="B15" s="215"/>
      <c r="C15" s="216"/>
      <c r="D15" s="216"/>
      <c r="E15" s="215"/>
      <c r="F15" s="216"/>
      <c r="G15" s="216"/>
      <c r="H15" s="215"/>
      <c r="I15" s="216"/>
      <c r="J15" s="216"/>
      <c r="K15" s="215">
        <v>1.8055555410683155E-3</v>
      </c>
      <c r="L15" s="216">
        <v>0.49947172403335571</v>
      </c>
      <c r="M15" s="216">
        <v>0.32581454515457153</v>
      </c>
    </row>
    <row r="16" spans="1:16" s="24" customFormat="1" ht="17.399999999999999" customHeight="1" x14ac:dyDescent="0.25">
      <c r="A16" s="225" t="s">
        <v>31</v>
      </c>
      <c r="B16" s="226"/>
      <c r="C16" s="227"/>
      <c r="D16" s="227"/>
      <c r="E16" s="226"/>
      <c r="F16" s="227"/>
      <c r="G16" s="227"/>
      <c r="H16" s="226">
        <v>9.4907404854893684E-4</v>
      </c>
      <c r="I16" s="227">
        <v>0.3382280170917511</v>
      </c>
      <c r="J16" s="227">
        <v>0.25383853912353516</v>
      </c>
      <c r="K16" s="226">
        <v>6.6134259104728699E-2</v>
      </c>
      <c r="L16" s="227">
        <v>18.29475212097168</v>
      </c>
      <c r="M16" s="227">
        <v>11.934001922607422</v>
      </c>
    </row>
    <row r="17" spans="1:13" s="24" customFormat="1" ht="17.399999999999999" customHeight="1" x14ac:dyDescent="0.25">
      <c r="A17" s="229" t="s">
        <v>7</v>
      </c>
      <c r="B17" s="230"/>
      <c r="C17" s="231"/>
      <c r="D17" s="232"/>
      <c r="E17" s="230"/>
      <c r="F17" s="231"/>
      <c r="G17" s="232"/>
      <c r="H17" s="230">
        <v>0.2806018590927124</v>
      </c>
      <c r="I17" s="232">
        <v>100</v>
      </c>
      <c r="J17" s="232">
        <v>75.049530029296875</v>
      </c>
      <c r="K17" s="230">
        <v>0.36149305105209351</v>
      </c>
      <c r="L17" s="232">
        <v>100</v>
      </c>
      <c r="M17" s="232">
        <v>65.231826782226563</v>
      </c>
    </row>
    <row r="18" spans="1:13" ht="2.1" customHeight="1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s="24" customFormat="1" ht="17.399999999999999" customHeight="1" x14ac:dyDescent="0.25">
      <c r="A19" s="87" t="s">
        <v>8</v>
      </c>
      <c r="B19" s="89" t="s">
        <v>5</v>
      </c>
      <c r="C19" s="89" t="s">
        <v>6</v>
      </c>
      <c r="D19" s="89" t="s">
        <v>6</v>
      </c>
      <c r="E19" s="89" t="s">
        <v>5</v>
      </c>
      <c r="F19" s="89" t="s">
        <v>6</v>
      </c>
      <c r="G19" s="89" t="s">
        <v>6</v>
      </c>
      <c r="H19" s="89" t="s">
        <v>5</v>
      </c>
      <c r="I19" s="89" t="s">
        <v>6</v>
      </c>
      <c r="J19" s="89" t="s">
        <v>6</v>
      </c>
      <c r="K19" s="89" t="s">
        <v>5</v>
      </c>
      <c r="L19" s="89" t="s">
        <v>6</v>
      </c>
      <c r="M19" s="89" t="s">
        <v>6</v>
      </c>
    </row>
    <row r="20" spans="1:13" s="24" customFormat="1" ht="17.399999999999999" customHeight="1" x14ac:dyDescent="0.25">
      <c r="A20" s="225" t="s">
        <v>208</v>
      </c>
      <c r="B20" s="226"/>
      <c r="C20" s="227"/>
      <c r="D20" s="227"/>
      <c r="E20" s="226"/>
      <c r="F20" s="227"/>
      <c r="G20" s="227"/>
      <c r="H20" s="226">
        <v>1.4583333395421505E-3</v>
      </c>
      <c r="I20" s="227"/>
      <c r="J20" s="227">
        <v>0.39004456996917725</v>
      </c>
      <c r="K20" s="226">
        <v>6.3217595219612122E-2</v>
      </c>
      <c r="L20" s="227"/>
      <c r="M20" s="227">
        <v>11.407686233520508</v>
      </c>
    </row>
    <row r="21" spans="1:13" s="24" customFormat="1" ht="17.399999999999999" customHeight="1" x14ac:dyDescent="0.25">
      <c r="A21" s="214" t="s">
        <v>209</v>
      </c>
      <c r="B21" s="215"/>
      <c r="C21" s="216"/>
      <c r="D21" s="216"/>
      <c r="E21" s="215"/>
      <c r="F21" s="216"/>
      <c r="G21" s="216"/>
      <c r="H21" s="215">
        <v>3.2407406251877546E-4</v>
      </c>
      <c r="I21" s="216"/>
      <c r="J21" s="216">
        <v>8.6676575243473053E-2</v>
      </c>
      <c r="K21" s="215"/>
      <c r="L21" s="216"/>
      <c r="M21" s="216"/>
    </row>
    <row r="22" spans="1:13" s="24" customFormat="1" ht="17.399999999999999" customHeight="1" x14ac:dyDescent="0.25">
      <c r="A22" s="225" t="s">
        <v>210</v>
      </c>
      <c r="B22" s="226"/>
      <c r="C22" s="227"/>
      <c r="D22" s="227"/>
      <c r="E22" s="226"/>
      <c r="F22" s="227"/>
      <c r="G22" s="227"/>
      <c r="H22" s="226">
        <v>3.0092592351138592E-4</v>
      </c>
      <c r="I22" s="227"/>
      <c r="J22" s="227">
        <v>8.048538863658905E-2</v>
      </c>
      <c r="K22" s="226"/>
      <c r="L22" s="227"/>
      <c r="M22" s="227"/>
    </row>
    <row r="23" spans="1:13" s="24" customFormat="1" ht="17.399999999999999" customHeight="1" x14ac:dyDescent="0.25">
      <c r="A23" s="214" t="s">
        <v>206</v>
      </c>
      <c r="B23" s="215"/>
      <c r="C23" s="216"/>
      <c r="D23" s="216"/>
      <c r="E23" s="215"/>
      <c r="F23" s="216"/>
      <c r="G23" s="216"/>
      <c r="H23" s="215">
        <v>1.1226851493120193E-3</v>
      </c>
      <c r="I23" s="216"/>
      <c r="J23" s="216">
        <v>0.30027240514755249</v>
      </c>
      <c r="K23" s="215">
        <v>3.2847221940755844E-2</v>
      </c>
      <c r="L23" s="216"/>
      <c r="M23" s="216">
        <v>5.9273180961608887</v>
      </c>
    </row>
    <row r="24" spans="1:13" s="24" customFormat="1" ht="17.399999999999999" customHeight="1" x14ac:dyDescent="0.25">
      <c r="A24" s="225" t="s">
        <v>207</v>
      </c>
      <c r="B24" s="226"/>
      <c r="C24" s="227"/>
      <c r="D24" s="227"/>
      <c r="E24" s="226"/>
      <c r="F24" s="227"/>
      <c r="G24" s="227"/>
      <c r="H24" s="226">
        <v>8.9722223579883575E-2</v>
      </c>
      <c r="I24" s="227"/>
      <c r="J24" s="227">
        <v>23.997028350830078</v>
      </c>
      <c r="K24" s="226">
        <v>8.4756948053836823E-2</v>
      </c>
      <c r="L24" s="227"/>
      <c r="M24" s="227">
        <v>15.294486045837402</v>
      </c>
    </row>
    <row r="25" spans="1:13" s="24" customFormat="1" ht="17.399999999999999" customHeight="1" x14ac:dyDescent="0.25">
      <c r="A25" s="214" t="s">
        <v>211</v>
      </c>
      <c r="B25" s="215"/>
      <c r="C25" s="216"/>
      <c r="D25" s="216"/>
      <c r="E25" s="215"/>
      <c r="F25" s="216"/>
      <c r="G25" s="216"/>
      <c r="H25" s="215">
        <v>3.5879630013369024E-4</v>
      </c>
      <c r="I25" s="216"/>
      <c r="J25" s="216">
        <v>9.5963351428508759E-2</v>
      </c>
      <c r="K25" s="215">
        <v>1.185185182839632E-2</v>
      </c>
      <c r="L25" s="216"/>
      <c r="M25" s="216">
        <v>2.1386799812316895</v>
      </c>
    </row>
    <row r="26" spans="1:13" s="24" customFormat="1" ht="17.399999999999999" customHeight="1" x14ac:dyDescent="0.25">
      <c r="A26" s="83" t="s">
        <v>7</v>
      </c>
      <c r="B26" s="84"/>
      <c r="C26" s="86"/>
      <c r="D26" s="85"/>
      <c r="E26" s="84"/>
      <c r="F26" s="86"/>
      <c r="G26" s="85"/>
      <c r="H26" s="84">
        <v>9.3287035822868347E-2</v>
      </c>
      <c r="I26" s="85"/>
      <c r="J26" s="85">
        <v>24.950469970703125</v>
      </c>
      <c r="K26" s="84">
        <v>0.19267360866069794</v>
      </c>
      <c r="L26" s="85"/>
      <c r="M26" s="85">
        <v>34.768169403076172</v>
      </c>
    </row>
    <row r="27" spans="1:13" ht="2.1" customHeight="1" x14ac:dyDescent="0.25">
      <c r="A27" s="74"/>
      <c r="B27" s="76"/>
      <c r="C27" s="75"/>
      <c r="D27" s="77"/>
      <c r="E27" s="76"/>
      <c r="F27" s="75"/>
      <c r="G27" s="77"/>
      <c r="H27" s="76"/>
      <c r="I27" s="75"/>
      <c r="J27" s="77"/>
      <c r="K27" s="76"/>
      <c r="L27" s="75"/>
      <c r="M27" s="77"/>
    </row>
    <row r="28" spans="1:13" s="24" customFormat="1" ht="17.399999999999999" customHeight="1" x14ac:dyDescent="0.25">
      <c r="A28" s="79" t="s">
        <v>7</v>
      </c>
      <c r="B28" s="81"/>
      <c r="C28" s="80"/>
      <c r="D28" s="82"/>
      <c r="E28" s="81"/>
      <c r="F28" s="80"/>
      <c r="G28" s="82"/>
      <c r="H28" s="81">
        <v>0.37388888001441956</v>
      </c>
      <c r="I28" s="80"/>
      <c r="J28" s="82">
        <v>100</v>
      </c>
      <c r="K28" s="81">
        <v>0.55416667461395264</v>
      </c>
      <c r="L28" s="80"/>
      <c r="M28" s="82">
        <v>100</v>
      </c>
    </row>
    <row r="29" spans="1:13" ht="3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13" ht="12" customHeight="1" x14ac:dyDescent="0.25">
      <c r="A30" s="278" t="s">
        <v>212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13" ht="12" customHeight="1" x14ac:dyDescent="0.25">
      <c r="A31" s="278" t="s">
        <v>213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</row>
    <row r="32" spans="1:13" ht="12" customHeight="1" x14ac:dyDescent="0.25">
      <c r="A32" s="280" t="s">
        <v>354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1:13" ht="14.4" customHeight="1" x14ac:dyDescent="0.25">
      <c r="A33" s="280" t="s">
        <v>355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</row>
    <row r="34" spans="1:13" ht="22.2" customHeight="1" x14ac:dyDescent="0.25">
      <c r="A34" s="280" t="s">
        <v>177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</row>
    <row r="35" spans="1:13" ht="19.5" customHeight="1" x14ac:dyDescent="0.25">
      <c r="A35" s="282"/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</row>
    <row r="36" spans="1:13" ht="9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</row>
    <row r="37" spans="1:13" ht="9" customHeight="1" x14ac:dyDescent="0.25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</row>
    <row r="38" spans="1:13" ht="9" customHeight="1" x14ac:dyDescent="0.25">
      <c r="A38" s="275"/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</row>
  </sheetData>
  <mergeCells count="14">
    <mergeCell ref="B4:D4"/>
    <mergeCell ref="E4:G4"/>
    <mergeCell ref="H4:J4"/>
    <mergeCell ref="K4:M4"/>
    <mergeCell ref="A29:M29"/>
    <mergeCell ref="A37:M37"/>
    <mergeCell ref="A38:M38"/>
    <mergeCell ref="A30:M30"/>
    <mergeCell ref="A31:M31"/>
    <mergeCell ref="A33:M33"/>
    <mergeCell ref="A34:M34"/>
    <mergeCell ref="A35:M35"/>
    <mergeCell ref="A36:M36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143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1" t="s">
        <v>196</v>
      </c>
      <c r="N8" s="112">
        <v>0.78519031141868512</v>
      </c>
      <c r="O8" s="112">
        <v>0.21480968858131488</v>
      </c>
      <c r="P8" s="16"/>
      <c r="Q8" s="16"/>
    </row>
    <row r="9" spans="1:17" ht="12.75" customHeight="1" x14ac:dyDescent="0.25">
      <c r="B9" s="11"/>
      <c r="M9" s="111" t="s">
        <v>197</v>
      </c>
      <c r="N9" s="112">
        <v>0.87841685649202739</v>
      </c>
      <c r="O9" s="112">
        <v>0.12158314350797267</v>
      </c>
      <c r="P9" s="16"/>
      <c r="Q9" s="16"/>
    </row>
    <row r="10" spans="1:17" ht="12.75" customHeight="1" x14ac:dyDescent="0.25">
      <c r="B10" s="11"/>
      <c r="M10" s="111" t="s">
        <v>198</v>
      </c>
      <c r="N10" s="112">
        <v>0.83115965306778028</v>
      </c>
      <c r="O10" s="112">
        <v>0.16884034693221972</v>
      </c>
      <c r="P10" s="16"/>
      <c r="Q10" s="16"/>
    </row>
    <row r="11" spans="1:17" ht="12.75" customHeight="1" x14ac:dyDescent="0.25">
      <c r="B11" s="11"/>
      <c r="M11" s="111" t="s">
        <v>199</v>
      </c>
      <c r="N11" s="112">
        <v>0.76090225563909775</v>
      </c>
      <c r="O11" s="112">
        <v>0.23909774436090225</v>
      </c>
      <c r="P11" s="16"/>
      <c r="Q11" s="16"/>
    </row>
    <row r="12" spans="1:17" ht="12.75" customHeight="1" x14ac:dyDescent="0.25">
      <c r="B12" s="11"/>
      <c r="M12" s="111" t="s">
        <v>200</v>
      </c>
      <c r="N12" s="112">
        <v>0.70215010732346195</v>
      </c>
      <c r="O12" s="112">
        <v>0.297849892676538</v>
      </c>
      <c r="P12" s="16"/>
      <c r="Q12" s="16"/>
    </row>
    <row r="13" spans="1:17" ht="12.75" customHeight="1" x14ac:dyDescent="0.25">
      <c r="B13" s="11"/>
      <c r="M13" s="111" t="s">
        <v>201</v>
      </c>
      <c r="N13" s="112">
        <v>0.82508931025006871</v>
      </c>
      <c r="O13" s="112">
        <v>0.17491068974993129</v>
      </c>
      <c r="P13" s="16"/>
      <c r="Q13" s="17"/>
    </row>
    <row r="14" spans="1:17" ht="12.75" customHeight="1" x14ac:dyDescent="0.25">
      <c r="B14" s="11"/>
      <c r="M14" s="111" t="s">
        <v>202</v>
      </c>
      <c r="N14" s="112">
        <v>1</v>
      </c>
      <c r="O14" s="112"/>
      <c r="P14" s="16"/>
      <c r="Q14" s="16"/>
    </row>
    <row r="15" spans="1:17" ht="12.75" customHeight="1" x14ac:dyDescent="0.25">
      <c r="B15" s="11"/>
      <c r="M15" s="111" t="s">
        <v>203</v>
      </c>
      <c r="N15" s="112">
        <v>0.50081283190636172</v>
      </c>
      <c r="O15" s="112">
        <v>0.49918716809363822</v>
      </c>
      <c r="P15" s="17"/>
      <c r="Q15" s="17"/>
    </row>
    <row r="16" spans="1:17" ht="12.75" customHeight="1" x14ac:dyDescent="0.25">
      <c r="B16" s="11"/>
      <c r="M16" s="111" t="s">
        <v>204</v>
      </c>
      <c r="N16" s="112">
        <v>0.61547277936962752</v>
      </c>
      <c r="O16" s="112">
        <v>0.38452722063037248</v>
      </c>
      <c r="P16" s="16"/>
      <c r="Q16" s="17"/>
    </row>
    <row r="17" spans="1:17" ht="12.75" customHeight="1" x14ac:dyDescent="0.25">
      <c r="B17" s="11"/>
      <c r="M17" s="111" t="s">
        <v>205</v>
      </c>
      <c r="N17" s="112">
        <v>1</v>
      </c>
      <c r="O17" s="112"/>
      <c r="P17" s="16"/>
      <c r="Q17" s="17"/>
    </row>
    <row r="18" spans="1:17" ht="12.75" customHeight="1" x14ac:dyDescent="0.25">
      <c r="B18" s="11"/>
      <c r="M18" s="111" t="s">
        <v>31</v>
      </c>
      <c r="N18" s="112">
        <v>0.72151647479158398</v>
      </c>
      <c r="O18" s="112">
        <v>0.27848352520841602</v>
      </c>
      <c r="P18" s="16"/>
      <c r="Q18" s="16"/>
    </row>
    <row r="19" spans="1:17" ht="12.75" customHeight="1" x14ac:dyDescent="0.25">
      <c r="B19" s="11"/>
      <c r="M19" s="111" t="s">
        <v>206</v>
      </c>
      <c r="N19" s="112"/>
      <c r="O19" s="112">
        <v>1</v>
      </c>
      <c r="P19" s="16"/>
      <c r="Q19" s="17"/>
    </row>
    <row r="20" spans="1:17" ht="12.75" customHeight="1" x14ac:dyDescent="0.25">
      <c r="B20" s="11"/>
      <c r="M20" s="111" t="s">
        <v>207</v>
      </c>
      <c r="N20" s="112">
        <v>0.85798633651735756</v>
      </c>
      <c r="O20" s="112">
        <v>0.14201366348264244</v>
      </c>
      <c r="P20" s="16"/>
      <c r="Q20" s="16"/>
    </row>
    <row r="21" spans="1:17" ht="12.75" customHeight="1" x14ac:dyDescent="0.25">
      <c r="B21" s="11"/>
      <c r="M21" s="111"/>
      <c r="N21" s="112"/>
      <c r="O21" s="112"/>
    </row>
    <row r="22" spans="1:17" ht="12.75" customHeight="1" x14ac:dyDescent="0.25">
      <c r="B22" s="11"/>
      <c r="M22" s="111"/>
      <c r="N22" s="112"/>
      <c r="O22" s="112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1"/>
      <c r="N23" s="112"/>
      <c r="O23" s="112"/>
      <c r="P23" s="11"/>
    </row>
    <row r="24" spans="1:17" ht="12.75" customHeight="1" x14ac:dyDescent="0.25">
      <c r="B24" s="11"/>
      <c r="M24" s="111"/>
      <c r="N24" s="112"/>
      <c r="O24" s="112"/>
    </row>
    <row r="25" spans="1:17" ht="12.75" customHeight="1" x14ac:dyDescent="0.25">
      <c r="B25" s="11"/>
      <c r="M25" s="111"/>
      <c r="N25" s="112"/>
      <c r="O25" s="112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5">
      <c r="B31" s="11"/>
      <c r="N31" s="11"/>
      <c r="O31" s="11"/>
    </row>
    <row r="32" spans="1:17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3"/>
  <dimension ref="A1:Q36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x14ac:dyDescent="0.25">
      <c r="A2" s="14"/>
      <c r="B2" s="11"/>
    </row>
    <row r="3" spans="1:17" x14ac:dyDescent="0.25">
      <c r="A3" s="14"/>
      <c r="B3" s="11"/>
    </row>
    <row r="4" spans="1:17" ht="15" x14ac:dyDescent="0.25">
      <c r="A4" s="107" t="s">
        <v>144</v>
      </c>
      <c r="B4" s="11"/>
    </row>
    <row r="5" spans="1:17" x14ac:dyDescent="0.25">
      <c r="A5" s="11" t="s">
        <v>195</v>
      </c>
      <c r="B5" s="11"/>
      <c r="M5" s="113" t="s">
        <v>58</v>
      </c>
      <c r="N5" s="110" t="s">
        <v>80</v>
      </c>
      <c r="O5" s="110" t="s">
        <v>79</v>
      </c>
      <c r="P5" s="110" t="s">
        <v>78</v>
      </c>
      <c r="Q5" s="110" t="s">
        <v>27</v>
      </c>
    </row>
    <row r="6" spans="1:17" x14ac:dyDescent="0.25">
      <c r="B6" s="11"/>
      <c r="M6" s="115" t="s">
        <v>59</v>
      </c>
      <c r="N6" s="134">
        <v>0.11497123287909126</v>
      </c>
      <c r="O6" s="134">
        <v>0.1534740599421503</v>
      </c>
      <c r="P6" s="135">
        <v>0.36953525411961691</v>
      </c>
      <c r="Q6" s="135">
        <v>0.24552181419298419</v>
      </c>
    </row>
    <row r="7" spans="1:17" ht="12.75" customHeight="1" x14ac:dyDescent="0.25">
      <c r="B7" s="11"/>
      <c r="M7" s="115" t="s">
        <v>60</v>
      </c>
      <c r="N7" s="134">
        <v>3.7528372039713043E-2</v>
      </c>
      <c r="O7" s="134">
        <v>3.9860914517816481E-2</v>
      </c>
      <c r="P7" s="134">
        <v>6.6124871527848683E-2</v>
      </c>
      <c r="Q7" s="134">
        <v>0.11273493512661807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5" t="s">
        <v>61</v>
      </c>
      <c r="N8" s="134">
        <v>0.29777486797341579</v>
      </c>
      <c r="O8" s="134">
        <v>0.36891501015447103</v>
      </c>
      <c r="P8" s="134">
        <v>0.13508123523846474</v>
      </c>
      <c r="Q8" s="134">
        <v>0.17052162571715054</v>
      </c>
    </row>
    <row r="9" spans="1:17" ht="12.75" customHeight="1" x14ac:dyDescent="0.25">
      <c r="B9" s="11"/>
      <c r="M9" s="115" t="s">
        <v>62</v>
      </c>
      <c r="N9" s="134">
        <v>6.3812125432635619E-2</v>
      </c>
      <c r="O9" s="134">
        <v>3.9245492030278786E-2</v>
      </c>
      <c r="P9" s="134">
        <v>2.28016798371892E-4</v>
      </c>
      <c r="Q9" s="134">
        <v>4.1012341397586001E-3</v>
      </c>
    </row>
    <row r="10" spans="1:17" ht="12.75" customHeight="1" x14ac:dyDescent="0.25">
      <c r="B10" s="11"/>
      <c r="M10" s="115" t="s">
        <v>63</v>
      </c>
      <c r="N10" s="134">
        <v>0.19138080443741307</v>
      </c>
      <c r="O10" s="134">
        <v>0.126056988122346</v>
      </c>
      <c r="P10" s="134">
        <v>7.9765040600603049E-2</v>
      </c>
      <c r="Q10" s="134">
        <v>2.7570244943193385E-2</v>
      </c>
    </row>
    <row r="11" spans="1:17" ht="12.75" customHeight="1" x14ac:dyDescent="0.25">
      <c r="B11" s="11"/>
      <c r="M11" s="115" t="s">
        <v>64</v>
      </c>
      <c r="N11" s="134">
        <v>4.670641212439066E-2</v>
      </c>
      <c r="O11" s="134">
        <v>4.5615114776293923E-2</v>
      </c>
      <c r="P11" s="134">
        <v>2.4632620695757525E-2</v>
      </c>
      <c r="Q11" s="134">
        <v>2.4607404838551603E-2</v>
      </c>
    </row>
    <row r="12" spans="1:17" ht="12.75" customHeight="1" x14ac:dyDescent="0.25">
      <c r="B12" s="11"/>
      <c r="M12" s="115" t="s">
        <v>65</v>
      </c>
      <c r="N12" s="134">
        <v>1.0879928312299962E-2</v>
      </c>
      <c r="O12" s="134">
        <v>2.4616899501507788E-4</v>
      </c>
      <c r="P12" s="134">
        <v>9.7655851183305088E-3</v>
      </c>
      <c r="Q12" s="134">
        <v>2.4518821196746154E-2</v>
      </c>
    </row>
    <row r="13" spans="1:17" ht="12.75" customHeight="1" x14ac:dyDescent="0.25">
      <c r="B13" s="11"/>
      <c r="M13" s="115" t="s">
        <v>66</v>
      </c>
      <c r="N13" s="134">
        <v>4.5237231062586071E-2</v>
      </c>
      <c r="O13" s="134">
        <v>7.584774447658317E-2</v>
      </c>
      <c r="P13" s="134">
        <v>0.20302343468169537</v>
      </c>
      <c r="Q13" s="134">
        <v>9.3225801587720425E-2</v>
      </c>
    </row>
    <row r="14" spans="1:17" ht="12.75" customHeight="1" x14ac:dyDescent="0.25">
      <c r="B14" s="11"/>
      <c r="M14" s="115" t="s">
        <v>67</v>
      </c>
      <c r="N14" s="134">
        <v>3.8084090644650947E-3</v>
      </c>
      <c r="O14" s="134">
        <v>9.3790387100744655E-3</v>
      </c>
      <c r="P14" s="134">
        <v>1.2983344564011462E-2</v>
      </c>
      <c r="Q14" s="134">
        <v>1.9833311972738854E-2</v>
      </c>
    </row>
    <row r="15" spans="1:17" ht="12.75" customHeight="1" x14ac:dyDescent="0.25">
      <c r="B15" s="11"/>
      <c r="M15" s="115" t="s">
        <v>68</v>
      </c>
      <c r="N15" s="134">
        <v>5.690905838692255E-3</v>
      </c>
      <c r="O15" s="134">
        <v>2.0432026586251463E-2</v>
      </c>
      <c r="P15" s="134">
        <v>7.2488922467482085E-3</v>
      </c>
      <c r="Q15" s="134">
        <v>1.6527445850893E-2</v>
      </c>
    </row>
    <row r="16" spans="1:17" ht="12.75" customHeight="1" x14ac:dyDescent="0.25">
      <c r="B16" s="11"/>
      <c r="M16" s="115" t="s">
        <v>69</v>
      </c>
      <c r="N16" s="134">
        <v>2.5847861612174405E-2</v>
      </c>
      <c r="O16" s="134">
        <v>2.9832605083389748E-2</v>
      </c>
      <c r="P16" s="134">
        <v>4.4204629761977692E-2</v>
      </c>
      <c r="Q16" s="134">
        <v>1.3787007229932978E-2</v>
      </c>
    </row>
    <row r="17" spans="1:17" ht="12.75" customHeight="1" x14ac:dyDescent="0.25">
      <c r="B17" s="11"/>
      <c r="M17" s="115" t="s">
        <v>70</v>
      </c>
      <c r="N17" s="134">
        <v>7.9587587330310461E-2</v>
      </c>
      <c r="O17" s="134">
        <v>4.3956551172379836E-2</v>
      </c>
      <c r="P17" s="134">
        <v>8.0061122114906853E-3</v>
      </c>
      <c r="Q17" s="134">
        <v>6.0201066019315005E-2</v>
      </c>
    </row>
    <row r="18" spans="1:17" ht="12.75" customHeight="1" x14ac:dyDescent="0.25">
      <c r="B18" s="11"/>
      <c r="M18" s="115" t="s">
        <v>71</v>
      </c>
      <c r="N18" s="134">
        <v>8.9297033330959959E-3</v>
      </c>
      <c r="O18" s="134">
        <v>9.9667671856729645E-3</v>
      </c>
      <c r="P18" s="134">
        <v>8.9164777870799558E-3</v>
      </c>
      <c r="Q18" s="134">
        <v>2.0025557323040039E-2</v>
      </c>
    </row>
    <row r="19" spans="1:17" ht="12.75" customHeight="1" x14ac:dyDescent="0.25">
      <c r="B19" s="11"/>
      <c r="M19" s="119" t="s">
        <v>147</v>
      </c>
      <c r="N19" s="134">
        <v>3.7250512737244086E-3</v>
      </c>
      <c r="O19" s="134"/>
      <c r="P19" s="134"/>
      <c r="Q19" s="134">
        <v>0.11070505039843791</v>
      </c>
    </row>
    <row r="20" spans="1:17" ht="12.75" customHeight="1" x14ac:dyDescent="0.25">
      <c r="B20" s="11"/>
      <c r="M20" s="115" t="s">
        <v>31</v>
      </c>
      <c r="N20" s="134">
        <v>6.4119507285991903E-2</v>
      </c>
      <c r="O20" s="134">
        <v>3.7171518247276755E-2</v>
      </c>
      <c r="P20" s="134">
        <v>3.048448464800332E-2</v>
      </c>
      <c r="Q20" s="134">
        <v>5.6118679462919263E-2</v>
      </c>
    </row>
    <row r="21" spans="1:17" ht="12.75" customHeight="1" x14ac:dyDescent="0.25">
      <c r="B21" s="11"/>
      <c r="N21" s="11"/>
      <c r="O21" s="11"/>
    </row>
    <row r="22" spans="1:17" ht="12.75" customHeight="1" x14ac:dyDescent="0.25">
      <c r="B22" s="11"/>
      <c r="N22" s="11"/>
      <c r="O22" s="11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0"/>
      <c r="N23" s="11"/>
      <c r="O23" s="11"/>
      <c r="P23" s="11"/>
      <c r="Q23" s="11"/>
    </row>
    <row r="24" spans="1:17" ht="12.75" customHeight="1" x14ac:dyDescent="0.25">
      <c r="B24" s="11"/>
      <c r="N24" s="11"/>
      <c r="O24" s="11"/>
    </row>
    <row r="25" spans="1:17" ht="12.75" customHeight="1" x14ac:dyDescent="0.25">
      <c r="B25" s="11"/>
      <c r="N25" s="11"/>
      <c r="O25" s="11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0"/>
      <c r="N30" s="11"/>
      <c r="O30" s="11"/>
      <c r="P30" s="11"/>
      <c r="Q30" s="11"/>
    </row>
    <row r="31" spans="1:17" ht="12.75" customHeight="1" x14ac:dyDescent="0.25">
      <c r="B31" s="11"/>
      <c r="N31" s="11"/>
      <c r="O31" s="11"/>
    </row>
    <row r="32" spans="1:17" x14ac:dyDescent="0.25">
      <c r="B32" s="11"/>
      <c r="N32" s="11"/>
      <c r="O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M37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4" style="20" customWidth="1"/>
    <col min="11" max="16384" width="9.109375" style="20"/>
  </cols>
  <sheetData>
    <row r="1" spans="1:13" ht="12.75" customHeight="1" x14ac:dyDescent="0.25">
      <c r="B1" s="19"/>
      <c r="C1" s="19"/>
      <c r="D1" s="19"/>
      <c r="E1" s="19"/>
      <c r="F1" s="19"/>
      <c r="G1" s="19"/>
    </row>
    <row r="2" spans="1:13" ht="12.75" customHeight="1" x14ac:dyDescent="0.25">
      <c r="A2" s="108" t="s">
        <v>106</v>
      </c>
      <c r="B2" s="19"/>
      <c r="C2" s="19"/>
      <c r="D2" s="19"/>
      <c r="E2" s="19"/>
      <c r="F2" s="19"/>
      <c r="G2" s="19"/>
    </row>
    <row r="3" spans="1:13" ht="12" customHeight="1" x14ac:dyDescent="0.25">
      <c r="A3" s="11" t="s">
        <v>195</v>
      </c>
      <c r="B3" s="21"/>
      <c r="C3" s="21"/>
      <c r="D3" s="21"/>
      <c r="E3" s="21"/>
      <c r="F3" s="21"/>
      <c r="G3" s="21"/>
    </row>
    <row r="4" spans="1:13" s="23" customFormat="1" ht="17.399999999999999" customHeight="1" x14ac:dyDescent="0.25">
      <c r="A4" s="78"/>
      <c r="B4" s="277" t="s">
        <v>40</v>
      </c>
      <c r="C4" s="277"/>
      <c r="D4" s="277"/>
      <c r="E4" s="277" t="s">
        <v>41</v>
      </c>
      <c r="F4" s="277"/>
      <c r="G4" s="277"/>
      <c r="H4" s="277" t="s">
        <v>42</v>
      </c>
      <c r="I4" s="277"/>
      <c r="J4" s="277"/>
      <c r="K4" s="22"/>
      <c r="L4" s="22"/>
      <c r="M4" s="22"/>
    </row>
    <row r="5" spans="1:13" s="24" customFormat="1" ht="17.399999999999999" customHeight="1" x14ac:dyDescent="0.25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3" s="24" customFormat="1" ht="17.399999999999999" customHeight="1" x14ac:dyDescent="0.25">
      <c r="A6" s="225" t="s">
        <v>196</v>
      </c>
      <c r="B6" s="226"/>
      <c r="C6" s="227"/>
      <c r="D6" s="227"/>
      <c r="E6" s="226"/>
      <c r="F6" s="227"/>
      <c r="G6" s="227"/>
      <c r="H6" s="226"/>
      <c r="I6" s="227"/>
      <c r="J6" s="227"/>
    </row>
    <row r="7" spans="1:13" s="24" customFormat="1" ht="17.399999999999999" customHeight="1" x14ac:dyDescent="0.25">
      <c r="A7" s="214" t="s">
        <v>197</v>
      </c>
      <c r="B7" s="215"/>
      <c r="C7" s="216"/>
      <c r="D7" s="216"/>
      <c r="E7" s="215"/>
      <c r="F7" s="216"/>
      <c r="G7" s="216"/>
      <c r="H7" s="215"/>
      <c r="I7" s="216"/>
      <c r="J7" s="216"/>
    </row>
    <row r="8" spans="1:13" s="24" customFormat="1" ht="17.399999999999999" customHeight="1" x14ac:dyDescent="0.25">
      <c r="A8" s="225" t="s">
        <v>198</v>
      </c>
      <c r="B8" s="226"/>
      <c r="C8" s="227"/>
      <c r="D8" s="227"/>
      <c r="E8" s="226"/>
      <c r="F8" s="227"/>
      <c r="G8" s="227"/>
      <c r="H8" s="226"/>
      <c r="I8" s="227"/>
      <c r="J8" s="227"/>
    </row>
    <row r="9" spans="1:13" s="24" customFormat="1" ht="17.399999999999999" customHeight="1" x14ac:dyDescent="0.25">
      <c r="A9" s="214" t="s">
        <v>199</v>
      </c>
      <c r="B9" s="215"/>
      <c r="C9" s="216"/>
      <c r="D9" s="216"/>
      <c r="E9" s="215"/>
      <c r="F9" s="216"/>
      <c r="G9" s="216"/>
      <c r="H9" s="215"/>
      <c r="I9" s="216"/>
      <c r="J9" s="216"/>
    </row>
    <row r="10" spans="1:13" s="24" customFormat="1" ht="17.399999999999999" customHeight="1" x14ac:dyDescent="0.25">
      <c r="A10" s="228" t="s">
        <v>200</v>
      </c>
      <c r="B10" s="226"/>
      <c r="C10" s="227"/>
      <c r="D10" s="227"/>
      <c r="E10" s="226"/>
      <c r="F10" s="227"/>
      <c r="G10" s="227"/>
      <c r="H10" s="226"/>
      <c r="I10" s="227"/>
      <c r="J10" s="227"/>
    </row>
    <row r="11" spans="1:13" s="24" customFormat="1" ht="17.399999999999999" customHeight="1" x14ac:dyDescent="0.25">
      <c r="A11" s="214" t="s">
        <v>201</v>
      </c>
      <c r="B11" s="215"/>
      <c r="C11" s="216"/>
      <c r="D11" s="216"/>
      <c r="E11" s="215"/>
      <c r="F11" s="216"/>
      <c r="G11" s="216"/>
      <c r="H11" s="215"/>
      <c r="I11" s="216"/>
      <c r="J11" s="216"/>
    </row>
    <row r="12" spans="1:13" s="24" customFormat="1" ht="17.399999999999999" customHeight="1" x14ac:dyDescent="0.25">
      <c r="A12" s="225" t="s">
        <v>202</v>
      </c>
      <c r="B12" s="226"/>
      <c r="C12" s="227"/>
      <c r="D12" s="227"/>
      <c r="E12" s="226"/>
      <c r="F12" s="227"/>
      <c r="G12" s="227"/>
      <c r="H12" s="226"/>
      <c r="I12" s="227"/>
      <c r="J12" s="227"/>
    </row>
    <row r="13" spans="1:13" s="24" customFormat="1" ht="17.399999999999999" customHeight="1" x14ac:dyDescent="0.25">
      <c r="A13" s="214" t="s">
        <v>203</v>
      </c>
      <c r="B13" s="215"/>
      <c r="C13" s="216"/>
      <c r="D13" s="216"/>
      <c r="E13" s="215"/>
      <c r="F13" s="216"/>
      <c r="G13" s="216"/>
      <c r="H13" s="215"/>
      <c r="I13" s="216"/>
      <c r="J13" s="216"/>
    </row>
    <row r="14" spans="1:13" s="24" customFormat="1" ht="17.399999999999999" customHeight="1" x14ac:dyDescent="0.25">
      <c r="A14" s="225" t="s">
        <v>204</v>
      </c>
      <c r="B14" s="226"/>
      <c r="C14" s="227"/>
      <c r="D14" s="227"/>
      <c r="E14" s="226"/>
      <c r="F14" s="227"/>
      <c r="G14" s="227"/>
      <c r="H14" s="226"/>
      <c r="I14" s="227"/>
      <c r="J14" s="227"/>
    </row>
    <row r="15" spans="1:13" s="24" customFormat="1" ht="17.399999999999999" customHeight="1" x14ac:dyDescent="0.25">
      <c r="A15" s="214" t="s">
        <v>205</v>
      </c>
      <c r="B15" s="215"/>
      <c r="C15" s="216"/>
      <c r="D15" s="216"/>
      <c r="E15" s="215"/>
      <c r="F15" s="216"/>
      <c r="G15" s="216"/>
      <c r="H15" s="215"/>
      <c r="I15" s="216"/>
      <c r="J15" s="216"/>
    </row>
    <row r="16" spans="1:13" s="24" customFormat="1" ht="17.399999999999999" customHeight="1" x14ac:dyDescent="0.25">
      <c r="A16" s="225" t="s">
        <v>31</v>
      </c>
      <c r="B16" s="226"/>
      <c r="C16" s="227"/>
      <c r="D16" s="227"/>
      <c r="E16" s="226"/>
      <c r="F16" s="227"/>
      <c r="G16" s="227"/>
      <c r="H16" s="226"/>
      <c r="I16" s="227"/>
      <c r="J16" s="227"/>
    </row>
    <row r="17" spans="1:10" s="24" customFormat="1" ht="17.399999999999999" customHeight="1" x14ac:dyDescent="0.25">
      <c r="A17" s="229" t="s">
        <v>7</v>
      </c>
      <c r="B17" s="230"/>
      <c r="C17" s="231"/>
      <c r="D17" s="232"/>
      <c r="E17" s="230"/>
      <c r="F17" s="231"/>
      <c r="G17" s="232"/>
      <c r="H17" s="230"/>
      <c r="I17" s="231"/>
      <c r="J17" s="232"/>
    </row>
    <row r="18" spans="1:10" ht="2.1" customHeight="1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5"/>
    </row>
    <row r="19" spans="1:10" s="24" customFormat="1" ht="17.399999999999999" customHeight="1" x14ac:dyDescent="0.25">
      <c r="A19" s="87" t="s">
        <v>8</v>
      </c>
      <c r="B19" s="89" t="s">
        <v>5</v>
      </c>
      <c r="C19" s="89" t="s">
        <v>6</v>
      </c>
      <c r="D19" s="89" t="s">
        <v>6</v>
      </c>
      <c r="E19" s="89" t="s">
        <v>5</v>
      </c>
      <c r="F19" s="89" t="s">
        <v>6</v>
      </c>
      <c r="G19" s="89" t="s">
        <v>6</v>
      </c>
      <c r="H19" s="89" t="s">
        <v>5</v>
      </c>
      <c r="I19" s="89" t="s">
        <v>6</v>
      </c>
      <c r="J19" s="89" t="s">
        <v>6</v>
      </c>
    </row>
    <row r="20" spans="1:10" s="24" customFormat="1" ht="17.399999999999999" customHeight="1" x14ac:dyDescent="0.25">
      <c r="A20" s="225" t="s">
        <v>208</v>
      </c>
      <c r="B20" s="226"/>
      <c r="C20" s="227"/>
      <c r="D20" s="227"/>
      <c r="E20" s="226"/>
      <c r="F20" s="227"/>
      <c r="G20" s="227"/>
      <c r="H20" s="226"/>
      <c r="I20" s="227"/>
      <c r="J20" s="227"/>
    </row>
    <row r="21" spans="1:10" s="24" customFormat="1" ht="17.399999999999999" customHeight="1" x14ac:dyDescent="0.25">
      <c r="A21" s="214" t="s">
        <v>209</v>
      </c>
      <c r="B21" s="215"/>
      <c r="C21" s="216"/>
      <c r="D21" s="216"/>
      <c r="E21" s="215"/>
      <c r="F21" s="216"/>
      <c r="G21" s="216"/>
      <c r="H21" s="215"/>
      <c r="I21" s="216"/>
      <c r="J21" s="216"/>
    </row>
    <row r="22" spans="1:10" s="24" customFormat="1" ht="17.399999999999999" customHeight="1" x14ac:dyDescent="0.25">
      <c r="A22" s="225" t="s">
        <v>210</v>
      </c>
      <c r="B22" s="226"/>
      <c r="C22" s="227"/>
      <c r="D22" s="227"/>
      <c r="E22" s="226"/>
      <c r="F22" s="227"/>
      <c r="G22" s="227"/>
      <c r="H22" s="226"/>
      <c r="I22" s="227"/>
      <c r="J22" s="227"/>
    </row>
    <row r="23" spans="1:10" s="24" customFormat="1" ht="17.399999999999999" customHeight="1" x14ac:dyDescent="0.25">
      <c r="A23" s="214" t="s">
        <v>206</v>
      </c>
      <c r="B23" s="215"/>
      <c r="C23" s="216"/>
      <c r="D23" s="216"/>
      <c r="E23" s="215"/>
      <c r="F23" s="216"/>
      <c r="G23" s="216"/>
      <c r="H23" s="215"/>
      <c r="I23" s="216"/>
      <c r="J23" s="216"/>
    </row>
    <row r="24" spans="1:10" s="24" customFormat="1" ht="17.399999999999999" customHeight="1" x14ac:dyDescent="0.25">
      <c r="A24" s="225" t="s">
        <v>207</v>
      </c>
      <c r="B24" s="226"/>
      <c r="C24" s="227"/>
      <c r="D24" s="227"/>
      <c r="E24" s="226"/>
      <c r="F24" s="227"/>
      <c r="G24" s="227"/>
      <c r="H24" s="226"/>
      <c r="I24" s="227"/>
      <c r="J24" s="227"/>
    </row>
    <row r="25" spans="1:10" s="24" customFormat="1" ht="17.399999999999999" customHeight="1" x14ac:dyDescent="0.25">
      <c r="A25" s="214" t="s">
        <v>211</v>
      </c>
      <c r="B25" s="215"/>
      <c r="C25" s="216"/>
      <c r="D25" s="216"/>
      <c r="E25" s="215"/>
      <c r="F25" s="216"/>
      <c r="G25" s="216"/>
      <c r="H25" s="215"/>
      <c r="I25" s="216"/>
      <c r="J25" s="216"/>
    </row>
    <row r="26" spans="1:10" s="24" customFormat="1" ht="17.399999999999999" customHeight="1" x14ac:dyDescent="0.25">
      <c r="A26" s="83" t="s">
        <v>7</v>
      </c>
      <c r="B26" s="84"/>
      <c r="C26" s="86"/>
      <c r="D26" s="85"/>
      <c r="E26" s="84"/>
      <c r="F26" s="86"/>
      <c r="G26" s="85"/>
      <c r="H26" s="84"/>
      <c r="I26" s="86"/>
      <c r="J26" s="85"/>
    </row>
    <row r="27" spans="1:10" ht="2.1" customHeight="1" x14ac:dyDescent="0.25">
      <c r="A27" s="74"/>
      <c r="B27" s="76"/>
      <c r="C27" s="75"/>
      <c r="D27" s="77"/>
      <c r="E27" s="76"/>
      <c r="F27" s="75"/>
      <c r="G27" s="77"/>
      <c r="H27" s="76"/>
      <c r="I27" s="75"/>
      <c r="J27" s="77"/>
    </row>
    <row r="28" spans="1:10" s="24" customFormat="1" ht="17.399999999999999" customHeight="1" x14ac:dyDescent="0.25">
      <c r="A28" s="79" t="s">
        <v>7</v>
      </c>
      <c r="B28" s="81"/>
      <c r="C28" s="80"/>
      <c r="D28" s="82"/>
      <c r="E28" s="81"/>
      <c r="F28" s="80"/>
      <c r="G28" s="82"/>
      <c r="H28" s="81"/>
      <c r="I28" s="80"/>
      <c r="J28" s="82"/>
    </row>
    <row r="29" spans="1:10" ht="3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</row>
    <row r="30" spans="1:10" ht="12" customHeight="1" x14ac:dyDescent="0.25">
      <c r="A30" s="283" t="s">
        <v>214</v>
      </c>
      <c r="B30" s="283"/>
      <c r="C30" s="283"/>
      <c r="D30" s="283"/>
      <c r="E30" s="283"/>
      <c r="F30" s="283"/>
      <c r="G30" s="283"/>
      <c r="H30" s="283"/>
      <c r="I30" s="283"/>
      <c r="J30" s="283"/>
    </row>
    <row r="31" spans="1:10" ht="12" customHeight="1" x14ac:dyDescent="0.25">
      <c r="A31" s="283" t="s">
        <v>215</v>
      </c>
      <c r="B31" s="283"/>
      <c r="C31" s="283"/>
      <c r="D31" s="283"/>
      <c r="E31" s="283"/>
      <c r="F31" s="283"/>
      <c r="G31" s="283"/>
      <c r="H31" s="283"/>
      <c r="I31" s="283"/>
      <c r="J31" s="283"/>
    </row>
    <row r="32" spans="1:10" ht="12" customHeight="1" x14ac:dyDescent="0.25">
      <c r="A32" s="283" t="s">
        <v>216</v>
      </c>
      <c r="B32" s="283"/>
      <c r="C32" s="283"/>
      <c r="D32" s="283"/>
      <c r="E32" s="283"/>
      <c r="F32" s="283"/>
      <c r="G32" s="283"/>
      <c r="H32" s="283"/>
      <c r="I32" s="283"/>
      <c r="J32" s="283"/>
    </row>
    <row r="33" spans="1:10" ht="22.2" customHeight="1" x14ac:dyDescent="0.25">
      <c r="A33" s="275" t="s">
        <v>177</v>
      </c>
      <c r="B33" s="275"/>
      <c r="C33" s="275"/>
      <c r="D33" s="275"/>
      <c r="E33" s="275"/>
      <c r="F33" s="275"/>
      <c r="G33" s="275"/>
      <c r="H33" s="275"/>
      <c r="I33" s="275"/>
      <c r="J33" s="275"/>
    </row>
    <row r="34" spans="1:10" ht="19.5" customHeight="1" x14ac:dyDescent="0.25">
      <c r="A34" s="275"/>
      <c r="B34" s="275"/>
      <c r="C34" s="275"/>
      <c r="D34" s="275"/>
      <c r="E34" s="275"/>
      <c r="F34" s="275"/>
      <c r="G34" s="275"/>
      <c r="H34" s="275"/>
      <c r="I34" s="275"/>
      <c r="J34" s="275"/>
    </row>
    <row r="35" spans="1:10" ht="9" customHeight="1" x14ac:dyDescent="0.25">
      <c r="A35" s="275"/>
      <c r="B35" s="275"/>
      <c r="C35" s="275"/>
      <c r="D35" s="275"/>
      <c r="E35" s="275"/>
      <c r="F35" s="275"/>
      <c r="G35" s="275"/>
      <c r="H35" s="275"/>
      <c r="I35" s="275"/>
      <c r="J35" s="275"/>
    </row>
    <row r="36" spans="1:10" ht="9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  <c r="J36" s="275"/>
    </row>
    <row r="37" spans="1:10" ht="9" customHeight="1" x14ac:dyDescent="0.25">
      <c r="A37" s="275"/>
      <c r="B37" s="275"/>
      <c r="C37" s="275"/>
      <c r="D37" s="275"/>
      <c r="E37" s="275"/>
      <c r="F37" s="275"/>
      <c r="G37" s="275"/>
      <c r="H37" s="275"/>
      <c r="I37" s="275"/>
      <c r="J37" s="275"/>
    </row>
  </sheetData>
  <mergeCells count="12">
    <mergeCell ref="B4:D4"/>
    <mergeCell ref="E4:G4"/>
    <mergeCell ref="H4:J4"/>
    <mergeCell ref="A29:J29"/>
    <mergeCell ref="A36:J36"/>
    <mergeCell ref="A37:J37"/>
    <mergeCell ref="A30:J30"/>
    <mergeCell ref="A31:J31"/>
    <mergeCell ref="A32:J32"/>
    <mergeCell ref="A33:J33"/>
    <mergeCell ref="A34:J34"/>
    <mergeCell ref="A35:J3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M38"/>
  <sheetViews>
    <sheetView showGridLines="0" view="pageBreakPreview" topLeftCell="A13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3.88671875" style="20" customWidth="1"/>
    <col min="11" max="16384" width="9.109375" style="20"/>
  </cols>
  <sheetData>
    <row r="1" spans="1:13" ht="12.75" customHeight="1" x14ac:dyDescent="0.25">
      <c r="B1" s="19"/>
      <c r="C1" s="19"/>
      <c r="D1" s="19"/>
      <c r="E1" s="19"/>
      <c r="F1" s="19"/>
      <c r="G1" s="19"/>
    </row>
    <row r="2" spans="1:13" ht="12.75" customHeight="1" x14ac:dyDescent="0.25">
      <c r="A2" s="108" t="s">
        <v>107</v>
      </c>
      <c r="B2" s="19"/>
      <c r="C2" s="19"/>
      <c r="D2" s="19"/>
      <c r="E2" s="19"/>
      <c r="F2" s="19"/>
      <c r="G2" s="19"/>
    </row>
    <row r="3" spans="1:13" ht="12" customHeight="1" x14ac:dyDescent="0.25">
      <c r="A3" s="11" t="s">
        <v>195</v>
      </c>
      <c r="B3" s="21"/>
      <c r="C3" s="21"/>
      <c r="D3" s="21"/>
      <c r="E3" s="21"/>
      <c r="F3" s="21"/>
      <c r="G3" s="21"/>
    </row>
    <row r="4" spans="1:13" s="23" customFormat="1" ht="17.399999999999999" customHeight="1" x14ac:dyDescent="0.25">
      <c r="A4" s="78"/>
      <c r="B4" s="277" t="s">
        <v>11</v>
      </c>
      <c r="C4" s="277"/>
      <c r="D4" s="277"/>
      <c r="E4" s="277" t="s">
        <v>43</v>
      </c>
      <c r="F4" s="277"/>
      <c r="G4" s="277"/>
      <c r="H4" s="277" t="s">
        <v>13</v>
      </c>
      <c r="I4" s="277"/>
      <c r="J4" s="277"/>
      <c r="K4" s="22"/>
      <c r="L4" s="22"/>
      <c r="M4" s="22"/>
    </row>
    <row r="5" spans="1:13" s="24" customFormat="1" ht="17.399999999999999" customHeight="1" x14ac:dyDescent="0.25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3" s="24" customFormat="1" ht="17.399999999999999" customHeight="1" x14ac:dyDescent="0.25">
      <c r="A6" s="225" t="s">
        <v>196</v>
      </c>
      <c r="B6" s="226"/>
      <c r="C6" s="227"/>
      <c r="D6" s="227"/>
      <c r="E6" s="226">
        <v>0.19260416924953461</v>
      </c>
      <c r="F6" s="227">
        <v>11.982631683349609</v>
      </c>
      <c r="G6" s="227">
        <v>11.070677757263184</v>
      </c>
      <c r="H6" s="226">
        <v>0.12215277552604675</v>
      </c>
      <c r="I6" s="227">
        <v>23.106225967407227</v>
      </c>
      <c r="J6" s="227">
        <v>15.324524879455566</v>
      </c>
    </row>
    <row r="7" spans="1:13" s="24" customFormat="1" ht="17.399999999999999" customHeight="1" x14ac:dyDescent="0.25">
      <c r="A7" s="214" t="s">
        <v>197</v>
      </c>
      <c r="B7" s="215"/>
      <c r="C7" s="216"/>
      <c r="D7" s="216"/>
      <c r="E7" s="215">
        <v>0.13835647702217102</v>
      </c>
      <c r="F7" s="216">
        <v>8.6076784133911133</v>
      </c>
      <c r="G7" s="216">
        <v>7.9525799751281738</v>
      </c>
      <c r="H7" s="215">
        <v>7.0127315819263458E-2</v>
      </c>
      <c r="I7" s="216">
        <v>13.265172004699707</v>
      </c>
      <c r="J7" s="216">
        <v>8.7977352142333984</v>
      </c>
    </row>
    <row r="8" spans="1:13" s="24" customFormat="1" ht="17.399999999999999" customHeight="1" x14ac:dyDescent="0.25">
      <c r="A8" s="225" t="s">
        <v>198</v>
      </c>
      <c r="B8" s="226"/>
      <c r="C8" s="227"/>
      <c r="D8" s="227"/>
      <c r="E8" s="226">
        <v>0.2204861044883728</v>
      </c>
      <c r="F8" s="227">
        <v>13.717272758483887</v>
      </c>
      <c r="G8" s="227">
        <v>12.673301696777344</v>
      </c>
      <c r="H8" s="226">
        <v>0.12855324149131775</v>
      </c>
      <c r="I8" s="227">
        <v>24.316928863525391</v>
      </c>
      <c r="J8" s="227">
        <v>16.127487182617188</v>
      </c>
    </row>
    <row r="9" spans="1:13" s="24" customFormat="1" ht="17.399999999999999" customHeight="1" x14ac:dyDescent="0.25">
      <c r="A9" s="214" t="s">
        <v>199</v>
      </c>
      <c r="B9" s="215"/>
      <c r="C9" s="216"/>
      <c r="D9" s="216"/>
      <c r="E9" s="215">
        <v>0.11349537223577499</v>
      </c>
      <c r="F9" s="216">
        <v>7.0609750747680664</v>
      </c>
      <c r="G9" s="216">
        <v>6.523590087890625</v>
      </c>
      <c r="H9" s="215">
        <v>4.0740738622844219E-3</v>
      </c>
      <c r="I9" s="216">
        <v>0.77064543962478638</v>
      </c>
      <c r="J9" s="216">
        <v>0.51110786199569702</v>
      </c>
    </row>
    <row r="10" spans="1:13" s="24" customFormat="1" ht="17.399999999999999" customHeight="1" x14ac:dyDescent="0.25">
      <c r="A10" s="228" t="s">
        <v>200</v>
      </c>
      <c r="B10" s="226"/>
      <c r="C10" s="227"/>
      <c r="D10" s="227"/>
      <c r="E10" s="226">
        <v>0.34605324268341064</v>
      </c>
      <c r="F10" s="227">
        <v>21.529277801513672</v>
      </c>
      <c r="G10" s="227">
        <v>19.890764236450195</v>
      </c>
      <c r="H10" s="226">
        <v>5.937499925494194E-2</v>
      </c>
      <c r="I10" s="227">
        <v>11.231281280517578</v>
      </c>
      <c r="J10" s="227">
        <v>7.4488167762756348</v>
      </c>
    </row>
    <row r="11" spans="1:13" s="24" customFormat="1" ht="17.399999999999999" customHeight="1" x14ac:dyDescent="0.25">
      <c r="A11" s="214" t="s">
        <v>201</v>
      </c>
      <c r="B11" s="215"/>
      <c r="C11" s="216"/>
      <c r="D11" s="216"/>
      <c r="E11" s="215">
        <v>4.2685184627771378E-2</v>
      </c>
      <c r="F11" s="216">
        <v>2.6556065082550049</v>
      </c>
      <c r="G11" s="216">
        <v>2.4534978866577148</v>
      </c>
      <c r="H11" s="215">
        <v>5.8680553920567036E-3</v>
      </c>
      <c r="I11" s="216">
        <v>1.1099921464920044</v>
      </c>
      <c r="J11" s="216">
        <v>0.73616957664489746</v>
      </c>
    </row>
    <row r="12" spans="1:13" s="24" customFormat="1" ht="17.399999999999999" customHeight="1" x14ac:dyDescent="0.25">
      <c r="A12" s="225" t="s">
        <v>202</v>
      </c>
      <c r="B12" s="226"/>
      <c r="C12" s="227"/>
      <c r="D12" s="227"/>
      <c r="E12" s="226">
        <v>3.1249999301508069E-4</v>
      </c>
      <c r="F12" s="227">
        <v>1.944180391728878E-2</v>
      </c>
      <c r="G12" s="227">
        <v>1.7962159588932991E-2</v>
      </c>
      <c r="H12" s="226">
        <v>1.0671296156942844E-2</v>
      </c>
      <c r="I12" s="227">
        <v>2.0185656547546387</v>
      </c>
      <c r="J12" s="227">
        <v>1.3387541770935059</v>
      </c>
    </row>
    <row r="13" spans="1:13" s="24" customFormat="1" ht="17.399999999999999" customHeight="1" x14ac:dyDescent="0.25">
      <c r="A13" s="214" t="s">
        <v>203</v>
      </c>
      <c r="B13" s="215"/>
      <c r="C13" s="216"/>
      <c r="D13" s="216"/>
      <c r="E13" s="215">
        <v>0.16575232148170471</v>
      </c>
      <c r="F13" s="216">
        <v>10.312076568603516</v>
      </c>
      <c r="G13" s="216">
        <v>9.5272626876831055</v>
      </c>
      <c r="H13" s="215">
        <v>3.8495369255542755E-2</v>
      </c>
      <c r="I13" s="216">
        <v>7.2817234992980957</v>
      </c>
      <c r="J13" s="216">
        <v>4.8293886184692383</v>
      </c>
    </row>
    <row r="14" spans="1:13" s="24" customFormat="1" ht="17.399999999999999" customHeight="1" x14ac:dyDescent="0.25">
      <c r="A14" s="225" t="s">
        <v>204</v>
      </c>
      <c r="B14" s="226"/>
      <c r="C14" s="227"/>
      <c r="D14" s="227"/>
      <c r="E14" s="226">
        <v>0.13966435194015503</v>
      </c>
      <c r="F14" s="227">
        <v>8.6890459060668945</v>
      </c>
      <c r="G14" s="227">
        <v>8.0277547836303711</v>
      </c>
      <c r="H14" s="226">
        <v>2.5902777910232544E-2</v>
      </c>
      <c r="I14" s="227">
        <v>4.8997282981872559</v>
      </c>
      <c r="J14" s="227">
        <v>3.2496006488800049</v>
      </c>
    </row>
    <row r="15" spans="1:13" s="24" customFormat="1" ht="17.399999999999999" customHeight="1" x14ac:dyDescent="0.25">
      <c r="A15" s="214" t="s">
        <v>205</v>
      </c>
      <c r="B15" s="215"/>
      <c r="C15" s="216"/>
      <c r="D15" s="216"/>
      <c r="E15" s="215"/>
      <c r="F15" s="216"/>
      <c r="G15" s="216"/>
      <c r="H15" s="215"/>
      <c r="I15" s="216"/>
      <c r="J15" s="216"/>
    </row>
    <row r="16" spans="1:13" s="24" customFormat="1" ht="17.399999999999999" customHeight="1" x14ac:dyDescent="0.25">
      <c r="A16" s="225" t="s">
        <v>31</v>
      </c>
      <c r="B16" s="226"/>
      <c r="C16" s="227"/>
      <c r="D16" s="227"/>
      <c r="E16" s="226">
        <v>0.24795138835906982</v>
      </c>
      <c r="F16" s="227">
        <v>15.425991058349609</v>
      </c>
      <c r="G16" s="227">
        <v>14.251976013183594</v>
      </c>
      <c r="H16" s="226">
        <v>6.3437499105930328E-2</v>
      </c>
      <c r="I16" s="227">
        <v>11.999737739562988</v>
      </c>
      <c r="J16" s="227">
        <v>7.9584722518920898</v>
      </c>
    </row>
    <row r="17" spans="1:10" s="24" customFormat="1" ht="17.399999999999999" customHeight="1" x14ac:dyDescent="0.25">
      <c r="A17" s="229" t="s">
        <v>7</v>
      </c>
      <c r="B17" s="230"/>
      <c r="C17" s="231"/>
      <c r="D17" s="232"/>
      <c r="E17" s="230">
        <v>1.6073610782623291</v>
      </c>
      <c r="F17" s="232">
        <v>100</v>
      </c>
      <c r="G17" s="232">
        <v>92.389366149902344</v>
      </c>
      <c r="H17" s="230">
        <v>0.52865743637084961</v>
      </c>
      <c r="I17" s="232">
        <v>100</v>
      </c>
      <c r="J17" s="232">
        <v>66.322059631347656</v>
      </c>
    </row>
    <row r="18" spans="1:10" ht="2.1" customHeight="1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5"/>
    </row>
    <row r="19" spans="1:10" s="24" customFormat="1" ht="17.399999999999999" customHeight="1" x14ac:dyDescent="0.25">
      <c r="A19" s="87" t="s">
        <v>8</v>
      </c>
      <c r="B19" s="89" t="s">
        <v>5</v>
      </c>
      <c r="C19" s="89" t="s">
        <v>6</v>
      </c>
      <c r="D19" s="89" t="s">
        <v>6</v>
      </c>
      <c r="E19" s="89" t="s">
        <v>5</v>
      </c>
      <c r="F19" s="89" t="s">
        <v>6</v>
      </c>
      <c r="G19" s="89" t="s">
        <v>6</v>
      </c>
      <c r="H19" s="89" t="s">
        <v>5</v>
      </c>
      <c r="I19" s="89" t="s">
        <v>6</v>
      </c>
      <c r="J19" s="89" t="s">
        <v>6</v>
      </c>
    </row>
    <row r="20" spans="1:10" s="24" customFormat="1" ht="17.399999999999999" customHeight="1" x14ac:dyDescent="0.25">
      <c r="A20" s="225" t="s">
        <v>208</v>
      </c>
      <c r="B20" s="226"/>
      <c r="C20" s="227"/>
      <c r="D20" s="227"/>
      <c r="E20" s="226">
        <v>1.4618055894970894E-2</v>
      </c>
      <c r="F20" s="227"/>
      <c r="G20" s="227">
        <v>0.84022992849349976</v>
      </c>
      <c r="H20" s="226">
        <v>3.4583333879709244E-2</v>
      </c>
      <c r="I20" s="227"/>
      <c r="J20" s="227">
        <v>4.3386087417602539</v>
      </c>
    </row>
    <row r="21" spans="1:10" s="24" customFormat="1" ht="17.399999999999999" customHeight="1" x14ac:dyDescent="0.25">
      <c r="A21" s="214" t="s">
        <v>209</v>
      </c>
      <c r="B21" s="215"/>
      <c r="C21" s="216"/>
      <c r="D21" s="216"/>
      <c r="E21" s="215">
        <v>6.0995370149612427E-3</v>
      </c>
      <c r="F21" s="216"/>
      <c r="G21" s="216">
        <v>0.35059475898742676</v>
      </c>
      <c r="H21" s="215"/>
      <c r="I21" s="216"/>
      <c r="J21" s="216"/>
    </row>
    <row r="22" spans="1:10" s="24" customFormat="1" ht="17.399999999999999" customHeight="1" x14ac:dyDescent="0.25">
      <c r="A22" s="225" t="s">
        <v>210</v>
      </c>
      <c r="B22" s="226"/>
      <c r="C22" s="227"/>
      <c r="D22" s="227"/>
      <c r="E22" s="226">
        <v>7.3726852424442768E-3</v>
      </c>
      <c r="F22" s="227"/>
      <c r="G22" s="227">
        <v>0.42377391457557678</v>
      </c>
      <c r="H22" s="226"/>
      <c r="I22" s="227"/>
      <c r="J22" s="227"/>
    </row>
    <row r="23" spans="1:10" s="24" customFormat="1" ht="17.399999999999999" customHeight="1" x14ac:dyDescent="0.25">
      <c r="A23" s="214" t="s">
        <v>206</v>
      </c>
      <c r="B23" s="215"/>
      <c r="C23" s="216"/>
      <c r="D23" s="216"/>
      <c r="E23" s="215">
        <v>3.1087962910532951E-2</v>
      </c>
      <c r="F23" s="216"/>
      <c r="G23" s="216">
        <v>1.7869023084640503</v>
      </c>
      <c r="H23" s="215">
        <v>5.9548612684011459E-2</v>
      </c>
      <c r="I23" s="216"/>
      <c r="J23" s="216">
        <v>7.4705967903137207</v>
      </c>
    </row>
    <row r="24" spans="1:10" s="24" customFormat="1" ht="17.399999999999999" customHeight="1" x14ac:dyDescent="0.25">
      <c r="A24" s="225" t="s">
        <v>207</v>
      </c>
      <c r="B24" s="226"/>
      <c r="C24" s="227"/>
      <c r="D24" s="227"/>
      <c r="E24" s="226">
        <v>7.2881944477558136E-2</v>
      </c>
      <c r="F24" s="227"/>
      <c r="G24" s="227">
        <v>4.1891746520996094</v>
      </c>
      <c r="H24" s="226">
        <v>0.1743171364068985</v>
      </c>
      <c r="I24" s="227"/>
      <c r="J24" s="227">
        <v>21.868738174438477</v>
      </c>
    </row>
    <row r="25" spans="1:10" s="24" customFormat="1" ht="17.399999999999999" customHeight="1" x14ac:dyDescent="0.25">
      <c r="A25" s="214" t="s">
        <v>211</v>
      </c>
      <c r="B25" s="215"/>
      <c r="C25" s="216"/>
      <c r="D25" s="216"/>
      <c r="E25" s="215">
        <v>3.4722223062999547E-4</v>
      </c>
      <c r="F25" s="216"/>
      <c r="G25" s="216">
        <v>1.9957955926656723E-2</v>
      </c>
      <c r="H25" s="215"/>
      <c r="I25" s="216"/>
      <c r="J25" s="216"/>
    </row>
    <row r="26" spans="1:10" s="24" customFormat="1" ht="17.399999999999999" customHeight="1" x14ac:dyDescent="0.25">
      <c r="A26" s="83" t="s">
        <v>7</v>
      </c>
      <c r="B26" s="84"/>
      <c r="C26" s="86"/>
      <c r="D26" s="85"/>
      <c r="E26" s="84">
        <v>0.13240741193294525</v>
      </c>
      <c r="F26" s="85"/>
      <c r="G26" s="85">
        <v>7.610633373260498</v>
      </c>
      <c r="H26" s="84">
        <v>0.26844906806945801</v>
      </c>
      <c r="I26" s="85"/>
      <c r="J26" s="85">
        <v>33.677944183349609</v>
      </c>
    </row>
    <row r="27" spans="1:10" ht="2.1" customHeight="1" x14ac:dyDescent="0.25">
      <c r="A27" s="74"/>
      <c r="B27" s="76"/>
      <c r="C27" s="75"/>
      <c r="D27" s="77"/>
      <c r="E27" s="76"/>
      <c r="F27" s="75"/>
      <c r="G27" s="77"/>
      <c r="H27" s="76"/>
      <c r="I27" s="75"/>
      <c r="J27" s="77"/>
    </row>
    <row r="28" spans="1:10" s="24" customFormat="1" ht="17.399999999999999" customHeight="1" x14ac:dyDescent="0.25">
      <c r="A28" s="79" t="s">
        <v>7</v>
      </c>
      <c r="B28" s="81"/>
      <c r="C28" s="80"/>
      <c r="D28" s="82"/>
      <c r="E28" s="81">
        <v>1.7397685050964355</v>
      </c>
      <c r="F28" s="80"/>
      <c r="G28" s="82">
        <v>100</v>
      </c>
      <c r="H28" s="81">
        <v>0.79710650444030762</v>
      </c>
      <c r="I28" s="80"/>
      <c r="J28" s="82">
        <v>100</v>
      </c>
    </row>
    <row r="29" spans="1:10" ht="3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</row>
    <row r="30" spans="1:10" ht="12" customHeight="1" x14ac:dyDescent="0.25">
      <c r="A30" s="283" t="s">
        <v>217</v>
      </c>
      <c r="B30" s="283"/>
      <c r="C30" s="283"/>
      <c r="D30" s="283"/>
      <c r="E30" s="283"/>
      <c r="F30" s="283"/>
      <c r="G30" s="283"/>
      <c r="H30" s="283"/>
      <c r="I30" s="283"/>
      <c r="J30" s="283"/>
    </row>
    <row r="31" spans="1:10" ht="12" customHeight="1" x14ac:dyDescent="0.25">
      <c r="A31" s="275" t="s">
        <v>356</v>
      </c>
      <c r="B31" s="275"/>
      <c r="C31" s="275"/>
      <c r="D31" s="275"/>
      <c r="E31" s="275"/>
      <c r="F31" s="275"/>
      <c r="G31" s="275"/>
      <c r="H31" s="275"/>
      <c r="I31" s="275"/>
      <c r="J31" s="275"/>
    </row>
    <row r="32" spans="1:10" ht="24.6" customHeight="1" x14ac:dyDescent="0.25">
      <c r="A32" s="275" t="s">
        <v>357</v>
      </c>
      <c r="B32" s="275"/>
      <c r="C32" s="275"/>
      <c r="D32" s="275"/>
      <c r="E32" s="275"/>
      <c r="F32" s="275"/>
      <c r="G32" s="275"/>
      <c r="H32" s="275"/>
      <c r="I32" s="275"/>
      <c r="J32" s="275"/>
    </row>
    <row r="33" spans="1:10" x14ac:dyDescent="0.25">
      <c r="A33" s="275" t="s">
        <v>177</v>
      </c>
      <c r="B33" s="275"/>
      <c r="C33" s="275"/>
      <c r="D33" s="275"/>
      <c r="E33" s="275"/>
      <c r="F33" s="275"/>
      <c r="G33" s="275"/>
      <c r="H33" s="275"/>
      <c r="I33" s="275"/>
      <c r="J33" s="275"/>
    </row>
    <row r="34" spans="1:10" ht="22.2" customHeight="1" x14ac:dyDescent="0.25">
      <c r="A34" s="275" t="s">
        <v>178</v>
      </c>
      <c r="B34" s="275"/>
      <c r="C34" s="275"/>
      <c r="D34" s="275"/>
      <c r="E34" s="275"/>
      <c r="F34" s="275"/>
      <c r="G34" s="275"/>
      <c r="H34" s="275"/>
      <c r="I34" s="275"/>
      <c r="J34" s="275"/>
    </row>
    <row r="35" spans="1:10" ht="19.5" customHeight="1" x14ac:dyDescent="0.25">
      <c r="A35" s="275"/>
      <c r="B35" s="275"/>
      <c r="C35" s="275"/>
      <c r="D35" s="275"/>
      <c r="E35" s="275"/>
      <c r="F35" s="275"/>
      <c r="G35" s="275"/>
      <c r="H35" s="275"/>
      <c r="I35" s="275"/>
      <c r="J35" s="275"/>
    </row>
    <row r="36" spans="1:10" ht="9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  <c r="J36" s="275"/>
    </row>
    <row r="37" spans="1:10" ht="9" customHeight="1" x14ac:dyDescent="0.25">
      <c r="A37" s="275"/>
      <c r="B37" s="275"/>
      <c r="C37" s="275"/>
      <c r="D37" s="275"/>
      <c r="E37" s="275"/>
      <c r="F37" s="275"/>
      <c r="G37" s="275"/>
      <c r="H37" s="275"/>
      <c r="I37" s="275"/>
      <c r="J37" s="275"/>
    </row>
    <row r="38" spans="1:10" ht="9" customHeight="1" x14ac:dyDescent="0.25">
      <c r="A38" s="275"/>
      <c r="B38" s="275"/>
      <c r="C38" s="275"/>
      <c r="D38" s="275"/>
      <c r="E38" s="275"/>
      <c r="F38" s="275"/>
      <c r="G38" s="275"/>
      <c r="H38" s="275"/>
      <c r="I38" s="275"/>
      <c r="J38" s="275"/>
    </row>
  </sheetData>
  <mergeCells count="13">
    <mergeCell ref="B4:D4"/>
    <mergeCell ref="E4:G4"/>
    <mergeCell ref="H4:J4"/>
    <mergeCell ref="A29:J29"/>
    <mergeCell ref="A37:J37"/>
    <mergeCell ref="A38:J38"/>
    <mergeCell ref="A30:J30"/>
    <mergeCell ref="A31:J31"/>
    <mergeCell ref="A33:J33"/>
    <mergeCell ref="A34:J34"/>
    <mergeCell ref="A35:J35"/>
    <mergeCell ref="A36:J36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glio36"/>
  <dimension ref="A1:Q37"/>
  <sheetViews>
    <sheetView view="pageBreakPreview" topLeftCell="A4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128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1" t="s">
        <v>196</v>
      </c>
      <c r="N8" s="112">
        <v>0.83291046148189007</v>
      </c>
      <c r="O8" s="112">
        <v>0.16708953851810995</v>
      </c>
      <c r="P8" s="16"/>
      <c r="Q8" s="16"/>
    </row>
    <row r="9" spans="1:17" ht="12.75" customHeight="1" x14ac:dyDescent="0.25">
      <c r="B9" s="11"/>
      <c r="M9" s="111" t="s">
        <v>197</v>
      </c>
      <c r="N9" s="112">
        <v>0.63465275079109529</v>
      </c>
      <c r="O9" s="112">
        <v>0.36534724920890466</v>
      </c>
      <c r="P9" s="16"/>
      <c r="Q9" s="16"/>
    </row>
    <row r="10" spans="1:17" ht="12.75" customHeight="1" x14ac:dyDescent="0.25">
      <c r="B10" s="11"/>
      <c r="M10" s="111" t="s">
        <v>198</v>
      </c>
      <c r="N10" s="112">
        <v>0.84981927910601185</v>
      </c>
      <c r="O10" s="112">
        <v>0.15018072089398812</v>
      </c>
      <c r="P10" s="16"/>
      <c r="Q10" s="16"/>
    </row>
    <row r="11" spans="1:17" ht="12.75" customHeight="1" x14ac:dyDescent="0.25">
      <c r="B11" s="11"/>
      <c r="M11" s="111" t="s">
        <v>199</v>
      </c>
      <c r="N11" s="112">
        <v>1</v>
      </c>
      <c r="O11" s="112"/>
      <c r="P11" s="16"/>
      <c r="Q11" s="16"/>
    </row>
    <row r="12" spans="1:17" ht="12.75" customHeight="1" x14ac:dyDescent="0.25">
      <c r="B12" s="11"/>
      <c r="M12" s="111" t="s">
        <v>200</v>
      </c>
      <c r="N12" s="112">
        <v>0.6332467384167404</v>
      </c>
      <c r="O12" s="112">
        <v>0.3667532615832596</v>
      </c>
      <c r="P12" s="16"/>
      <c r="Q12" s="16"/>
    </row>
    <row r="13" spans="1:17" ht="12.75" customHeight="1" x14ac:dyDescent="0.25">
      <c r="B13" s="11"/>
      <c r="M13" s="111" t="s">
        <v>201</v>
      </c>
      <c r="N13" s="112">
        <v>0.19761620977353994</v>
      </c>
      <c r="O13" s="112">
        <v>0.80238379022646011</v>
      </c>
      <c r="P13" s="16"/>
      <c r="Q13" s="17"/>
    </row>
    <row r="14" spans="1:17" ht="12.75" customHeight="1" x14ac:dyDescent="0.25">
      <c r="B14" s="11"/>
      <c r="M14" s="111" t="s">
        <v>202</v>
      </c>
      <c r="N14" s="112">
        <v>0.97154899894625923</v>
      </c>
      <c r="O14" s="112">
        <v>2.8451001053740779E-2</v>
      </c>
      <c r="P14" s="16"/>
      <c r="Q14" s="16"/>
    </row>
    <row r="15" spans="1:17" ht="12.75" customHeight="1" x14ac:dyDescent="0.25">
      <c r="B15" s="11"/>
      <c r="M15" s="111" t="s">
        <v>203</v>
      </c>
      <c r="N15" s="112">
        <v>0.76936589788632626</v>
      </c>
      <c r="O15" s="112">
        <v>0.23063410211367372</v>
      </c>
      <c r="P15" s="17"/>
      <c r="Q15" s="17"/>
    </row>
    <row r="16" spans="1:17" ht="12.75" customHeight="1" x14ac:dyDescent="0.25">
      <c r="B16" s="11"/>
      <c r="M16" s="111" t="s">
        <v>204</v>
      </c>
      <c r="N16" s="112">
        <v>0.87563788885005245</v>
      </c>
      <c r="O16" s="112">
        <v>0.12436211114994757</v>
      </c>
      <c r="P16" s="16"/>
      <c r="Q16" s="17"/>
    </row>
    <row r="17" spans="1:17" ht="12.75" customHeight="1" x14ac:dyDescent="0.25">
      <c r="B17" s="11"/>
      <c r="M17" s="111" t="s">
        <v>205</v>
      </c>
      <c r="N17" s="112"/>
      <c r="O17" s="112"/>
      <c r="P17" s="16"/>
      <c r="Q17" s="17"/>
    </row>
    <row r="18" spans="1:17" ht="12.75" customHeight="1" x14ac:dyDescent="0.25">
      <c r="B18" s="11"/>
      <c r="M18" s="111" t="s">
        <v>31</v>
      </c>
      <c r="N18" s="112">
        <v>0.73576419863217368</v>
      </c>
      <c r="O18" s="112">
        <v>0.26423580136782637</v>
      </c>
      <c r="P18" s="16"/>
      <c r="Q18" s="16"/>
    </row>
    <row r="19" spans="1:17" ht="12.75" customHeight="1" x14ac:dyDescent="0.25">
      <c r="B19" s="11"/>
      <c r="M19" s="111" t="s">
        <v>206</v>
      </c>
      <c r="N19" s="112"/>
      <c r="O19" s="112">
        <v>1</v>
      </c>
      <c r="P19" s="16"/>
      <c r="Q19" s="17"/>
    </row>
    <row r="20" spans="1:17" ht="12.75" customHeight="1" x14ac:dyDescent="0.25">
      <c r="B20" s="11"/>
      <c r="M20" s="111" t="s">
        <v>207</v>
      </c>
      <c r="N20" s="112">
        <v>0.7995598838842588</v>
      </c>
      <c r="O20" s="112">
        <v>0.20044011611574117</v>
      </c>
      <c r="P20" s="16"/>
      <c r="Q20" s="16"/>
    </row>
    <row r="21" spans="1:17" ht="12.75" customHeight="1" x14ac:dyDescent="0.25">
      <c r="B21" s="11"/>
      <c r="M21" s="111"/>
      <c r="N21" s="112"/>
      <c r="O21" s="112"/>
    </row>
    <row r="22" spans="1:17" ht="12.75" customHeight="1" x14ac:dyDescent="0.25">
      <c r="B22" s="11"/>
      <c r="M22" s="111"/>
      <c r="N22" s="112"/>
      <c r="O22" s="112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1"/>
      <c r="N23" s="112"/>
      <c r="O23" s="112"/>
      <c r="P23" s="11"/>
    </row>
    <row r="24" spans="1:17" ht="12.75" customHeight="1" x14ac:dyDescent="0.25">
      <c r="B24" s="11"/>
      <c r="M24" s="111"/>
      <c r="N24" s="112"/>
      <c r="O24" s="112"/>
    </row>
    <row r="25" spans="1:17" ht="12.75" customHeight="1" x14ac:dyDescent="0.25">
      <c r="B25" s="11"/>
      <c r="M25" s="111"/>
      <c r="N25" s="112"/>
      <c r="O25" s="112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5">
      <c r="B31" s="11"/>
      <c r="N31" s="11"/>
      <c r="O31" s="11"/>
    </row>
    <row r="32" spans="1:17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6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glio37"/>
  <dimension ref="A1:Q36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x14ac:dyDescent="0.25">
      <c r="A2" s="14"/>
      <c r="B2" s="11"/>
    </row>
    <row r="3" spans="1:17" x14ac:dyDescent="0.25">
      <c r="B3" s="11"/>
    </row>
    <row r="4" spans="1:17" ht="15" x14ac:dyDescent="0.25">
      <c r="A4" s="107" t="s">
        <v>129</v>
      </c>
      <c r="B4" s="11"/>
    </row>
    <row r="5" spans="1:17" x14ac:dyDescent="0.25">
      <c r="A5" s="11" t="s">
        <v>195</v>
      </c>
      <c r="B5" s="11"/>
      <c r="M5" s="113" t="s">
        <v>58</v>
      </c>
      <c r="N5" s="110" t="s">
        <v>40</v>
      </c>
      <c r="O5" s="110" t="s">
        <v>41</v>
      </c>
      <c r="P5" s="110" t="s">
        <v>42</v>
      </c>
      <c r="Q5" s="110" t="s">
        <v>13</v>
      </c>
    </row>
    <row r="6" spans="1:17" x14ac:dyDescent="0.25">
      <c r="B6" s="11"/>
      <c r="M6" s="115" t="s">
        <v>59</v>
      </c>
      <c r="N6" s="129">
        <v>0.44994444889623314</v>
      </c>
      <c r="O6" s="129">
        <v>0.10879166175951006</v>
      </c>
      <c r="P6" s="129"/>
      <c r="Q6" s="129">
        <v>0.33986741393695358</v>
      </c>
    </row>
    <row r="7" spans="1:17" ht="12.75" customHeight="1" x14ac:dyDescent="0.25">
      <c r="B7" s="11"/>
      <c r="M7" s="115" t="s">
        <v>60</v>
      </c>
      <c r="N7" s="129">
        <v>6.4207546720319142E-2</v>
      </c>
      <c r="O7" s="129">
        <v>5.0494641384995875E-2</v>
      </c>
      <c r="P7" s="129"/>
      <c r="Q7" s="129">
        <v>0.1431693691732869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5" t="s">
        <v>61</v>
      </c>
      <c r="N8" s="129">
        <v>0.20235545342911657</v>
      </c>
      <c r="O8" s="129">
        <v>0.38588898048914538</v>
      </c>
      <c r="P8" s="129"/>
      <c r="Q8" s="129">
        <v>0.16157452751478216</v>
      </c>
    </row>
    <row r="9" spans="1:17" ht="12.75" customHeight="1" x14ac:dyDescent="0.25">
      <c r="B9" s="11"/>
      <c r="M9" s="115" t="s">
        <v>62</v>
      </c>
      <c r="N9" s="129">
        <v>8.8015472011123211E-3</v>
      </c>
      <c r="O9" s="129">
        <v>3.4438424999018571E-2</v>
      </c>
      <c r="P9" s="129"/>
      <c r="Q9" s="129">
        <v>1.2365328109696375E-2</v>
      </c>
    </row>
    <row r="10" spans="1:17" ht="12.75" customHeight="1" x14ac:dyDescent="0.25">
      <c r="B10" s="11"/>
      <c r="M10" s="115" t="s">
        <v>63</v>
      </c>
      <c r="N10" s="129">
        <v>4.5523750533312257E-3</v>
      </c>
      <c r="O10" s="129">
        <v>3.2289090409453144E-2</v>
      </c>
      <c r="P10" s="129"/>
      <c r="Q10" s="129">
        <v>5.1125439837486847E-3</v>
      </c>
    </row>
    <row r="11" spans="1:17" ht="12.75" customHeight="1" x14ac:dyDescent="0.25">
      <c r="B11" s="11"/>
      <c r="M11" s="115" t="s">
        <v>64</v>
      </c>
      <c r="N11" s="129">
        <v>6.9260206567808083E-3</v>
      </c>
      <c r="O11" s="129">
        <v>9.1410513092293796E-2</v>
      </c>
      <c r="P11" s="129"/>
      <c r="Q11" s="129">
        <v>1.3668970145463779E-2</v>
      </c>
    </row>
    <row r="12" spans="1:17" ht="12.75" customHeight="1" x14ac:dyDescent="0.25">
      <c r="B12" s="11"/>
      <c r="M12" s="115" t="s">
        <v>65</v>
      </c>
      <c r="N12" s="129">
        <v>1.1729620974710711E-2</v>
      </c>
      <c r="O12" s="129">
        <v>1.1090173909629804E-3</v>
      </c>
      <c r="P12" s="129"/>
      <c r="Q12" s="129">
        <v>4.0945695940798783E-3</v>
      </c>
    </row>
    <row r="13" spans="1:17" ht="12.75" customHeight="1" x14ac:dyDescent="0.25">
      <c r="B13" s="11"/>
      <c r="M13" s="115" t="s">
        <v>66</v>
      </c>
      <c r="N13" s="129">
        <v>0.14393691646976525</v>
      </c>
      <c r="O13" s="129">
        <v>9.4129077847132259E-2</v>
      </c>
      <c r="P13" s="129"/>
      <c r="Q13" s="129">
        <v>0.15118393368883085</v>
      </c>
    </row>
    <row r="14" spans="1:17" ht="12.75" customHeight="1" x14ac:dyDescent="0.25">
      <c r="B14" s="11"/>
      <c r="M14" s="115" t="s">
        <v>67</v>
      </c>
      <c r="N14" s="129">
        <v>1.877042558859264E-2</v>
      </c>
      <c r="O14" s="129"/>
      <c r="P14" s="129"/>
      <c r="Q14" s="129">
        <v>1.4632531650161425E-2</v>
      </c>
    </row>
    <row r="15" spans="1:17" ht="12.75" customHeight="1" x14ac:dyDescent="0.25">
      <c r="B15" s="11"/>
      <c r="M15" s="115" t="s">
        <v>68</v>
      </c>
      <c r="N15" s="129">
        <v>1.6819098317873593E-2</v>
      </c>
      <c r="O15" s="129">
        <v>1.8372394299846898E-2</v>
      </c>
      <c r="P15" s="129"/>
      <c r="Q15" s="129">
        <v>1.6289857438241375E-2</v>
      </c>
    </row>
    <row r="16" spans="1:17" ht="12.75" customHeight="1" x14ac:dyDescent="0.25">
      <c r="B16" s="11"/>
      <c r="M16" s="115" t="s">
        <v>69</v>
      </c>
      <c r="N16" s="129">
        <v>2.0840868286492092E-2</v>
      </c>
      <c r="O16" s="129">
        <v>3.1592274172653395E-2</v>
      </c>
      <c r="P16" s="129"/>
      <c r="Q16" s="129">
        <v>2.6455998113686655E-2</v>
      </c>
    </row>
    <row r="17" spans="1:17" ht="12.75" customHeight="1" x14ac:dyDescent="0.25">
      <c r="B17" s="11"/>
      <c r="M17" s="115" t="s">
        <v>70</v>
      </c>
      <c r="N17" s="129">
        <v>2.6930915217970402E-2</v>
      </c>
      <c r="O17" s="129">
        <v>0.1298335492482236</v>
      </c>
      <c r="P17" s="129"/>
      <c r="Q17" s="129">
        <v>6.3581456088801822E-2</v>
      </c>
    </row>
    <row r="18" spans="1:17" ht="12.75" customHeight="1" x14ac:dyDescent="0.25">
      <c r="B18" s="11"/>
      <c r="M18" s="115" t="s">
        <v>71</v>
      </c>
      <c r="N18" s="129">
        <v>8.2687763813599508E-3</v>
      </c>
      <c r="O18" s="129">
        <v>4.7697562124602516E-3</v>
      </c>
      <c r="P18" s="129"/>
      <c r="Q18" s="129">
        <v>1.8348478252983639E-2</v>
      </c>
    </row>
    <row r="19" spans="1:17" ht="12.75" customHeight="1" x14ac:dyDescent="0.25">
      <c r="B19" s="11"/>
      <c r="M19" s="119" t="s">
        <v>147</v>
      </c>
      <c r="N19" s="129"/>
      <c r="O19" s="129">
        <v>6.2124602520315627E-3</v>
      </c>
      <c r="P19" s="129"/>
      <c r="Q19" s="129">
        <v>4.4595893640947508E-3</v>
      </c>
    </row>
    <row r="20" spans="1:17" ht="12.75" customHeight="1" x14ac:dyDescent="0.25">
      <c r="B20" s="11"/>
      <c r="M20" s="115" t="s">
        <v>31</v>
      </c>
      <c r="N20" s="129">
        <v>1.5915986806342139E-2</v>
      </c>
      <c r="O20" s="129">
        <v>1.0668158442272209E-2</v>
      </c>
      <c r="P20" s="129"/>
      <c r="Q20" s="129">
        <v>2.5195432945188088E-2</v>
      </c>
    </row>
    <row r="21" spans="1:17" ht="12.75" customHeight="1" x14ac:dyDescent="0.25">
      <c r="B21" s="11"/>
      <c r="P21" s="15"/>
      <c r="Q21" s="15"/>
    </row>
    <row r="22" spans="1:17" ht="12.75" customHeight="1" x14ac:dyDescent="0.25">
      <c r="B22" s="11"/>
      <c r="P22" s="15"/>
      <c r="Q22" s="15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0"/>
      <c r="N23" s="11"/>
      <c r="O23" s="11"/>
      <c r="P23" s="11"/>
      <c r="Q23" s="11"/>
    </row>
    <row r="24" spans="1:17" ht="12.75" customHeight="1" x14ac:dyDescent="0.25">
      <c r="B24" s="11"/>
      <c r="N24" s="11"/>
      <c r="O24" s="11"/>
    </row>
    <row r="25" spans="1:17" ht="12.75" customHeight="1" x14ac:dyDescent="0.25">
      <c r="B25" s="11"/>
      <c r="N25" s="11"/>
      <c r="O25" s="11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0"/>
      <c r="N30" s="11"/>
      <c r="O30" s="11"/>
      <c r="P30" s="11"/>
      <c r="Q30" s="11"/>
    </row>
    <row r="31" spans="1:17" ht="12.75" customHeight="1" x14ac:dyDescent="0.25">
      <c r="B31" s="11"/>
      <c r="N31" s="11"/>
      <c r="O31" s="11"/>
    </row>
    <row r="32" spans="1:17" x14ac:dyDescent="0.25">
      <c r="B32" s="11"/>
      <c r="N32" s="11"/>
      <c r="O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P38"/>
  <sheetViews>
    <sheetView showGridLines="0" view="pageBreakPreview" topLeftCell="A7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3" width="10.6640625" style="20" customWidth="1"/>
    <col min="14" max="16384" width="9.109375" style="20"/>
  </cols>
  <sheetData>
    <row r="1" spans="1:16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5">
      <c r="A2" s="108" t="s">
        <v>108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5">
      <c r="A3" s="11" t="s">
        <v>195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399999999999999" customHeight="1" x14ac:dyDescent="0.25">
      <c r="A4" s="78"/>
      <c r="B4" s="277" t="s">
        <v>44</v>
      </c>
      <c r="C4" s="277"/>
      <c r="D4" s="277"/>
      <c r="E4" s="277" t="s">
        <v>16</v>
      </c>
      <c r="F4" s="277"/>
      <c r="G4" s="277"/>
      <c r="H4" s="277" t="s">
        <v>45</v>
      </c>
      <c r="I4" s="277"/>
      <c r="J4" s="277"/>
      <c r="K4" s="277" t="s">
        <v>17</v>
      </c>
      <c r="L4" s="277"/>
      <c r="M4" s="277"/>
      <c r="N4" s="22"/>
      <c r="O4" s="22"/>
      <c r="P4" s="22"/>
    </row>
    <row r="5" spans="1:16" s="24" customFormat="1" ht="17.399999999999999" customHeight="1" x14ac:dyDescent="0.25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399999999999999" customHeight="1" x14ac:dyDescent="0.25">
      <c r="A6" s="225" t="s">
        <v>196</v>
      </c>
      <c r="B6" s="226"/>
      <c r="C6" s="227"/>
      <c r="D6" s="227"/>
      <c r="E6" s="226">
        <v>0.55687499046325684</v>
      </c>
      <c r="F6" s="227">
        <v>22.598598480224609</v>
      </c>
      <c r="G6" s="227">
        <v>19.610832214355469</v>
      </c>
      <c r="H6" s="226"/>
      <c r="I6" s="227"/>
      <c r="J6" s="227"/>
      <c r="K6" s="226"/>
      <c r="L6" s="227"/>
      <c r="M6" s="227"/>
    </row>
    <row r="7" spans="1:16" s="24" customFormat="1" ht="17.399999999999999" customHeight="1" x14ac:dyDescent="0.25">
      <c r="A7" s="214" t="s">
        <v>197</v>
      </c>
      <c r="B7" s="215"/>
      <c r="C7" s="216"/>
      <c r="D7" s="216"/>
      <c r="E7" s="215">
        <v>0.16988426446914673</v>
      </c>
      <c r="F7" s="216">
        <v>6.8940896987915039</v>
      </c>
      <c r="G7" s="216">
        <v>5.9826202392578125</v>
      </c>
      <c r="H7" s="215"/>
      <c r="I7" s="216"/>
      <c r="J7" s="216"/>
      <c r="K7" s="215"/>
      <c r="L7" s="216"/>
      <c r="M7" s="216"/>
    </row>
    <row r="8" spans="1:16" s="24" customFormat="1" ht="17.399999999999999" customHeight="1" x14ac:dyDescent="0.25">
      <c r="A8" s="225" t="s">
        <v>198</v>
      </c>
      <c r="B8" s="226"/>
      <c r="C8" s="227"/>
      <c r="D8" s="227"/>
      <c r="E8" s="226">
        <v>0.2494560182094574</v>
      </c>
      <c r="F8" s="227">
        <v>10.123199462890625</v>
      </c>
      <c r="G8" s="227">
        <v>8.7848081588745117</v>
      </c>
      <c r="H8" s="226"/>
      <c r="I8" s="227"/>
      <c r="J8" s="227"/>
      <c r="K8" s="226"/>
      <c r="L8" s="227"/>
      <c r="M8" s="227"/>
    </row>
    <row r="9" spans="1:16" s="24" customFormat="1" ht="17.399999999999999" customHeight="1" x14ac:dyDescent="0.25">
      <c r="A9" s="214" t="s">
        <v>199</v>
      </c>
      <c r="B9" s="215"/>
      <c r="C9" s="216"/>
      <c r="D9" s="216"/>
      <c r="E9" s="215">
        <v>6.0370370745658875E-2</v>
      </c>
      <c r="F9" s="216">
        <v>2.4498958587646484</v>
      </c>
      <c r="G9" s="216">
        <v>2.1259944438934326</v>
      </c>
      <c r="H9" s="215"/>
      <c r="I9" s="216"/>
      <c r="J9" s="216"/>
      <c r="K9" s="215"/>
      <c r="L9" s="216"/>
      <c r="M9" s="216"/>
    </row>
    <row r="10" spans="1:16" s="24" customFormat="1" ht="17.399999999999999" customHeight="1" x14ac:dyDescent="0.25">
      <c r="A10" s="228" t="s">
        <v>200</v>
      </c>
      <c r="B10" s="226"/>
      <c r="C10" s="227"/>
      <c r="D10" s="227"/>
      <c r="E10" s="226">
        <v>0.62344908714294434</v>
      </c>
      <c r="F10" s="227">
        <v>25.300249099731445</v>
      </c>
      <c r="G10" s="227">
        <v>21.955295562744141</v>
      </c>
      <c r="H10" s="226"/>
      <c r="I10" s="227"/>
      <c r="J10" s="227"/>
      <c r="K10" s="226"/>
      <c r="L10" s="227"/>
      <c r="M10" s="227"/>
    </row>
    <row r="11" spans="1:16" s="24" customFormat="1" ht="17.399999999999999" customHeight="1" x14ac:dyDescent="0.25">
      <c r="A11" s="214" t="s">
        <v>201</v>
      </c>
      <c r="B11" s="215"/>
      <c r="C11" s="216"/>
      <c r="D11" s="216"/>
      <c r="E11" s="215">
        <v>6.6469907760620117E-2</v>
      </c>
      <c r="F11" s="216">
        <v>2.6974217891693115</v>
      </c>
      <c r="G11" s="216">
        <v>2.3407950401306152</v>
      </c>
      <c r="H11" s="215"/>
      <c r="I11" s="216"/>
      <c r="J11" s="216"/>
      <c r="K11" s="215"/>
      <c r="L11" s="216"/>
      <c r="M11" s="216"/>
    </row>
    <row r="12" spans="1:16" s="24" customFormat="1" ht="17.399999999999999" customHeight="1" x14ac:dyDescent="0.25">
      <c r="A12" s="225" t="s">
        <v>202</v>
      </c>
      <c r="B12" s="226"/>
      <c r="C12" s="227"/>
      <c r="D12" s="227"/>
      <c r="E12" s="226">
        <v>3.5173609852790833E-2</v>
      </c>
      <c r="F12" s="227">
        <v>1.4273837804794312</v>
      </c>
      <c r="G12" s="227">
        <v>1.2386689186096191</v>
      </c>
      <c r="H12" s="226"/>
      <c r="I12" s="227"/>
      <c r="J12" s="227"/>
      <c r="K12" s="226"/>
      <c r="L12" s="227"/>
      <c r="M12" s="227"/>
    </row>
    <row r="13" spans="1:16" s="24" customFormat="1" ht="17.399999999999999" customHeight="1" x14ac:dyDescent="0.25">
      <c r="A13" s="214" t="s">
        <v>203</v>
      </c>
      <c r="B13" s="215"/>
      <c r="C13" s="216"/>
      <c r="D13" s="216"/>
      <c r="E13" s="215">
        <v>0.20577546954154968</v>
      </c>
      <c r="F13" s="216">
        <v>8.3505945205688477</v>
      </c>
      <c r="G13" s="216">
        <v>7.2465600967407227</v>
      </c>
      <c r="H13" s="215"/>
      <c r="I13" s="216"/>
      <c r="J13" s="216"/>
      <c r="K13" s="215"/>
      <c r="L13" s="216"/>
      <c r="M13" s="216"/>
    </row>
    <row r="14" spans="1:16" s="24" customFormat="1" ht="17.399999999999999" customHeight="1" x14ac:dyDescent="0.25">
      <c r="A14" s="225" t="s">
        <v>204</v>
      </c>
      <c r="B14" s="226"/>
      <c r="C14" s="227"/>
      <c r="D14" s="227"/>
      <c r="E14" s="226">
        <v>0.14965277910232544</v>
      </c>
      <c r="F14" s="227">
        <v>6.0730743408203125</v>
      </c>
      <c r="G14" s="227">
        <v>5.2701511383056641</v>
      </c>
      <c r="H14" s="226"/>
      <c r="I14" s="227"/>
      <c r="J14" s="227"/>
      <c r="K14" s="226"/>
      <c r="L14" s="227"/>
      <c r="M14" s="227"/>
    </row>
    <row r="15" spans="1:16" s="24" customFormat="1" ht="17.399999999999999" customHeight="1" x14ac:dyDescent="0.25">
      <c r="A15" s="214" t="s">
        <v>205</v>
      </c>
      <c r="B15" s="215"/>
      <c r="C15" s="216"/>
      <c r="D15" s="216"/>
      <c r="E15" s="215">
        <v>9.6064815297722816E-3</v>
      </c>
      <c r="F15" s="216">
        <v>0.38984158635139465</v>
      </c>
      <c r="G15" s="216">
        <v>0.33830049633979797</v>
      </c>
      <c r="H15" s="215"/>
      <c r="I15" s="216"/>
      <c r="J15" s="216"/>
      <c r="K15" s="215"/>
      <c r="L15" s="216"/>
      <c r="M15" s="216"/>
    </row>
    <row r="16" spans="1:16" s="24" customFormat="1" ht="17.399999999999999" customHeight="1" x14ac:dyDescent="0.25">
      <c r="A16" s="225" t="s">
        <v>31</v>
      </c>
      <c r="B16" s="226"/>
      <c r="C16" s="227"/>
      <c r="D16" s="227"/>
      <c r="E16" s="226">
        <v>0.33748841285705566</v>
      </c>
      <c r="F16" s="227">
        <v>13.695651054382324</v>
      </c>
      <c r="G16" s="227">
        <v>11.884944915771484</v>
      </c>
      <c r="H16" s="226"/>
      <c r="I16" s="227"/>
      <c r="J16" s="227"/>
      <c r="K16" s="226"/>
      <c r="L16" s="227"/>
      <c r="M16" s="227"/>
    </row>
    <row r="17" spans="1:13" s="24" customFormat="1" ht="17.399999999999999" customHeight="1" x14ac:dyDescent="0.25">
      <c r="A17" s="229" t="s">
        <v>7</v>
      </c>
      <c r="B17" s="230"/>
      <c r="C17" s="231"/>
      <c r="D17" s="232"/>
      <c r="E17" s="230">
        <v>2.4642014503479004</v>
      </c>
      <c r="F17" s="231">
        <v>100</v>
      </c>
      <c r="G17" s="232">
        <v>86.778968811035156</v>
      </c>
      <c r="H17" s="230"/>
      <c r="I17" s="232"/>
      <c r="J17" s="232"/>
      <c r="K17" s="230"/>
      <c r="L17" s="232"/>
      <c r="M17" s="232"/>
    </row>
    <row r="18" spans="1:13" ht="2.1" customHeight="1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s="24" customFormat="1" ht="17.399999999999999" customHeight="1" x14ac:dyDescent="0.25">
      <c r="A19" s="87" t="s">
        <v>8</v>
      </c>
      <c r="B19" s="89" t="s">
        <v>5</v>
      </c>
      <c r="C19" s="89" t="s">
        <v>6</v>
      </c>
      <c r="D19" s="89" t="s">
        <v>6</v>
      </c>
      <c r="E19" s="89" t="s">
        <v>5</v>
      </c>
      <c r="F19" s="89" t="s">
        <v>6</v>
      </c>
      <c r="G19" s="89" t="s">
        <v>6</v>
      </c>
      <c r="H19" s="89" t="s">
        <v>5</v>
      </c>
      <c r="I19" s="89" t="s">
        <v>6</v>
      </c>
      <c r="J19" s="89" t="s">
        <v>6</v>
      </c>
      <c r="K19" s="89" t="s">
        <v>5</v>
      </c>
      <c r="L19" s="89" t="s">
        <v>6</v>
      </c>
      <c r="M19" s="89" t="s">
        <v>6</v>
      </c>
    </row>
    <row r="20" spans="1:13" s="24" customFormat="1" ht="17.399999999999999" customHeight="1" x14ac:dyDescent="0.25">
      <c r="A20" s="225" t="s">
        <v>208</v>
      </c>
      <c r="B20" s="226"/>
      <c r="C20" s="227"/>
      <c r="D20" s="227"/>
      <c r="E20" s="226">
        <v>1.6539352014660835E-2</v>
      </c>
      <c r="F20" s="227"/>
      <c r="G20" s="227">
        <v>0.58244752883911133</v>
      </c>
      <c r="H20" s="226"/>
      <c r="I20" s="227"/>
      <c r="J20" s="227"/>
      <c r="K20" s="226"/>
      <c r="L20" s="227"/>
      <c r="M20" s="227"/>
    </row>
    <row r="21" spans="1:13" s="24" customFormat="1" ht="17.399999999999999" customHeight="1" x14ac:dyDescent="0.25">
      <c r="A21" s="214" t="s">
        <v>209</v>
      </c>
      <c r="B21" s="215"/>
      <c r="C21" s="216"/>
      <c r="D21" s="216"/>
      <c r="E21" s="215">
        <v>2.2696759551763535E-2</v>
      </c>
      <c r="F21" s="216"/>
      <c r="G21" s="216">
        <v>0.799285888671875</v>
      </c>
      <c r="H21" s="215"/>
      <c r="I21" s="216"/>
      <c r="J21" s="216"/>
      <c r="K21" s="215"/>
      <c r="L21" s="216"/>
      <c r="M21" s="216"/>
    </row>
    <row r="22" spans="1:13" s="24" customFormat="1" ht="17.399999999999999" customHeight="1" x14ac:dyDescent="0.25">
      <c r="A22" s="225" t="s">
        <v>210</v>
      </c>
      <c r="B22" s="226"/>
      <c r="C22" s="227"/>
      <c r="D22" s="227"/>
      <c r="E22" s="226">
        <v>8.1018515629693866E-4</v>
      </c>
      <c r="F22" s="227"/>
      <c r="G22" s="227">
        <v>2.853136882185936E-2</v>
      </c>
      <c r="H22" s="226"/>
      <c r="I22" s="227"/>
      <c r="J22" s="227"/>
      <c r="K22" s="226"/>
      <c r="L22" s="227"/>
      <c r="M22" s="227"/>
    </row>
    <row r="23" spans="1:13" s="24" customFormat="1" ht="17.399999999999999" customHeight="1" x14ac:dyDescent="0.25">
      <c r="A23" s="214" t="s">
        <v>206</v>
      </c>
      <c r="B23" s="215"/>
      <c r="C23" s="216"/>
      <c r="D23" s="216"/>
      <c r="E23" s="215">
        <v>7.6666668057441711E-2</v>
      </c>
      <c r="F23" s="216"/>
      <c r="G23" s="216">
        <v>2.6998825073242188</v>
      </c>
      <c r="H23" s="215"/>
      <c r="I23" s="216"/>
      <c r="J23" s="216"/>
      <c r="K23" s="215"/>
      <c r="L23" s="216"/>
      <c r="M23" s="216"/>
    </row>
    <row r="24" spans="1:13" s="24" customFormat="1" ht="17.399999999999999" customHeight="1" x14ac:dyDescent="0.25">
      <c r="A24" s="225" t="s">
        <v>207</v>
      </c>
      <c r="B24" s="226"/>
      <c r="C24" s="227"/>
      <c r="D24" s="227"/>
      <c r="E24" s="226">
        <v>0.25762730836868286</v>
      </c>
      <c r="F24" s="227"/>
      <c r="G24" s="227">
        <v>9.0725679397583008</v>
      </c>
      <c r="H24" s="226"/>
      <c r="I24" s="227"/>
      <c r="J24" s="227"/>
      <c r="K24" s="226"/>
      <c r="L24" s="227"/>
      <c r="M24" s="227"/>
    </row>
    <row r="25" spans="1:13" s="24" customFormat="1" ht="17.399999999999999" customHeight="1" x14ac:dyDescent="0.25">
      <c r="A25" s="214" t="s">
        <v>211</v>
      </c>
      <c r="B25" s="215"/>
      <c r="C25" s="216"/>
      <c r="D25" s="216"/>
      <c r="E25" s="215">
        <v>1.0879629990085959E-3</v>
      </c>
      <c r="F25" s="216"/>
      <c r="G25" s="216">
        <v>3.8313552737236023E-2</v>
      </c>
      <c r="H25" s="215"/>
      <c r="I25" s="216"/>
      <c r="J25" s="216"/>
      <c r="K25" s="215"/>
      <c r="L25" s="216"/>
      <c r="M25" s="216"/>
    </row>
    <row r="26" spans="1:13" s="24" customFormat="1" ht="17.399999999999999" customHeight="1" x14ac:dyDescent="0.25">
      <c r="A26" s="83" t="s">
        <v>7</v>
      </c>
      <c r="B26" s="84"/>
      <c r="C26" s="86"/>
      <c r="D26" s="85"/>
      <c r="E26" s="84">
        <v>0.37542822957038879</v>
      </c>
      <c r="F26" s="86"/>
      <c r="G26" s="85">
        <v>13.221028327941895</v>
      </c>
      <c r="H26" s="84"/>
      <c r="I26" s="85"/>
      <c r="J26" s="85"/>
      <c r="K26" s="84"/>
      <c r="L26" s="85"/>
      <c r="M26" s="85"/>
    </row>
    <row r="27" spans="1:13" ht="2.1" customHeight="1" x14ac:dyDescent="0.25">
      <c r="A27" s="74"/>
      <c r="B27" s="76"/>
      <c r="C27" s="75"/>
      <c r="D27" s="77"/>
      <c r="E27" s="76"/>
      <c r="F27" s="75"/>
      <c r="G27" s="77"/>
      <c r="H27" s="76"/>
      <c r="I27" s="75"/>
      <c r="J27" s="77"/>
      <c r="K27" s="76"/>
      <c r="L27" s="75"/>
      <c r="M27" s="77"/>
    </row>
    <row r="28" spans="1:13" s="24" customFormat="1" ht="17.399999999999999" customHeight="1" x14ac:dyDescent="0.25">
      <c r="A28" s="79" t="s">
        <v>7</v>
      </c>
      <c r="B28" s="81"/>
      <c r="C28" s="80"/>
      <c r="D28" s="82"/>
      <c r="E28" s="81">
        <v>2.8396296501159668</v>
      </c>
      <c r="F28" s="80"/>
      <c r="G28" s="82">
        <v>100</v>
      </c>
      <c r="H28" s="81"/>
      <c r="I28" s="80"/>
      <c r="J28" s="82"/>
      <c r="K28" s="81"/>
      <c r="L28" s="80"/>
      <c r="M28" s="82"/>
    </row>
    <row r="29" spans="1:13" ht="3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13" ht="12" customHeight="1" x14ac:dyDescent="0.25">
      <c r="A30" s="283" t="s">
        <v>218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</row>
    <row r="31" spans="1:13" ht="21.6" customHeight="1" x14ac:dyDescent="0.25">
      <c r="A31" s="283" t="s">
        <v>358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</row>
    <row r="32" spans="1:13" x14ac:dyDescent="0.25">
      <c r="A32" s="275" t="s">
        <v>177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</row>
    <row r="33" spans="1:13" x14ac:dyDescent="0.25">
      <c r="A33" s="275" t="s">
        <v>82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</row>
    <row r="34" spans="1:13" ht="22.2" customHeight="1" x14ac:dyDescent="0.25">
      <c r="A34" s="275" t="s">
        <v>177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</row>
    <row r="35" spans="1:13" ht="19.5" customHeight="1" x14ac:dyDescent="0.25">
      <c r="A35" s="275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</row>
    <row r="36" spans="1:13" ht="9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</row>
    <row r="37" spans="1:13" ht="9" customHeight="1" x14ac:dyDescent="0.25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</row>
    <row r="38" spans="1:13" ht="9" customHeight="1" x14ac:dyDescent="0.25">
      <c r="A38" s="275"/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</row>
  </sheetData>
  <mergeCells count="14">
    <mergeCell ref="B4:D4"/>
    <mergeCell ref="E4:G4"/>
    <mergeCell ref="H4:J4"/>
    <mergeCell ref="K4:M4"/>
    <mergeCell ref="A29:M29"/>
    <mergeCell ref="A37:M37"/>
    <mergeCell ref="A38:M38"/>
    <mergeCell ref="A32:M32"/>
    <mergeCell ref="A30:M30"/>
    <mergeCell ref="A31:M31"/>
    <mergeCell ref="A33:M33"/>
    <mergeCell ref="A34:M34"/>
    <mergeCell ref="A35:M35"/>
    <mergeCell ref="A36:M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glio39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111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1" t="s">
        <v>196</v>
      </c>
      <c r="N8" s="112">
        <v>0.76574385833645098</v>
      </c>
      <c r="O8" s="112">
        <v>0.23425614166354908</v>
      </c>
      <c r="P8" s="16"/>
      <c r="Q8" s="16"/>
    </row>
    <row r="9" spans="1:17" ht="12.75" customHeight="1" x14ac:dyDescent="0.25">
      <c r="B9" s="11"/>
      <c r="M9" s="111" t="s">
        <v>197</v>
      </c>
      <c r="N9" s="112">
        <v>0.87832129717945229</v>
      </c>
      <c r="O9" s="112">
        <v>0.12167870282054775</v>
      </c>
      <c r="P9" s="16"/>
      <c r="Q9" s="16"/>
    </row>
    <row r="10" spans="1:17" ht="12.75" customHeight="1" x14ac:dyDescent="0.25">
      <c r="B10" s="11"/>
      <c r="M10" s="111" t="s">
        <v>198</v>
      </c>
      <c r="N10" s="112">
        <v>0.99948963021389137</v>
      </c>
      <c r="O10" s="112">
        <v>5.1036978610866232E-4</v>
      </c>
      <c r="P10" s="16"/>
      <c r="Q10" s="16"/>
    </row>
    <row r="11" spans="1:17" ht="12.75" customHeight="1" x14ac:dyDescent="0.25">
      <c r="B11" s="11"/>
      <c r="M11" s="111" t="s">
        <v>199</v>
      </c>
      <c r="N11" s="112">
        <v>0.95705521472392641</v>
      </c>
      <c r="O11" s="112">
        <v>4.2944785276073622E-2</v>
      </c>
      <c r="P11" s="16"/>
      <c r="Q11" s="16"/>
    </row>
    <row r="12" spans="1:17" ht="12.75" customHeight="1" x14ac:dyDescent="0.25">
      <c r="B12" s="11"/>
      <c r="M12" s="111" t="s">
        <v>200</v>
      </c>
      <c r="N12" s="112">
        <v>0.70473025656258126</v>
      </c>
      <c r="O12" s="112">
        <v>0.2952697434374188</v>
      </c>
      <c r="P12" s="16"/>
      <c r="Q12" s="16"/>
    </row>
    <row r="13" spans="1:17" ht="12.75" customHeight="1" x14ac:dyDescent="0.25">
      <c r="B13" s="11"/>
      <c r="M13" s="111" t="s">
        <v>201</v>
      </c>
      <c r="N13" s="112">
        <v>0.55615531951941499</v>
      </c>
      <c r="O13" s="112">
        <v>0.44384468048058506</v>
      </c>
      <c r="P13" s="16"/>
      <c r="Q13" s="17"/>
    </row>
    <row r="14" spans="1:17" ht="12.75" customHeight="1" x14ac:dyDescent="0.25">
      <c r="B14" s="11"/>
      <c r="M14" s="111" t="s">
        <v>202</v>
      </c>
      <c r="N14" s="112">
        <v>1</v>
      </c>
      <c r="O14" s="112"/>
      <c r="P14" s="16"/>
      <c r="Q14" s="16"/>
    </row>
    <row r="15" spans="1:17" ht="12.75" customHeight="1" x14ac:dyDescent="0.25">
      <c r="B15" s="11"/>
      <c r="M15" s="111" t="s">
        <v>203</v>
      </c>
      <c r="N15" s="112">
        <v>0.62410709263738118</v>
      </c>
      <c r="O15" s="112">
        <v>0.37589290736261882</v>
      </c>
      <c r="P15" s="17"/>
      <c r="Q15" s="17"/>
    </row>
    <row r="16" spans="1:17" ht="12.75" customHeight="1" x14ac:dyDescent="0.25">
      <c r="B16" s="11"/>
      <c r="M16" s="111" t="s">
        <v>204</v>
      </c>
      <c r="N16" s="112">
        <v>0.79783449342614077</v>
      </c>
      <c r="O16" s="112">
        <v>0.20216550657385923</v>
      </c>
      <c r="P16" s="16"/>
      <c r="Q16" s="17"/>
    </row>
    <row r="17" spans="1:17" ht="12.75" customHeight="1" x14ac:dyDescent="0.25">
      <c r="B17" s="11"/>
      <c r="M17" s="111" t="s">
        <v>205</v>
      </c>
      <c r="N17" s="112">
        <v>0.94698795180722894</v>
      </c>
      <c r="O17" s="112">
        <v>5.3012048192771083E-2</v>
      </c>
      <c r="P17" s="16"/>
      <c r="Q17" s="17"/>
    </row>
    <row r="18" spans="1:17" ht="12.75" customHeight="1" x14ac:dyDescent="0.25">
      <c r="B18" s="11"/>
      <c r="M18" s="111" t="s">
        <v>31</v>
      </c>
      <c r="N18" s="112">
        <v>0.82423951438663878</v>
      </c>
      <c r="O18" s="112">
        <v>0.17576048561336122</v>
      </c>
      <c r="P18" s="16"/>
      <c r="Q18" s="16"/>
    </row>
    <row r="19" spans="1:17" ht="12.75" customHeight="1" x14ac:dyDescent="0.25">
      <c r="B19" s="11"/>
      <c r="M19" s="111" t="s">
        <v>206</v>
      </c>
      <c r="N19" s="112"/>
      <c r="O19" s="112">
        <v>1</v>
      </c>
      <c r="P19" s="16"/>
      <c r="Q19" s="17"/>
    </row>
    <row r="20" spans="1:17" ht="12.75" customHeight="1" x14ac:dyDescent="0.25">
      <c r="B20" s="11"/>
      <c r="M20" s="111" t="s">
        <v>207</v>
      </c>
      <c r="N20" s="112">
        <v>0.88458601015319649</v>
      </c>
      <c r="O20" s="112">
        <v>0.11541398984680354</v>
      </c>
      <c r="P20" s="16"/>
      <c r="Q20" s="16"/>
    </row>
    <row r="21" spans="1:17" ht="12.75" customHeight="1" x14ac:dyDescent="0.25">
      <c r="B21" s="11"/>
      <c r="M21" s="111"/>
      <c r="N21" s="112"/>
      <c r="O21" s="112"/>
    </row>
    <row r="22" spans="1:17" ht="12.75" customHeight="1" x14ac:dyDescent="0.25">
      <c r="B22" s="11"/>
      <c r="M22" s="111"/>
      <c r="N22" s="112"/>
      <c r="O22" s="112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1"/>
      <c r="N23" s="112"/>
      <c r="O23" s="112"/>
      <c r="P23" s="11"/>
    </row>
    <row r="24" spans="1:17" ht="12.75" customHeight="1" x14ac:dyDescent="0.25">
      <c r="B24" s="11"/>
      <c r="M24" s="111"/>
      <c r="N24" s="112"/>
      <c r="O24" s="112"/>
    </row>
    <row r="25" spans="1:17" ht="12.75" customHeight="1" x14ac:dyDescent="0.25">
      <c r="B25" s="11"/>
      <c r="M25" s="111"/>
      <c r="N25" s="112"/>
      <c r="O25" s="112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5">
      <c r="B31" s="11"/>
      <c r="N31" s="11"/>
      <c r="O31" s="11"/>
    </row>
    <row r="32" spans="1:17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2:P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6" width="8.5546875" style="2" customWidth="1"/>
    <col min="17" max="16384" width="9.109375" style="2"/>
  </cols>
  <sheetData>
    <row r="2" spans="1:16" ht="12.75" customHeight="1" x14ac:dyDescent="0.25">
      <c r="A2" s="106" t="s">
        <v>83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</row>
    <row r="4" spans="1:16" s="9" customFormat="1" ht="17.399999999999999" customHeight="1" x14ac:dyDescent="0.25">
      <c r="A4" s="62"/>
      <c r="B4" s="259" t="s">
        <v>0</v>
      </c>
      <c r="C4" s="260"/>
      <c r="D4" s="260"/>
      <c r="E4" s="259" t="s">
        <v>1</v>
      </c>
      <c r="F4" s="260"/>
      <c r="G4" s="260"/>
      <c r="H4" s="259" t="s">
        <v>2</v>
      </c>
      <c r="I4" s="260"/>
      <c r="J4" s="260"/>
      <c r="K4" s="259" t="s">
        <v>9</v>
      </c>
      <c r="L4" s="260"/>
      <c r="M4" s="260"/>
      <c r="N4" s="259" t="s">
        <v>3</v>
      </c>
      <c r="O4" s="260"/>
      <c r="P4" s="260"/>
    </row>
    <row r="5" spans="1:16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  <c r="N5" s="57" t="s">
        <v>5</v>
      </c>
      <c r="O5" s="57" t="s">
        <v>6</v>
      </c>
      <c r="P5" s="57" t="s">
        <v>6</v>
      </c>
    </row>
    <row r="6" spans="1:16" s="10" customFormat="1" ht="17.399999999999999" customHeight="1" x14ac:dyDescent="0.25">
      <c r="A6" s="211" t="s">
        <v>196</v>
      </c>
      <c r="B6" s="212">
        <v>4.0972223505377769E-3</v>
      </c>
      <c r="C6" s="213">
        <v>18.135246276855469</v>
      </c>
      <c r="D6" s="213">
        <v>6.1150455474853516</v>
      </c>
      <c r="E6" s="212">
        <v>9.9768517538905144E-3</v>
      </c>
      <c r="F6" s="213">
        <v>25.0435791015625</v>
      </c>
      <c r="G6" s="213">
        <v>11.704005241394043</v>
      </c>
      <c r="H6" s="212">
        <v>4.0509258396923542E-3</v>
      </c>
      <c r="I6" s="213">
        <v>12.048192977905273</v>
      </c>
      <c r="J6" s="213">
        <v>6.8600549697875977</v>
      </c>
      <c r="K6" s="212">
        <v>2.821759320795536E-2</v>
      </c>
      <c r="L6" s="213">
        <v>16.175689697265625</v>
      </c>
      <c r="M6" s="213">
        <v>5.8614225387573242</v>
      </c>
      <c r="N6" s="212">
        <v>4.6342592686414719E-2</v>
      </c>
      <c r="O6" s="213">
        <v>17.132343292236328</v>
      </c>
      <c r="P6" s="213">
        <v>6.690058708190918</v>
      </c>
    </row>
    <row r="7" spans="1:16" s="10" customFormat="1" ht="17.399999999999999" customHeight="1" x14ac:dyDescent="0.25">
      <c r="A7" s="208" t="s">
        <v>197</v>
      </c>
      <c r="B7" s="209">
        <v>1.5972221735864878E-3</v>
      </c>
      <c r="C7" s="210">
        <v>7.0696721076965332</v>
      </c>
      <c r="D7" s="210">
        <v>2.3838315010070801</v>
      </c>
      <c r="E7" s="209">
        <v>3.8078704383224249E-3</v>
      </c>
      <c r="F7" s="210">
        <v>9.5583963394165039</v>
      </c>
      <c r="G7" s="210">
        <v>4.467073917388916</v>
      </c>
      <c r="H7" s="209">
        <v>3.8773147389292717E-3</v>
      </c>
      <c r="I7" s="210">
        <v>11.531841278076172</v>
      </c>
      <c r="J7" s="210">
        <v>6.5660524368286133</v>
      </c>
      <c r="K7" s="209">
        <v>1.6134258359670639E-2</v>
      </c>
      <c r="L7" s="210">
        <v>9.2489385604858398</v>
      </c>
      <c r="M7" s="210">
        <v>3.3514449596405029</v>
      </c>
      <c r="N7" s="209">
        <v>2.5416666641831398E-2</v>
      </c>
      <c r="O7" s="210">
        <v>9.3962602615356445</v>
      </c>
      <c r="P7" s="210">
        <v>3.669173002243042</v>
      </c>
    </row>
    <row r="8" spans="1:16" s="10" customFormat="1" ht="17.399999999999999" customHeight="1" x14ac:dyDescent="0.25">
      <c r="A8" s="211" t="s">
        <v>198</v>
      </c>
      <c r="B8" s="212">
        <v>1.6782407183200121E-3</v>
      </c>
      <c r="C8" s="213">
        <v>7.428278923034668</v>
      </c>
      <c r="D8" s="213">
        <v>2.5047504901885986</v>
      </c>
      <c r="E8" s="212">
        <v>2.8472221456468105E-3</v>
      </c>
      <c r="F8" s="213">
        <v>7.1470074653625488</v>
      </c>
      <c r="G8" s="213">
        <v>3.3401222229003906</v>
      </c>
      <c r="H8" s="212">
        <v>3.1018517911434174E-3</v>
      </c>
      <c r="I8" s="213">
        <v>9.2254734039306641</v>
      </c>
      <c r="J8" s="213">
        <v>5.2528419494628906</v>
      </c>
      <c r="K8" s="212">
        <v>1.2777777388691902E-2</v>
      </c>
      <c r="L8" s="213">
        <v>7.3248405456542969</v>
      </c>
      <c r="M8" s="213">
        <v>2.6542289257049561</v>
      </c>
      <c r="N8" s="212">
        <v>2.040509320795536E-2</v>
      </c>
      <c r="O8" s="213">
        <v>7.5435366630554199</v>
      </c>
      <c r="P8" s="213">
        <v>2.945697546005249</v>
      </c>
    </row>
    <row r="9" spans="1:16" s="10" customFormat="1" ht="17.399999999999999" customHeight="1" x14ac:dyDescent="0.25">
      <c r="A9" s="208" t="s">
        <v>199</v>
      </c>
      <c r="B9" s="209">
        <v>5.324074300006032E-4</v>
      </c>
      <c r="C9" s="210">
        <v>2.3565573692321777</v>
      </c>
      <c r="D9" s="210">
        <v>0.79461044073104858</v>
      </c>
      <c r="E9" s="209">
        <v>4.6296295477077365E-4</v>
      </c>
      <c r="F9" s="210">
        <v>1.1621150970458984</v>
      </c>
      <c r="G9" s="210">
        <v>0.54310929775238037</v>
      </c>
      <c r="H9" s="209">
        <v>3.1249999301508069E-4</v>
      </c>
      <c r="I9" s="210">
        <v>0.92943203449249268</v>
      </c>
      <c r="J9" s="210">
        <v>0.52920424938201904</v>
      </c>
      <c r="K9" s="209">
        <v>3.7268518935889006E-3</v>
      </c>
      <c r="L9" s="210">
        <v>2.1364119052886963</v>
      </c>
      <c r="M9" s="210">
        <v>0.77415013313293457</v>
      </c>
      <c r="N9" s="209">
        <v>5.0347223877906799E-3</v>
      </c>
      <c r="O9" s="210">
        <v>1.8612810373306274</v>
      </c>
      <c r="P9" s="210">
        <v>0.72681707143783569</v>
      </c>
    </row>
    <row r="10" spans="1:16" s="10" customFormat="1" ht="17.399999999999999" customHeight="1" x14ac:dyDescent="0.25">
      <c r="A10" s="218" t="s">
        <v>200</v>
      </c>
      <c r="B10" s="212">
        <v>5.0810184329748154E-3</v>
      </c>
      <c r="C10" s="213">
        <v>22.489753723144531</v>
      </c>
      <c r="D10" s="213">
        <v>7.5833477973937988</v>
      </c>
      <c r="E10" s="212">
        <v>7.2337961755692959E-3</v>
      </c>
      <c r="F10" s="213">
        <v>18.158046722412109</v>
      </c>
      <c r="G10" s="213">
        <v>8.4860830307006836</v>
      </c>
      <c r="H10" s="212">
        <v>1.0115740820765495E-2</v>
      </c>
      <c r="I10" s="213">
        <v>30.086057662963867</v>
      </c>
      <c r="J10" s="213">
        <v>17.130537033081055</v>
      </c>
      <c r="K10" s="212">
        <v>4.2060185223817825E-2</v>
      </c>
      <c r="L10" s="213">
        <v>24.110933303833008</v>
      </c>
      <c r="M10" s="213">
        <v>8.7368373870849609</v>
      </c>
      <c r="N10" s="212">
        <v>6.4490742981433868E-2</v>
      </c>
      <c r="O10" s="213">
        <v>23.841512680053711</v>
      </c>
      <c r="P10" s="213">
        <v>9.309941291809082</v>
      </c>
    </row>
    <row r="11" spans="1:16" s="10" customFormat="1" ht="17.399999999999999" customHeight="1" x14ac:dyDescent="0.25">
      <c r="A11" s="208" t="s">
        <v>201</v>
      </c>
      <c r="B11" s="209">
        <v>1.9675925432238728E-4</v>
      </c>
      <c r="C11" s="210">
        <v>0.87090164422988892</v>
      </c>
      <c r="D11" s="210">
        <v>0.29366040229797363</v>
      </c>
      <c r="E11" s="209">
        <v>2.0717591978609562E-3</v>
      </c>
      <c r="F11" s="210">
        <v>5.2004647254943848</v>
      </c>
      <c r="G11" s="210">
        <v>2.4304141998291016</v>
      </c>
      <c r="H11" s="209">
        <v>1.9097222248092294E-3</v>
      </c>
      <c r="I11" s="210">
        <v>5.6798624992370605</v>
      </c>
      <c r="J11" s="210">
        <v>3.2340259552001953</v>
      </c>
      <c r="K11" s="209">
        <v>1.7592592630535364E-3</v>
      </c>
      <c r="L11" s="210">
        <v>1.0084925889968872</v>
      </c>
      <c r="M11" s="210">
        <v>0.36543732881546021</v>
      </c>
      <c r="N11" s="209">
        <v>5.937499925494194E-3</v>
      </c>
      <c r="O11" s="210">
        <v>2.1950280666351318</v>
      </c>
      <c r="P11" s="210">
        <v>0.8571428656578064</v>
      </c>
    </row>
    <row r="12" spans="1:16" s="10" customFormat="1" ht="17.399999999999999" customHeight="1" x14ac:dyDescent="0.25">
      <c r="A12" s="211" t="s">
        <v>202</v>
      </c>
      <c r="B12" s="212">
        <v>1.7361111531499773E-4</v>
      </c>
      <c r="C12" s="213">
        <v>0.76844263076782227</v>
      </c>
      <c r="D12" s="213">
        <v>0.25911211967468262</v>
      </c>
      <c r="E12" s="212">
        <v>5.5555556900799274E-4</v>
      </c>
      <c r="F12" s="213">
        <v>1.3945380449295044</v>
      </c>
      <c r="G12" s="213">
        <v>0.65173113346099854</v>
      </c>
      <c r="H12" s="212">
        <v>1.8518518481869251E-4</v>
      </c>
      <c r="I12" s="213">
        <v>0.55077451467514038</v>
      </c>
      <c r="J12" s="213">
        <v>0.3136025071144104</v>
      </c>
      <c r="K12" s="212"/>
      <c r="L12" s="213"/>
      <c r="M12" s="213"/>
      <c r="N12" s="212">
        <v>9.1435184003785253E-4</v>
      </c>
      <c r="O12" s="213">
        <v>0.33802574872970581</v>
      </c>
      <c r="P12" s="213">
        <v>0.13199666142463684</v>
      </c>
    </row>
    <row r="13" spans="1:16" s="10" customFormat="1" ht="17.399999999999999" customHeight="1" x14ac:dyDescent="0.25">
      <c r="A13" s="208" t="s">
        <v>203</v>
      </c>
      <c r="B13" s="209">
        <v>2.5231481995433569E-3</v>
      </c>
      <c r="C13" s="210">
        <v>11.168032646179199</v>
      </c>
      <c r="D13" s="210">
        <v>3.7657625675201416</v>
      </c>
      <c r="E13" s="209">
        <v>5.7175927795469761E-3</v>
      </c>
      <c r="F13" s="210">
        <v>14.352120399475098</v>
      </c>
      <c r="G13" s="210">
        <v>6.707399845123291</v>
      </c>
      <c r="H13" s="209">
        <v>4.9421298317611217E-3</v>
      </c>
      <c r="I13" s="210">
        <v>14.698795318603516</v>
      </c>
      <c r="J13" s="210">
        <v>8.3692665100097656</v>
      </c>
      <c r="K13" s="209">
        <v>3.8333334028720856E-2</v>
      </c>
      <c r="L13" s="210">
        <v>21.974521636962891</v>
      </c>
      <c r="M13" s="210">
        <v>7.9626870155334473</v>
      </c>
      <c r="N13" s="209">
        <v>5.1516205072402954E-2</v>
      </c>
      <c r="O13" s="210">
        <v>19.04496955871582</v>
      </c>
      <c r="P13" s="210">
        <v>7.4369254112243652</v>
      </c>
    </row>
    <row r="14" spans="1:16" s="10" customFormat="1" ht="17.399999999999999" customHeight="1" x14ac:dyDescent="0.25">
      <c r="A14" s="211" t="s">
        <v>204</v>
      </c>
      <c r="B14" s="212">
        <v>1.2615740997716784E-3</v>
      </c>
      <c r="C14" s="213">
        <v>5.5840163230895996</v>
      </c>
      <c r="D14" s="213">
        <v>1.8828812837600708</v>
      </c>
      <c r="E14" s="212">
        <v>2.8240741230547428E-3</v>
      </c>
      <c r="F14" s="213">
        <v>7.0889019966125488</v>
      </c>
      <c r="G14" s="213">
        <v>3.3129668235778809</v>
      </c>
      <c r="H14" s="212">
        <v>1.979166641831398E-3</v>
      </c>
      <c r="I14" s="213">
        <v>5.8864026069641113</v>
      </c>
      <c r="J14" s="213">
        <v>3.3516268730163574</v>
      </c>
      <c r="K14" s="212">
        <v>7.3726852424442768E-3</v>
      </c>
      <c r="L14" s="213">
        <v>4.2263798713684082</v>
      </c>
      <c r="M14" s="213">
        <v>1.5314708948135376</v>
      </c>
      <c r="N14" s="212">
        <v>1.3437500223517418E-2</v>
      </c>
      <c r="O14" s="213">
        <v>4.9676952362060547</v>
      </c>
      <c r="P14" s="213">
        <v>1.9398496150970459</v>
      </c>
    </row>
    <row r="15" spans="1:16" s="10" customFormat="1" ht="17.399999999999999" customHeight="1" x14ac:dyDescent="0.25">
      <c r="A15" s="208" t="s">
        <v>205</v>
      </c>
      <c r="B15" s="209"/>
      <c r="C15" s="210"/>
      <c r="D15" s="210"/>
      <c r="E15" s="209">
        <v>1.3888889225199819E-4</v>
      </c>
      <c r="F15" s="210">
        <v>0.3486345112323761</v>
      </c>
      <c r="G15" s="210">
        <v>0.16293278336524963</v>
      </c>
      <c r="H15" s="209"/>
      <c r="I15" s="210"/>
      <c r="J15" s="210"/>
      <c r="K15" s="209"/>
      <c r="L15" s="210"/>
      <c r="M15" s="210"/>
      <c r="N15" s="209">
        <v>1.3888889225199819E-4</v>
      </c>
      <c r="O15" s="210">
        <v>5.1345683634281158E-2</v>
      </c>
      <c r="P15" s="210">
        <v>2.0050125196576118E-2</v>
      </c>
    </row>
    <row r="16" spans="1:16" s="10" customFormat="1" ht="17.399999999999999" customHeight="1" x14ac:dyDescent="0.25">
      <c r="A16" s="211" t="s">
        <v>31</v>
      </c>
      <c r="B16" s="212">
        <v>5.4513886570930481E-3</v>
      </c>
      <c r="C16" s="213">
        <v>24.129098892211914</v>
      </c>
      <c r="D16" s="213">
        <v>8.1361198425292969</v>
      </c>
      <c r="E16" s="212">
        <v>4.201388917863369E-3</v>
      </c>
      <c r="F16" s="213">
        <v>10.546194076538086</v>
      </c>
      <c r="G16" s="213">
        <v>4.9287171363830566</v>
      </c>
      <c r="H16" s="212">
        <v>3.1481480691581964E-3</v>
      </c>
      <c r="I16" s="213">
        <v>9.3631668090820313</v>
      </c>
      <c r="J16" s="213">
        <v>5.331242561340332</v>
      </c>
      <c r="K16" s="212">
        <v>2.4062499403953552E-2</v>
      </c>
      <c r="L16" s="213">
        <v>13.793789863586426</v>
      </c>
      <c r="M16" s="213">
        <v>4.9983172416687012</v>
      </c>
      <c r="N16" s="212">
        <v>3.6863427609205246E-2</v>
      </c>
      <c r="O16" s="213">
        <v>13.628000259399414</v>
      </c>
      <c r="P16" s="213">
        <v>5.3216376304626465</v>
      </c>
    </row>
    <row r="17" spans="1:16" s="9" customFormat="1" ht="17.399999999999999" customHeight="1" x14ac:dyDescent="0.25">
      <c r="A17" s="56" t="s">
        <v>7</v>
      </c>
      <c r="B17" s="219">
        <v>2.2592592984437943E-2</v>
      </c>
      <c r="C17" s="220">
        <v>100</v>
      </c>
      <c r="D17" s="220">
        <v>33.719123840332031</v>
      </c>
      <c r="E17" s="219">
        <v>3.9837963879108429E-2</v>
      </c>
      <c r="F17" s="220">
        <v>100</v>
      </c>
      <c r="G17" s="220">
        <v>46.734554290771484</v>
      </c>
      <c r="H17" s="219">
        <v>3.3622685819864273E-2</v>
      </c>
      <c r="I17" s="220">
        <v>100</v>
      </c>
      <c r="J17" s="220">
        <v>56.938453674316406</v>
      </c>
      <c r="K17" s="219">
        <v>0.17444443702697754</v>
      </c>
      <c r="L17" s="220">
        <v>100</v>
      </c>
      <c r="M17" s="220">
        <v>36.235996246337891</v>
      </c>
      <c r="N17" s="219">
        <v>0.27049767971038818</v>
      </c>
      <c r="O17" s="220">
        <v>100</v>
      </c>
      <c r="P17" s="220">
        <v>39.049289703369141</v>
      </c>
    </row>
    <row r="18" spans="1:16" s="3" customFormat="1" ht="1.95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6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  <c r="N19" s="64" t="s">
        <v>5</v>
      </c>
      <c r="O19" s="64" t="s">
        <v>6</v>
      </c>
      <c r="P19" s="64" t="s">
        <v>6</v>
      </c>
    </row>
    <row r="20" spans="1:16" s="9" customFormat="1" ht="17.399999999999999" customHeight="1" x14ac:dyDescent="0.25">
      <c r="A20" s="211" t="s">
        <v>208</v>
      </c>
      <c r="B20" s="212">
        <v>5.9837964363396168E-3</v>
      </c>
      <c r="C20" s="213"/>
      <c r="D20" s="213">
        <v>8.9307308197021484</v>
      </c>
      <c r="E20" s="212">
        <v>6.2731481157243252E-3</v>
      </c>
      <c r="F20" s="213"/>
      <c r="G20" s="213">
        <v>7.359130859375</v>
      </c>
      <c r="H20" s="212">
        <v>6.0069444589316845E-3</v>
      </c>
      <c r="I20" s="213"/>
      <c r="J20" s="213">
        <v>10.172481536865234</v>
      </c>
      <c r="K20" s="212">
        <v>5.6747686117887497E-2</v>
      </c>
      <c r="L20" s="213"/>
      <c r="M20" s="213">
        <v>11.787757873535156</v>
      </c>
      <c r="N20" s="212">
        <v>7.5011573731899261E-2</v>
      </c>
      <c r="O20" s="213"/>
      <c r="P20" s="213">
        <v>10.828738212585449</v>
      </c>
    </row>
    <row r="21" spans="1:16" s="9" customFormat="1" ht="17.399999999999999" customHeight="1" x14ac:dyDescent="0.25">
      <c r="A21" s="208" t="s">
        <v>209</v>
      </c>
      <c r="B21" s="209">
        <v>1.0300925932824612E-3</v>
      </c>
      <c r="C21" s="210"/>
      <c r="D21" s="210">
        <v>1.5373984575271606</v>
      </c>
      <c r="E21" s="209">
        <v>2.1759259980171919E-3</v>
      </c>
      <c r="F21" s="210"/>
      <c r="G21" s="210">
        <v>2.5526137351989746</v>
      </c>
      <c r="H21" s="209">
        <v>4.398148157633841E-4</v>
      </c>
      <c r="I21" s="210"/>
      <c r="J21" s="210">
        <v>0.74480593204498291</v>
      </c>
      <c r="K21" s="209">
        <v>7.0254630409181118E-3</v>
      </c>
      <c r="L21" s="210"/>
      <c r="M21" s="210">
        <v>1.4593451023101807</v>
      </c>
      <c r="N21" s="209">
        <v>1.0671296156942844E-2</v>
      </c>
      <c r="O21" s="210"/>
      <c r="P21" s="210">
        <v>1.5405179262161255</v>
      </c>
    </row>
    <row r="22" spans="1:16" s="9" customFormat="1" ht="17.399999999999999" customHeight="1" x14ac:dyDescent="0.25">
      <c r="A22" s="211" t="s">
        <v>210</v>
      </c>
      <c r="B22" s="212">
        <v>8.7962963152676821E-4</v>
      </c>
      <c r="C22" s="213"/>
      <c r="D22" s="213">
        <v>1.3128347396850586</v>
      </c>
      <c r="E22" s="212">
        <v>2.1990740788169205E-4</v>
      </c>
      <c r="F22" s="213"/>
      <c r="G22" s="213">
        <v>0.25797691941261292</v>
      </c>
      <c r="H22" s="212"/>
      <c r="I22" s="213"/>
      <c r="J22" s="213"/>
      <c r="K22" s="212"/>
      <c r="L22" s="213"/>
      <c r="M22" s="213"/>
      <c r="N22" s="212">
        <v>1.0995370103046298E-3</v>
      </c>
      <c r="O22" s="213"/>
      <c r="P22" s="213">
        <v>0.1587301641702652</v>
      </c>
    </row>
    <row r="23" spans="1:16" s="9" customFormat="1" ht="17.399999999999999" customHeight="1" x14ac:dyDescent="0.25">
      <c r="A23" s="208" t="s">
        <v>206</v>
      </c>
      <c r="B23" s="209">
        <v>1.4710647985339165E-2</v>
      </c>
      <c r="C23" s="210"/>
      <c r="D23" s="210">
        <v>21.955432891845703</v>
      </c>
      <c r="E23" s="209">
        <v>1.6122685745358467E-2</v>
      </c>
      <c r="F23" s="210"/>
      <c r="G23" s="210">
        <v>18.913782119750977</v>
      </c>
      <c r="H23" s="209">
        <v>7.1643516421318054E-3</v>
      </c>
      <c r="I23" s="210"/>
      <c r="J23" s="210">
        <v>12.13249683380127</v>
      </c>
      <c r="K23" s="209">
        <v>8.9409723877906799E-2</v>
      </c>
      <c r="L23" s="210"/>
      <c r="M23" s="210">
        <v>18.572389602661133</v>
      </c>
      <c r="N23" s="209">
        <v>0.12740740180015564</v>
      </c>
      <c r="O23" s="210"/>
      <c r="P23" s="210">
        <v>18.392648696899414</v>
      </c>
    </row>
    <row r="24" spans="1:16" s="9" customFormat="1" ht="17.399999999999999" customHeight="1" x14ac:dyDescent="0.25">
      <c r="A24" s="211" t="s">
        <v>207</v>
      </c>
      <c r="B24" s="212">
        <v>2.0497685298323631E-2</v>
      </c>
      <c r="C24" s="213"/>
      <c r="D24" s="213">
        <v>30.592502593994141</v>
      </c>
      <c r="E24" s="212">
        <v>1.9687499850988388E-2</v>
      </c>
      <c r="F24" s="213"/>
      <c r="G24" s="213">
        <v>23.095722198486328</v>
      </c>
      <c r="H24" s="212">
        <v>1.1365740559995174E-2</v>
      </c>
      <c r="I24" s="213"/>
      <c r="J24" s="213">
        <v>19.247354507446289</v>
      </c>
      <c r="K24" s="212">
        <v>0.14616897702217102</v>
      </c>
      <c r="L24" s="213"/>
      <c r="M24" s="213">
        <v>30.362552642822266</v>
      </c>
      <c r="N24" s="212">
        <v>0.19771990180015564</v>
      </c>
      <c r="O24" s="213"/>
      <c r="P24" s="213">
        <v>28.543024063110352</v>
      </c>
    </row>
    <row r="25" spans="1:16" s="9" customFormat="1" ht="17.399999999999999" customHeight="1" x14ac:dyDescent="0.25">
      <c r="A25" s="208" t="s">
        <v>211</v>
      </c>
      <c r="B25" s="209">
        <v>1.3078703777864575E-3</v>
      </c>
      <c r="C25" s="210"/>
      <c r="D25" s="210">
        <v>1.9519778490066528</v>
      </c>
      <c r="E25" s="209">
        <v>9.259259095415473E-4</v>
      </c>
      <c r="F25" s="210"/>
      <c r="G25" s="210">
        <v>1.0862185955047607</v>
      </c>
      <c r="H25" s="209">
        <v>4.5138888526707888E-4</v>
      </c>
      <c r="I25" s="210"/>
      <c r="J25" s="210">
        <v>0.76440614461898804</v>
      </c>
      <c r="K25" s="209">
        <v>7.6157408766448498E-3</v>
      </c>
      <c r="L25" s="210"/>
      <c r="M25" s="210">
        <v>1.5819588899612427</v>
      </c>
      <c r="N25" s="209">
        <v>1.0300925932824612E-2</v>
      </c>
      <c r="O25" s="210"/>
      <c r="P25" s="210">
        <v>1.4870510101318359</v>
      </c>
    </row>
    <row r="26" spans="1:16" s="9" customFormat="1" ht="17.399999999999999" customHeight="1" x14ac:dyDescent="0.25">
      <c r="A26" s="69" t="s">
        <v>7</v>
      </c>
      <c r="B26" s="70">
        <v>4.4409722089767456E-2</v>
      </c>
      <c r="C26" s="71"/>
      <c r="D26" s="71">
        <v>66.280876159667969</v>
      </c>
      <c r="E26" s="70">
        <v>4.540509358048439E-2</v>
      </c>
      <c r="F26" s="71"/>
      <c r="G26" s="71">
        <v>53.265445709228516</v>
      </c>
      <c r="H26" s="70">
        <v>2.5428241118788719E-2</v>
      </c>
      <c r="I26" s="71"/>
      <c r="J26" s="71">
        <v>43.061546325683594</v>
      </c>
      <c r="K26" s="70">
        <v>0.30696758627891541</v>
      </c>
      <c r="L26" s="71"/>
      <c r="M26" s="71">
        <v>63.764003753662109</v>
      </c>
      <c r="N26" s="70">
        <v>0.42221063375473022</v>
      </c>
      <c r="O26" s="71"/>
      <c r="P26" s="71">
        <v>60.950710296630859</v>
      </c>
    </row>
    <row r="27" spans="1:16" s="3" customFormat="1" ht="1.95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  <c r="N27" s="60"/>
      <c r="O27" s="59"/>
      <c r="P27" s="61"/>
    </row>
    <row r="28" spans="1:16" s="9" customFormat="1" ht="17.399999999999999" customHeight="1" x14ac:dyDescent="0.25">
      <c r="A28" s="65" t="s">
        <v>7</v>
      </c>
      <c r="B28" s="66">
        <v>6.70023113489151E-2</v>
      </c>
      <c r="C28" s="67"/>
      <c r="D28" s="68">
        <v>100</v>
      </c>
      <c r="E28" s="66">
        <v>8.5243053734302521E-2</v>
      </c>
      <c r="F28" s="67"/>
      <c r="G28" s="68">
        <v>100</v>
      </c>
      <c r="H28" s="66">
        <v>5.9050925076007843E-2</v>
      </c>
      <c r="I28" s="67"/>
      <c r="J28" s="68">
        <v>100</v>
      </c>
      <c r="K28" s="66">
        <v>0.48141202330589294</v>
      </c>
      <c r="L28" s="67"/>
      <c r="M28" s="68">
        <v>100</v>
      </c>
      <c r="N28" s="66">
        <v>0.69270831346511841</v>
      </c>
      <c r="O28" s="67"/>
      <c r="P28" s="68">
        <v>100</v>
      </c>
    </row>
    <row r="29" spans="1:16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</row>
    <row r="30" spans="1:16" ht="43.2" customHeight="1" x14ac:dyDescent="0.25">
      <c r="A30" s="256" t="s">
        <v>165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</row>
  </sheetData>
  <mergeCells count="8">
    <mergeCell ref="A30:P30"/>
    <mergeCell ref="A3:P3"/>
    <mergeCell ref="B4:D4"/>
    <mergeCell ref="E4:G4"/>
    <mergeCell ref="H4:J4"/>
    <mergeCell ref="K4:M4"/>
    <mergeCell ref="N4:P4"/>
    <mergeCell ref="A29:P29"/>
  </mergeCells>
  <phoneticPr fontId="0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glio40"/>
  <dimension ref="A1:O36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5" width="13" style="15" customWidth="1"/>
    <col min="16" max="16384" width="9.109375" style="11"/>
  </cols>
  <sheetData>
    <row r="1" spans="1:15" x14ac:dyDescent="0.25">
      <c r="B1" s="11"/>
    </row>
    <row r="2" spans="1:15" x14ac:dyDescent="0.25">
      <c r="A2" s="14"/>
      <c r="B2" s="11"/>
    </row>
    <row r="3" spans="1:15" x14ac:dyDescent="0.25">
      <c r="B3" s="11"/>
    </row>
    <row r="4" spans="1:15" ht="15" x14ac:dyDescent="0.25">
      <c r="A4" s="107" t="s">
        <v>145</v>
      </c>
      <c r="B4" s="11"/>
    </row>
    <row r="5" spans="1:15" x14ac:dyDescent="0.25">
      <c r="A5" s="11" t="s">
        <v>195</v>
      </c>
      <c r="B5" s="11"/>
      <c r="M5" s="113" t="s">
        <v>58</v>
      </c>
      <c r="N5" s="110" t="s">
        <v>44</v>
      </c>
      <c r="O5" s="110" t="s">
        <v>45</v>
      </c>
    </row>
    <row r="6" spans="1:15" x14ac:dyDescent="0.25">
      <c r="B6" s="11"/>
      <c r="M6" s="115" t="s">
        <v>59</v>
      </c>
      <c r="N6" s="129">
        <v>0.53835612258202326</v>
      </c>
      <c r="O6" s="114"/>
    </row>
    <row r="7" spans="1:15" ht="12.75" customHeight="1" x14ac:dyDescent="0.25">
      <c r="B7" s="11"/>
      <c r="M7" s="115" t="s">
        <v>60</v>
      </c>
      <c r="N7" s="129">
        <v>5.9960367328105078E-2</v>
      </c>
      <c r="O7" s="114"/>
    </row>
    <row r="8" spans="1:15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5" t="s">
        <v>61</v>
      </c>
      <c r="N8" s="129">
        <v>0.1303254669044997</v>
      </c>
      <c r="O8" s="114"/>
    </row>
    <row r="9" spans="1:15" ht="12.75" customHeight="1" x14ac:dyDescent="0.25">
      <c r="B9" s="11"/>
      <c r="M9" s="115" t="s">
        <v>62</v>
      </c>
      <c r="N9" s="129">
        <v>7.0499181177532365E-3</v>
      </c>
      <c r="O9" s="114"/>
    </row>
    <row r="10" spans="1:15" ht="12.75" customHeight="1" x14ac:dyDescent="0.25">
      <c r="B10" s="11"/>
      <c r="M10" s="115" t="s">
        <v>63</v>
      </c>
      <c r="N10" s="129">
        <v>3.6395294752970833E-2</v>
      </c>
      <c r="O10" s="114"/>
    </row>
    <row r="11" spans="1:15" ht="12.75" customHeight="1" x14ac:dyDescent="0.25">
      <c r="B11" s="11"/>
      <c r="M11" s="115" t="s">
        <v>64</v>
      </c>
      <c r="N11" s="129">
        <v>6.4747542839071566E-3</v>
      </c>
      <c r="O11" s="114"/>
    </row>
    <row r="12" spans="1:15" ht="12.75" customHeight="1" x14ac:dyDescent="0.25">
      <c r="B12" s="11"/>
      <c r="M12" s="115" t="s">
        <v>65</v>
      </c>
      <c r="N12" s="129">
        <v>2.1727692289198294E-2</v>
      </c>
      <c r="O12" s="114"/>
    </row>
    <row r="13" spans="1:15" ht="12.75" customHeight="1" x14ac:dyDescent="0.25">
      <c r="B13" s="11"/>
      <c r="M13" s="115" t="s">
        <v>66</v>
      </c>
      <c r="N13" s="129">
        <v>9.7782475257321089E-2</v>
      </c>
      <c r="O13" s="114"/>
    </row>
    <row r="14" spans="1:15" ht="12.75" customHeight="1" x14ac:dyDescent="0.25">
      <c r="B14" s="11"/>
      <c r="M14" s="115" t="s">
        <v>67</v>
      </c>
      <c r="N14" s="129">
        <v>1.0132870243224025E-2</v>
      </c>
      <c r="O14" s="114"/>
    </row>
    <row r="15" spans="1:15" ht="12.75" customHeight="1" x14ac:dyDescent="0.25">
      <c r="B15" s="11"/>
      <c r="M15" s="115" t="s">
        <v>68</v>
      </c>
      <c r="N15" s="129">
        <v>5.1801733074047255E-3</v>
      </c>
      <c r="O15" s="114"/>
    </row>
    <row r="16" spans="1:15" ht="12.75" customHeight="1" x14ac:dyDescent="0.25">
      <c r="B16" s="11"/>
      <c r="M16" s="115" t="s">
        <v>69</v>
      </c>
      <c r="N16" s="129">
        <v>1.4768394839800228E-2</v>
      </c>
      <c r="O16" s="114"/>
    </row>
    <row r="17" spans="1:15" ht="12.75" customHeight="1" x14ac:dyDescent="0.25">
      <c r="B17" s="11"/>
      <c r="M17" s="115" t="s">
        <v>70</v>
      </c>
      <c r="N17" s="129">
        <v>2.1581589578993018E-2</v>
      </c>
      <c r="O17" s="114"/>
    </row>
    <row r="18" spans="1:15" ht="12.75" customHeight="1" x14ac:dyDescent="0.25">
      <c r="B18" s="11"/>
      <c r="M18" s="115" t="s">
        <v>71</v>
      </c>
      <c r="N18" s="129">
        <v>3.0885003296557986E-4</v>
      </c>
      <c r="O18" s="114"/>
    </row>
    <row r="19" spans="1:15" ht="12.75" customHeight="1" x14ac:dyDescent="0.25">
      <c r="B19" s="11"/>
      <c r="M19" s="119" t="s">
        <v>147</v>
      </c>
      <c r="N19" s="129">
        <v>3.1600721636424328E-2</v>
      </c>
      <c r="O19" s="120"/>
    </row>
    <row r="20" spans="1:15" ht="12.75" customHeight="1" x14ac:dyDescent="0.25">
      <c r="B20" s="11"/>
      <c r="M20" s="115" t="s">
        <v>31</v>
      </c>
      <c r="N20" s="129">
        <v>1.8355308845409462E-2</v>
      </c>
      <c r="O20" s="114"/>
    </row>
    <row r="21" spans="1:15" ht="12.75" customHeight="1" x14ac:dyDescent="0.25">
      <c r="B21" s="11"/>
      <c r="N21" s="11"/>
      <c r="O21" s="11"/>
    </row>
    <row r="22" spans="1:15" ht="12.75" customHeight="1" x14ac:dyDescent="0.25">
      <c r="B22" s="11"/>
      <c r="N22" s="11"/>
      <c r="O22" s="11"/>
    </row>
    <row r="23" spans="1:15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0"/>
      <c r="N23" s="11"/>
      <c r="O23" s="11"/>
    </row>
    <row r="24" spans="1:15" ht="12.75" customHeight="1" x14ac:dyDescent="0.25">
      <c r="B24" s="11"/>
      <c r="N24" s="11"/>
      <c r="O24" s="11"/>
    </row>
    <row r="25" spans="1:15" ht="12.75" customHeight="1" x14ac:dyDescent="0.25">
      <c r="B25" s="11"/>
      <c r="N25" s="11"/>
      <c r="O25" s="11"/>
    </row>
    <row r="26" spans="1:15" ht="12.75" customHeight="1" x14ac:dyDescent="0.25">
      <c r="B26" s="11"/>
      <c r="N26" s="11"/>
      <c r="O26" s="11"/>
    </row>
    <row r="27" spans="1:15" ht="12.75" customHeight="1" x14ac:dyDescent="0.25">
      <c r="B27" s="11"/>
      <c r="N27" s="11"/>
      <c r="O27" s="11"/>
    </row>
    <row r="28" spans="1:15" ht="12.75" customHeight="1" x14ac:dyDescent="0.25">
      <c r="B28" s="11"/>
      <c r="N28" s="11"/>
      <c r="O28" s="11"/>
    </row>
    <row r="29" spans="1:15" ht="12.75" customHeight="1" x14ac:dyDescent="0.25">
      <c r="B29" s="11"/>
      <c r="N29" s="11"/>
      <c r="O29" s="11"/>
    </row>
    <row r="30" spans="1:15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0"/>
      <c r="N30" s="11"/>
      <c r="O30" s="11"/>
    </row>
    <row r="31" spans="1:15" ht="12.75" customHeight="1" x14ac:dyDescent="0.25">
      <c r="B31" s="11"/>
      <c r="N31" s="11"/>
      <c r="O31" s="11"/>
    </row>
    <row r="32" spans="1:15" x14ac:dyDescent="0.25">
      <c r="B32" s="11"/>
      <c r="N32" s="11"/>
      <c r="O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G34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7" width="21.33203125" style="20" customWidth="1"/>
    <col min="8" max="16384" width="9.109375" style="20"/>
  </cols>
  <sheetData>
    <row r="1" spans="1:7" ht="12.75" customHeight="1" x14ac:dyDescent="0.25"/>
    <row r="2" spans="1:7" ht="12.75" customHeight="1" x14ac:dyDescent="0.25">
      <c r="A2" s="108" t="s">
        <v>109</v>
      </c>
    </row>
    <row r="3" spans="1:7" ht="12" customHeight="1" x14ac:dyDescent="0.25">
      <c r="A3" s="11" t="s">
        <v>195</v>
      </c>
    </row>
    <row r="4" spans="1:7" s="23" customFormat="1" ht="17.399999999999999" customHeight="1" x14ac:dyDescent="0.25">
      <c r="A4" s="78"/>
      <c r="B4" s="277" t="s">
        <v>18</v>
      </c>
      <c r="C4" s="277"/>
      <c r="D4" s="277"/>
      <c r="E4" s="277" t="s">
        <v>19</v>
      </c>
      <c r="F4" s="277"/>
      <c r="G4" s="277"/>
    </row>
    <row r="5" spans="1:7" s="24" customFormat="1" ht="17.399999999999999" customHeight="1" x14ac:dyDescent="0.25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399999999999999" customHeight="1" x14ac:dyDescent="0.25">
      <c r="A6" s="225" t="s">
        <v>196</v>
      </c>
      <c r="B6" s="226"/>
      <c r="C6" s="227"/>
      <c r="D6" s="227"/>
      <c r="E6" s="226"/>
      <c r="F6" s="227"/>
      <c r="G6" s="227"/>
    </row>
    <row r="7" spans="1:7" s="24" customFormat="1" ht="17.399999999999999" customHeight="1" x14ac:dyDescent="0.25">
      <c r="A7" s="214" t="s">
        <v>197</v>
      </c>
      <c r="B7" s="215"/>
      <c r="C7" s="216"/>
      <c r="D7" s="216"/>
      <c r="E7" s="215"/>
      <c r="F7" s="216"/>
      <c r="G7" s="216"/>
    </row>
    <row r="8" spans="1:7" s="24" customFormat="1" ht="17.399999999999999" customHeight="1" x14ac:dyDescent="0.25">
      <c r="A8" s="225" t="s">
        <v>198</v>
      </c>
      <c r="B8" s="226"/>
      <c r="C8" s="227"/>
      <c r="D8" s="227"/>
      <c r="E8" s="226"/>
      <c r="F8" s="227"/>
      <c r="G8" s="227"/>
    </row>
    <row r="9" spans="1:7" s="24" customFormat="1" ht="17.399999999999999" customHeight="1" x14ac:dyDescent="0.25">
      <c r="A9" s="214" t="s">
        <v>199</v>
      </c>
      <c r="B9" s="215"/>
      <c r="C9" s="216"/>
      <c r="D9" s="216"/>
      <c r="E9" s="215"/>
      <c r="F9" s="216"/>
      <c r="G9" s="216"/>
    </row>
    <row r="10" spans="1:7" s="24" customFormat="1" ht="17.399999999999999" customHeight="1" x14ac:dyDescent="0.25">
      <c r="A10" s="228" t="s">
        <v>200</v>
      </c>
      <c r="B10" s="226"/>
      <c r="C10" s="227"/>
      <c r="D10" s="227"/>
      <c r="E10" s="226"/>
      <c r="F10" s="227"/>
      <c r="G10" s="227"/>
    </row>
    <row r="11" spans="1:7" s="24" customFormat="1" ht="17.399999999999999" customHeight="1" x14ac:dyDescent="0.25">
      <c r="A11" s="214" t="s">
        <v>201</v>
      </c>
      <c r="B11" s="215"/>
      <c r="C11" s="216"/>
      <c r="D11" s="216"/>
      <c r="E11" s="215"/>
      <c r="F11" s="216"/>
      <c r="G11" s="216"/>
    </row>
    <row r="12" spans="1:7" s="24" customFormat="1" ht="17.399999999999999" customHeight="1" x14ac:dyDescent="0.25">
      <c r="A12" s="225" t="s">
        <v>202</v>
      </c>
      <c r="B12" s="226"/>
      <c r="C12" s="227"/>
      <c r="D12" s="227"/>
      <c r="E12" s="226"/>
      <c r="F12" s="227"/>
      <c r="G12" s="227"/>
    </row>
    <row r="13" spans="1:7" s="24" customFormat="1" ht="17.399999999999999" customHeight="1" x14ac:dyDescent="0.25">
      <c r="A13" s="214" t="s">
        <v>203</v>
      </c>
      <c r="B13" s="215"/>
      <c r="C13" s="216"/>
      <c r="D13" s="216"/>
      <c r="E13" s="215"/>
      <c r="F13" s="216"/>
      <c r="G13" s="216"/>
    </row>
    <row r="14" spans="1:7" s="24" customFormat="1" ht="17.399999999999999" customHeight="1" x14ac:dyDescent="0.25">
      <c r="A14" s="225" t="s">
        <v>204</v>
      </c>
      <c r="B14" s="226"/>
      <c r="C14" s="227"/>
      <c r="D14" s="227"/>
      <c r="E14" s="226"/>
      <c r="F14" s="227"/>
      <c r="G14" s="227"/>
    </row>
    <row r="15" spans="1:7" s="24" customFormat="1" ht="17.399999999999999" customHeight="1" x14ac:dyDescent="0.25">
      <c r="A15" s="214" t="s">
        <v>205</v>
      </c>
      <c r="B15" s="215"/>
      <c r="C15" s="216"/>
      <c r="D15" s="216"/>
      <c r="E15" s="215"/>
      <c r="F15" s="216"/>
      <c r="G15" s="216"/>
    </row>
    <row r="16" spans="1:7" s="24" customFormat="1" ht="17.399999999999999" customHeight="1" x14ac:dyDescent="0.25">
      <c r="A16" s="225" t="s">
        <v>31</v>
      </c>
      <c r="B16" s="226"/>
      <c r="C16" s="227"/>
      <c r="D16" s="227"/>
      <c r="E16" s="226"/>
      <c r="F16" s="227"/>
      <c r="G16" s="227"/>
    </row>
    <row r="17" spans="1:7" s="24" customFormat="1" ht="17.399999999999999" customHeight="1" x14ac:dyDescent="0.25">
      <c r="A17" s="229" t="s">
        <v>7</v>
      </c>
      <c r="B17" s="230"/>
      <c r="C17" s="232"/>
      <c r="D17" s="232"/>
      <c r="E17" s="230"/>
      <c r="F17" s="232"/>
      <c r="G17" s="232"/>
    </row>
    <row r="18" spans="1:7" ht="2.1" customHeight="1" x14ac:dyDescent="0.25">
      <c r="A18" s="74"/>
      <c r="B18" s="75"/>
      <c r="C18" s="75" t="s">
        <v>46</v>
      </c>
      <c r="D18" s="75"/>
      <c r="E18" s="75"/>
      <c r="F18" s="75"/>
      <c r="G18" s="75"/>
    </row>
    <row r="19" spans="1:7" s="24" customFormat="1" ht="17.399999999999999" customHeight="1" x14ac:dyDescent="0.25">
      <c r="A19" s="87" t="s">
        <v>8</v>
      </c>
      <c r="B19" s="89" t="s">
        <v>5</v>
      </c>
      <c r="C19" s="89" t="s">
        <v>6</v>
      </c>
      <c r="D19" s="89" t="s">
        <v>6</v>
      </c>
      <c r="E19" s="89" t="s">
        <v>5</v>
      </c>
      <c r="F19" s="89" t="s">
        <v>6</v>
      </c>
      <c r="G19" s="89" t="s">
        <v>6</v>
      </c>
    </row>
    <row r="20" spans="1:7" s="24" customFormat="1" ht="17.399999999999999" customHeight="1" x14ac:dyDescent="0.25">
      <c r="A20" s="225" t="s">
        <v>208</v>
      </c>
      <c r="B20" s="226"/>
      <c r="C20" s="227"/>
      <c r="D20" s="227"/>
      <c r="E20" s="226"/>
      <c r="F20" s="227"/>
      <c r="G20" s="227"/>
    </row>
    <row r="21" spans="1:7" s="24" customFormat="1" ht="17.399999999999999" customHeight="1" x14ac:dyDescent="0.25">
      <c r="A21" s="214" t="s">
        <v>209</v>
      </c>
      <c r="B21" s="215"/>
      <c r="C21" s="216"/>
      <c r="D21" s="216"/>
      <c r="E21" s="215"/>
      <c r="F21" s="216"/>
      <c r="G21" s="216"/>
    </row>
    <row r="22" spans="1:7" s="24" customFormat="1" ht="17.399999999999999" customHeight="1" x14ac:dyDescent="0.25">
      <c r="A22" s="225" t="s">
        <v>210</v>
      </c>
      <c r="B22" s="226"/>
      <c r="C22" s="227"/>
      <c r="D22" s="227"/>
      <c r="E22" s="226"/>
      <c r="F22" s="227"/>
      <c r="G22" s="227"/>
    </row>
    <row r="23" spans="1:7" s="24" customFormat="1" ht="17.399999999999999" customHeight="1" x14ac:dyDescent="0.25">
      <c r="A23" s="214" t="s">
        <v>206</v>
      </c>
      <c r="B23" s="215"/>
      <c r="C23" s="216"/>
      <c r="D23" s="216"/>
      <c r="E23" s="215"/>
      <c r="F23" s="216"/>
      <c r="G23" s="216"/>
    </row>
    <row r="24" spans="1:7" s="24" customFormat="1" ht="17.399999999999999" customHeight="1" x14ac:dyDescent="0.25">
      <c r="A24" s="225" t="s">
        <v>207</v>
      </c>
      <c r="B24" s="226"/>
      <c r="C24" s="227"/>
      <c r="D24" s="227"/>
      <c r="E24" s="226"/>
      <c r="F24" s="227"/>
      <c r="G24" s="227"/>
    </row>
    <row r="25" spans="1:7" s="24" customFormat="1" ht="17.399999999999999" customHeight="1" x14ac:dyDescent="0.25">
      <c r="A25" s="214" t="s">
        <v>211</v>
      </c>
      <c r="B25" s="215"/>
      <c r="C25" s="216"/>
      <c r="D25" s="216"/>
      <c r="E25" s="215"/>
      <c r="F25" s="216"/>
      <c r="G25" s="216"/>
    </row>
    <row r="26" spans="1:7" s="24" customFormat="1" ht="17.399999999999999" customHeight="1" x14ac:dyDescent="0.25">
      <c r="A26" s="83" t="s">
        <v>7</v>
      </c>
      <c r="B26" s="84"/>
      <c r="C26" s="85"/>
      <c r="D26" s="85"/>
      <c r="E26" s="84"/>
      <c r="F26" s="85"/>
      <c r="G26" s="85"/>
    </row>
    <row r="27" spans="1:7" ht="2.1" customHeight="1" x14ac:dyDescent="0.25">
      <c r="A27" s="74"/>
      <c r="B27" s="76"/>
      <c r="C27" s="75"/>
      <c r="D27" s="77"/>
      <c r="E27" s="76"/>
      <c r="F27" s="75"/>
      <c r="G27" s="77"/>
    </row>
    <row r="28" spans="1:7" s="24" customFormat="1" ht="17.399999999999999" customHeight="1" x14ac:dyDescent="0.25">
      <c r="A28" s="87" t="s">
        <v>7</v>
      </c>
      <c r="B28" s="88"/>
      <c r="C28" s="89"/>
      <c r="D28" s="90"/>
      <c r="E28" s="88"/>
      <c r="F28" s="89"/>
      <c r="G28" s="90"/>
    </row>
    <row r="29" spans="1:7" ht="3" customHeight="1" x14ac:dyDescent="0.25">
      <c r="A29" s="284"/>
      <c r="B29" s="284"/>
      <c r="C29" s="284"/>
      <c r="D29" s="284"/>
      <c r="E29" s="91"/>
      <c r="F29" s="91"/>
      <c r="G29" s="91"/>
    </row>
    <row r="30" spans="1:7" ht="12" customHeight="1" x14ac:dyDescent="0.25">
      <c r="A30" s="283" t="s">
        <v>363</v>
      </c>
      <c r="B30" s="283"/>
      <c r="C30" s="283"/>
      <c r="D30" s="283"/>
      <c r="E30" s="283"/>
      <c r="F30" s="283"/>
      <c r="G30" s="283"/>
    </row>
    <row r="31" spans="1:7" ht="12" customHeight="1" x14ac:dyDescent="0.25">
      <c r="A31" s="283" t="s">
        <v>47</v>
      </c>
      <c r="B31" s="275"/>
      <c r="C31" s="275"/>
      <c r="D31" s="275"/>
      <c r="E31" s="275"/>
      <c r="F31" s="275"/>
      <c r="G31" s="275"/>
    </row>
    <row r="32" spans="1:7" ht="12" customHeight="1" x14ac:dyDescent="0.25">
      <c r="A32" s="275"/>
      <c r="B32" s="275"/>
      <c r="C32" s="275"/>
      <c r="D32" s="275"/>
    </row>
    <row r="33" spans="1:4" ht="9" customHeight="1" x14ac:dyDescent="0.25">
      <c r="A33" s="275"/>
      <c r="B33" s="275"/>
      <c r="C33" s="275"/>
      <c r="D33" s="275"/>
    </row>
    <row r="34" spans="1:4" ht="9" customHeight="1" x14ac:dyDescent="0.25">
      <c r="A34" s="275"/>
      <c r="B34" s="275"/>
      <c r="C34" s="275"/>
      <c r="D34" s="275"/>
    </row>
  </sheetData>
  <mergeCells count="8">
    <mergeCell ref="A32:D32"/>
    <mergeCell ref="A33:D33"/>
    <mergeCell ref="A34:D34"/>
    <mergeCell ref="A31:G31"/>
    <mergeCell ref="B4:D4"/>
    <mergeCell ref="E4:G4"/>
    <mergeCell ref="A29:D29"/>
    <mergeCell ref="A30:G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P38"/>
  <sheetViews>
    <sheetView showGridLines="0" view="pageBreakPreview" topLeftCell="A13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3" width="10.6640625" style="20" customWidth="1"/>
    <col min="14" max="16384" width="9.109375" style="20"/>
  </cols>
  <sheetData>
    <row r="1" spans="1:16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5">
      <c r="A2" s="108" t="s">
        <v>110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5">
      <c r="A3" s="11" t="s">
        <v>195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399999999999999" customHeight="1" x14ac:dyDescent="0.25">
      <c r="A4" s="78"/>
      <c r="B4" s="277" t="s">
        <v>22</v>
      </c>
      <c r="C4" s="277"/>
      <c r="D4" s="277"/>
      <c r="E4" s="277" t="s">
        <v>23</v>
      </c>
      <c r="F4" s="277"/>
      <c r="G4" s="277"/>
      <c r="H4" s="277" t="s">
        <v>24</v>
      </c>
      <c r="I4" s="277"/>
      <c r="J4" s="277"/>
      <c r="K4" s="277" t="s">
        <v>20</v>
      </c>
      <c r="L4" s="277"/>
      <c r="M4" s="277"/>
      <c r="N4" s="22"/>
      <c r="O4" s="22"/>
      <c r="P4" s="22"/>
    </row>
    <row r="5" spans="1:16" s="24" customFormat="1" ht="17.399999999999999" customHeight="1" x14ac:dyDescent="0.25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399999999999999" customHeight="1" x14ac:dyDescent="0.25">
      <c r="A6" s="225" t="s">
        <v>196</v>
      </c>
      <c r="B6" s="226"/>
      <c r="C6" s="227"/>
      <c r="D6" s="227"/>
      <c r="E6" s="226"/>
      <c r="F6" s="227"/>
      <c r="G6" s="227"/>
      <c r="H6" s="226">
        <v>0.12151620537042618</v>
      </c>
      <c r="I6" s="227">
        <v>14.124848365783691</v>
      </c>
      <c r="J6" s="227">
        <v>9.4367942810058594</v>
      </c>
      <c r="K6" s="226">
        <v>0.12151620537042618</v>
      </c>
      <c r="L6" s="227">
        <v>14.124848365783691</v>
      </c>
      <c r="M6" s="227">
        <v>9.4367942810058594</v>
      </c>
    </row>
    <row r="7" spans="1:16" s="24" customFormat="1" ht="17.399999999999999" customHeight="1" x14ac:dyDescent="0.25">
      <c r="A7" s="214" t="s">
        <v>197</v>
      </c>
      <c r="B7" s="215"/>
      <c r="C7" s="216"/>
      <c r="D7" s="216"/>
      <c r="E7" s="215"/>
      <c r="F7" s="216"/>
      <c r="G7" s="216"/>
      <c r="H7" s="215">
        <v>9.5289349555969238E-2</v>
      </c>
      <c r="I7" s="216">
        <v>11.076281547546387</v>
      </c>
      <c r="J7" s="216">
        <v>7.400050163269043</v>
      </c>
      <c r="K7" s="215">
        <v>9.5289349555969238E-2</v>
      </c>
      <c r="L7" s="216">
        <v>11.076281547546387</v>
      </c>
      <c r="M7" s="216">
        <v>7.400050163269043</v>
      </c>
    </row>
    <row r="8" spans="1:16" s="24" customFormat="1" ht="17.399999999999999" customHeight="1" x14ac:dyDescent="0.25">
      <c r="A8" s="225" t="s">
        <v>198</v>
      </c>
      <c r="B8" s="226"/>
      <c r="C8" s="227"/>
      <c r="D8" s="227"/>
      <c r="E8" s="226"/>
      <c r="F8" s="227"/>
      <c r="G8" s="227"/>
      <c r="H8" s="226">
        <v>5.5763889104127884E-2</v>
      </c>
      <c r="I8" s="227">
        <v>6.4819049835205078</v>
      </c>
      <c r="J8" s="227">
        <v>4.3305530548095703</v>
      </c>
      <c r="K8" s="226">
        <v>5.5763889104127884E-2</v>
      </c>
      <c r="L8" s="227">
        <v>6.4819049835205078</v>
      </c>
      <c r="M8" s="227">
        <v>4.3305530548095703</v>
      </c>
    </row>
    <row r="9" spans="1:16" s="24" customFormat="1" ht="17.399999999999999" customHeight="1" x14ac:dyDescent="0.25">
      <c r="A9" s="214" t="s">
        <v>199</v>
      </c>
      <c r="B9" s="215"/>
      <c r="C9" s="216"/>
      <c r="D9" s="216"/>
      <c r="E9" s="215"/>
      <c r="F9" s="216"/>
      <c r="G9" s="216"/>
      <c r="H9" s="215">
        <v>2.5127314031124115E-2</v>
      </c>
      <c r="I9" s="216">
        <v>2.9207587242126465</v>
      </c>
      <c r="J9" s="216">
        <v>1.9513554573059082</v>
      </c>
      <c r="K9" s="215">
        <v>2.5127314031124115E-2</v>
      </c>
      <c r="L9" s="216">
        <v>2.9207587242126465</v>
      </c>
      <c r="M9" s="216">
        <v>1.9513554573059082</v>
      </c>
    </row>
    <row r="10" spans="1:16" s="24" customFormat="1" ht="17.399999999999999" customHeight="1" x14ac:dyDescent="0.25">
      <c r="A10" s="228" t="s">
        <v>200</v>
      </c>
      <c r="B10" s="226"/>
      <c r="C10" s="227"/>
      <c r="D10" s="227"/>
      <c r="E10" s="226"/>
      <c r="F10" s="227"/>
      <c r="G10" s="227"/>
      <c r="H10" s="226">
        <v>0.26311343908309937</v>
      </c>
      <c r="I10" s="227">
        <v>30.583883285522461</v>
      </c>
      <c r="J10" s="227">
        <v>20.433055877685547</v>
      </c>
      <c r="K10" s="226">
        <v>0.26311343908309937</v>
      </c>
      <c r="L10" s="227">
        <v>30.583883285522461</v>
      </c>
      <c r="M10" s="227">
        <v>20.433055877685547</v>
      </c>
    </row>
    <row r="11" spans="1:16" s="24" customFormat="1" ht="17.399999999999999" customHeight="1" x14ac:dyDescent="0.25">
      <c r="A11" s="214" t="s">
        <v>201</v>
      </c>
      <c r="B11" s="215"/>
      <c r="C11" s="216"/>
      <c r="D11" s="216"/>
      <c r="E11" s="215"/>
      <c r="F11" s="216"/>
      <c r="G11" s="216"/>
      <c r="H11" s="215">
        <v>1.545138843357563E-2</v>
      </c>
      <c r="I11" s="216">
        <v>1.7960447072982788</v>
      </c>
      <c r="J11" s="216">
        <v>1.1999353170394897</v>
      </c>
      <c r="K11" s="215">
        <v>1.545138843357563E-2</v>
      </c>
      <c r="L11" s="216">
        <v>1.7960447072982788</v>
      </c>
      <c r="M11" s="216">
        <v>1.1999353170394897</v>
      </c>
    </row>
    <row r="12" spans="1:16" s="24" customFormat="1" ht="17.399999999999999" customHeight="1" x14ac:dyDescent="0.25">
      <c r="A12" s="225" t="s">
        <v>202</v>
      </c>
      <c r="B12" s="226"/>
      <c r="C12" s="227"/>
      <c r="D12" s="227"/>
      <c r="E12" s="226"/>
      <c r="F12" s="227"/>
      <c r="G12" s="227"/>
      <c r="H12" s="226">
        <v>8.7037039920687675E-3</v>
      </c>
      <c r="I12" s="227">
        <v>1.0117045640945435</v>
      </c>
      <c r="J12" s="227">
        <v>0.6759185791015625</v>
      </c>
      <c r="K12" s="226">
        <v>8.7037039920687675E-3</v>
      </c>
      <c r="L12" s="227">
        <v>1.0117045640945435</v>
      </c>
      <c r="M12" s="227">
        <v>0.6759185791015625</v>
      </c>
    </row>
    <row r="13" spans="1:16" s="24" customFormat="1" ht="17.399999999999999" customHeight="1" x14ac:dyDescent="0.25">
      <c r="A13" s="214" t="s">
        <v>203</v>
      </c>
      <c r="B13" s="215"/>
      <c r="C13" s="216"/>
      <c r="D13" s="216"/>
      <c r="E13" s="215"/>
      <c r="F13" s="216"/>
      <c r="G13" s="216"/>
      <c r="H13" s="215">
        <v>9.3993052840232849E-2</v>
      </c>
      <c r="I13" s="216">
        <v>10.925601959228516</v>
      </c>
      <c r="J13" s="216">
        <v>7.2993817329406738</v>
      </c>
      <c r="K13" s="215">
        <v>9.3993052840232849E-2</v>
      </c>
      <c r="L13" s="216">
        <v>10.925601959228516</v>
      </c>
      <c r="M13" s="216">
        <v>7.2993817329406738</v>
      </c>
    </row>
    <row r="14" spans="1:16" s="24" customFormat="1" ht="17.399999999999999" customHeight="1" x14ac:dyDescent="0.25">
      <c r="A14" s="225" t="s">
        <v>204</v>
      </c>
      <c r="B14" s="226"/>
      <c r="C14" s="227"/>
      <c r="D14" s="227"/>
      <c r="E14" s="226"/>
      <c r="F14" s="227"/>
      <c r="G14" s="227"/>
      <c r="H14" s="226">
        <v>0.10931713134050369</v>
      </c>
      <c r="I14" s="227">
        <v>12.70684814453125</v>
      </c>
      <c r="J14" s="227">
        <v>8.4894294738769531</v>
      </c>
      <c r="K14" s="226">
        <v>0.10931713134050369</v>
      </c>
      <c r="L14" s="227">
        <v>12.70684814453125</v>
      </c>
      <c r="M14" s="227">
        <v>8.4894294738769531</v>
      </c>
    </row>
    <row r="15" spans="1:16" s="24" customFormat="1" ht="17.399999999999999" customHeight="1" x14ac:dyDescent="0.25">
      <c r="A15" s="214" t="s">
        <v>205</v>
      </c>
      <c r="B15" s="215"/>
      <c r="C15" s="216"/>
      <c r="D15" s="216"/>
      <c r="E15" s="215"/>
      <c r="F15" s="216"/>
      <c r="G15" s="216"/>
      <c r="H15" s="215"/>
      <c r="I15" s="216"/>
      <c r="J15" s="216"/>
      <c r="K15" s="215"/>
      <c r="L15" s="216"/>
      <c r="M15" s="216"/>
    </row>
    <row r="16" spans="1:16" s="24" customFormat="1" ht="17.399999999999999" customHeight="1" x14ac:dyDescent="0.25">
      <c r="A16" s="225" t="s">
        <v>31</v>
      </c>
      <c r="B16" s="226"/>
      <c r="C16" s="227"/>
      <c r="D16" s="227"/>
      <c r="E16" s="226"/>
      <c r="F16" s="227"/>
      <c r="G16" s="227"/>
      <c r="H16" s="226">
        <v>7.2025462985038757E-2</v>
      </c>
      <c r="I16" s="227">
        <v>8.3721246719360352</v>
      </c>
      <c r="J16" s="227">
        <v>5.5934062004089355</v>
      </c>
      <c r="K16" s="226">
        <v>7.2025462985038757E-2</v>
      </c>
      <c r="L16" s="227">
        <v>8.3721246719360352</v>
      </c>
      <c r="M16" s="227">
        <v>5.5934062004089355</v>
      </c>
    </row>
    <row r="17" spans="1:13" s="24" customFormat="1" ht="17.399999999999999" customHeight="1" x14ac:dyDescent="0.25">
      <c r="A17" s="229" t="s">
        <v>7</v>
      </c>
      <c r="B17" s="230"/>
      <c r="C17" s="231"/>
      <c r="D17" s="232"/>
      <c r="E17" s="230"/>
      <c r="F17" s="231"/>
      <c r="G17" s="232"/>
      <c r="H17" s="230">
        <v>0.86030089855194092</v>
      </c>
      <c r="I17" s="232">
        <v>100</v>
      </c>
      <c r="J17" s="232">
        <v>66.809883117675781</v>
      </c>
      <c r="K17" s="230">
        <v>0.86030089855194092</v>
      </c>
      <c r="L17" s="232">
        <v>100</v>
      </c>
      <c r="M17" s="232">
        <v>66.809883117675781</v>
      </c>
    </row>
    <row r="18" spans="1:13" ht="2.1" customHeight="1" x14ac:dyDescent="0.25">
      <c r="A18" s="74"/>
      <c r="B18" s="75"/>
      <c r="C18" s="75" t="s">
        <v>46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s="24" customFormat="1" ht="17.399999999999999" customHeight="1" x14ac:dyDescent="0.25">
      <c r="A19" s="87" t="s">
        <v>8</v>
      </c>
      <c r="B19" s="89" t="s">
        <v>5</v>
      </c>
      <c r="C19" s="89" t="s">
        <v>6</v>
      </c>
      <c r="D19" s="89" t="s">
        <v>6</v>
      </c>
      <c r="E19" s="89" t="s">
        <v>5</v>
      </c>
      <c r="F19" s="89" t="s">
        <v>6</v>
      </c>
      <c r="G19" s="89" t="s">
        <v>6</v>
      </c>
      <c r="H19" s="89" t="s">
        <v>5</v>
      </c>
      <c r="I19" s="89" t="s">
        <v>6</v>
      </c>
      <c r="J19" s="89" t="s">
        <v>6</v>
      </c>
      <c r="K19" s="89" t="s">
        <v>5</v>
      </c>
      <c r="L19" s="89" t="s">
        <v>6</v>
      </c>
      <c r="M19" s="89" t="s">
        <v>6</v>
      </c>
    </row>
    <row r="20" spans="1:13" s="24" customFormat="1" ht="17.399999999999999" customHeight="1" x14ac:dyDescent="0.25">
      <c r="A20" s="225" t="s">
        <v>208</v>
      </c>
      <c r="B20" s="226"/>
      <c r="C20" s="227"/>
      <c r="D20" s="227"/>
      <c r="E20" s="226"/>
      <c r="F20" s="227"/>
      <c r="G20" s="227"/>
      <c r="H20" s="226">
        <v>1.5509258955717087E-2</v>
      </c>
      <c r="I20" s="227"/>
      <c r="J20" s="227">
        <v>1.2044293880462646</v>
      </c>
      <c r="K20" s="226">
        <v>1.5509258955717087E-2</v>
      </c>
      <c r="L20" s="227"/>
      <c r="M20" s="227">
        <v>1.2044293880462646</v>
      </c>
    </row>
    <row r="21" spans="1:13" s="24" customFormat="1" ht="17.399999999999999" customHeight="1" x14ac:dyDescent="0.25">
      <c r="A21" s="214" t="s">
        <v>209</v>
      </c>
      <c r="B21" s="215"/>
      <c r="C21" s="216"/>
      <c r="D21" s="216"/>
      <c r="E21" s="215"/>
      <c r="F21" s="216"/>
      <c r="G21" s="216"/>
      <c r="H21" s="215">
        <v>7.2916666977107525E-4</v>
      </c>
      <c r="I21" s="216"/>
      <c r="J21" s="216">
        <v>5.6626159697771072E-2</v>
      </c>
      <c r="K21" s="215">
        <v>7.2916666977107525E-4</v>
      </c>
      <c r="L21" s="216"/>
      <c r="M21" s="216">
        <v>5.6626159697771072E-2</v>
      </c>
    </row>
    <row r="22" spans="1:13" s="24" customFormat="1" ht="17.399999999999999" customHeight="1" x14ac:dyDescent="0.25">
      <c r="A22" s="225" t="s">
        <v>210</v>
      </c>
      <c r="B22" s="226"/>
      <c r="C22" s="227"/>
      <c r="D22" s="227"/>
      <c r="E22" s="226"/>
      <c r="F22" s="227"/>
      <c r="G22" s="227"/>
      <c r="H22" s="226">
        <v>6.7129632225260139E-4</v>
      </c>
      <c r="I22" s="227"/>
      <c r="J22" s="227">
        <v>5.2132021635770798E-2</v>
      </c>
      <c r="K22" s="226">
        <v>6.7129632225260139E-4</v>
      </c>
      <c r="L22" s="227"/>
      <c r="M22" s="227">
        <v>5.2132021635770798E-2</v>
      </c>
    </row>
    <row r="23" spans="1:13" s="24" customFormat="1" ht="17.399999999999999" customHeight="1" x14ac:dyDescent="0.25">
      <c r="A23" s="214" t="s">
        <v>206</v>
      </c>
      <c r="B23" s="215"/>
      <c r="C23" s="216"/>
      <c r="D23" s="216"/>
      <c r="E23" s="215"/>
      <c r="F23" s="216"/>
      <c r="G23" s="216"/>
      <c r="H23" s="215">
        <v>4.0474537760019302E-2</v>
      </c>
      <c r="I23" s="216"/>
      <c r="J23" s="216">
        <v>3.1432013511657715</v>
      </c>
      <c r="K23" s="215">
        <v>4.0474537760019302E-2</v>
      </c>
      <c r="L23" s="216"/>
      <c r="M23" s="216">
        <v>3.1432013511657715</v>
      </c>
    </row>
    <row r="24" spans="1:13" s="24" customFormat="1" ht="17.399999999999999" customHeight="1" x14ac:dyDescent="0.25">
      <c r="A24" s="225" t="s">
        <v>207</v>
      </c>
      <c r="B24" s="226"/>
      <c r="C24" s="227"/>
      <c r="D24" s="227"/>
      <c r="E24" s="226"/>
      <c r="F24" s="227"/>
      <c r="G24" s="227"/>
      <c r="H24" s="226">
        <v>0.35190972685813904</v>
      </c>
      <c r="I24" s="227"/>
      <c r="J24" s="227">
        <v>27.328863143920898</v>
      </c>
      <c r="K24" s="226">
        <v>0.35190972685813904</v>
      </c>
      <c r="L24" s="227"/>
      <c r="M24" s="227">
        <v>27.328863143920898</v>
      </c>
    </row>
    <row r="25" spans="1:13" s="24" customFormat="1" ht="17.399999999999999" customHeight="1" x14ac:dyDescent="0.25">
      <c r="A25" s="214" t="s">
        <v>211</v>
      </c>
      <c r="B25" s="215"/>
      <c r="C25" s="216"/>
      <c r="D25" s="216"/>
      <c r="E25" s="215"/>
      <c r="F25" s="216"/>
      <c r="G25" s="216"/>
      <c r="H25" s="215">
        <v>1.8090277910232544E-2</v>
      </c>
      <c r="I25" s="216"/>
      <c r="J25" s="216">
        <v>1.4048680067062378</v>
      </c>
      <c r="K25" s="215">
        <v>1.8090277910232544E-2</v>
      </c>
      <c r="L25" s="216"/>
      <c r="M25" s="216">
        <v>1.4048680067062378</v>
      </c>
    </row>
    <row r="26" spans="1:13" s="24" customFormat="1" ht="17.399999999999999" customHeight="1" x14ac:dyDescent="0.25">
      <c r="A26" s="83" t="s">
        <v>7</v>
      </c>
      <c r="B26" s="84"/>
      <c r="C26" s="86"/>
      <c r="D26" s="85"/>
      <c r="E26" s="84"/>
      <c r="F26" s="86"/>
      <c r="G26" s="85"/>
      <c r="H26" s="84">
        <v>0.42738425731658936</v>
      </c>
      <c r="I26" s="85"/>
      <c r="J26" s="85">
        <v>33.190120697021484</v>
      </c>
      <c r="K26" s="84">
        <v>0.42738425731658936</v>
      </c>
      <c r="L26" s="85"/>
      <c r="M26" s="85">
        <v>33.190120697021484</v>
      </c>
    </row>
    <row r="27" spans="1:13" ht="2.1" customHeight="1" x14ac:dyDescent="0.25">
      <c r="A27" s="74"/>
      <c r="B27" s="76"/>
      <c r="C27" s="75"/>
      <c r="D27" s="77"/>
      <c r="E27" s="76"/>
      <c r="F27" s="75"/>
      <c r="G27" s="77"/>
      <c r="H27" s="76"/>
      <c r="I27" s="75"/>
      <c r="J27" s="77"/>
      <c r="K27" s="76"/>
      <c r="L27" s="75"/>
      <c r="M27" s="77"/>
    </row>
    <row r="28" spans="1:13" s="24" customFormat="1" ht="17.399999999999999" customHeight="1" x14ac:dyDescent="0.25">
      <c r="A28" s="79" t="s">
        <v>7</v>
      </c>
      <c r="B28" s="81"/>
      <c r="C28" s="80"/>
      <c r="D28" s="82"/>
      <c r="E28" s="81"/>
      <c r="F28" s="80"/>
      <c r="G28" s="82"/>
      <c r="H28" s="81">
        <v>1.2876851558685303</v>
      </c>
      <c r="I28" s="80"/>
      <c r="J28" s="82">
        <v>100</v>
      </c>
      <c r="K28" s="81">
        <v>1.2876851558685303</v>
      </c>
      <c r="L28" s="80"/>
      <c r="M28" s="82">
        <v>100</v>
      </c>
    </row>
    <row r="29" spans="1:13" ht="3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13" ht="12" customHeight="1" x14ac:dyDescent="0.25">
      <c r="A30" s="283" t="s">
        <v>359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</row>
    <row r="31" spans="1:13" ht="12" customHeight="1" x14ac:dyDescent="0.25">
      <c r="A31" s="283" t="s">
        <v>360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</row>
    <row r="32" spans="1:13" x14ac:dyDescent="0.25">
      <c r="A32" s="283" t="s">
        <v>361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</row>
    <row r="33" spans="1:13" x14ac:dyDescent="0.25">
      <c r="A33" s="283" t="s">
        <v>362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</row>
    <row r="34" spans="1:13" ht="22.2" customHeight="1" x14ac:dyDescent="0.25">
      <c r="A34" s="275" t="s">
        <v>177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</row>
    <row r="35" spans="1:13" ht="19.5" customHeight="1" x14ac:dyDescent="0.25">
      <c r="A35" s="275"/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</row>
    <row r="36" spans="1:13" ht="9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</row>
    <row r="37" spans="1:13" ht="9" customHeight="1" x14ac:dyDescent="0.25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</row>
    <row r="38" spans="1:13" ht="9" customHeight="1" x14ac:dyDescent="0.25">
      <c r="A38" s="275"/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</row>
  </sheetData>
  <mergeCells count="14">
    <mergeCell ref="B4:D4"/>
    <mergeCell ref="E4:G4"/>
    <mergeCell ref="H4:J4"/>
    <mergeCell ref="K4:M4"/>
    <mergeCell ref="A29:M29"/>
    <mergeCell ref="A37:M37"/>
    <mergeCell ref="A38:M38"/>
    <mergeCell ref="A32:M32"/>
    <mergeCell ref="A30:M30"/>
    <mergeCell ref="A31:M31"/>
    <mergeCell ref="A33:M33"/>
    <mergeCell ref="A34:M34"/>
    <mergeCell ref="A35:M35"/>
    <mergeCell ref="A36:M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43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130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1" t="s">
        <v>196</v>
      </c>
      <c r="N8" s="112">
        <v>0.80379083722259259</v>
      </c>
      <c r="O8" s="112">
        <v>0.19620916277740738</v>
      </c>
      <c r="P8" s="16"/>
      <c r="Q8" s="16"/>
    </row>
    <row r="9" spans="1:17" ht="12.75" customHeight="1" x14ac:dyDescent="0.25">
      <c r="B9" s="11"/>
      <c r="M9" s="111" t="s">
        <v>197</v>
      </c>
      <c r="N9" s="112">
        <v>0.92627231871735694</v>
      </c>
      <c r="O9" s="112">
        <v>7.3727681282643023E-2</v>
      </c>
      <c r="P9" s="16"/>
      <c r="Q9" s="16"/>
    </row>
    <row r="10" spans="1:17" ht="12.75" customHeight="1" x14ac:dyDescent="0.25">
      <c r="B10" s="11"/>
      <c r="M10" s="111" t="s">
        <v>198</v>
      </c>
      <c r="N10" s="112">
        <v>0.88978829389788294</v>
      </c>
      <c r="O10" s="112">
        <v>0.11021170610211706</v>
      </c>
      <c r="P10" s="16"/>
      <c r="Q10" s="16"/>
    </row>
    <row r="11" spans="1:17" ht="12.75" customHeight="1" x14ac:dyDescent="0.25">
      <c r="B11" s="11"/>
      <c r="M11" s="111" t="s">
        <v>199</v>
      </c>
      <c r="N11" s="112">
        <v>0.85444495624136341</v>
      </c>
      <c r="O11" s="112">
        <v>0.14555504375863657</v>
      </c>
      <c r="P11" s="16"/>
      <c r="Q11" s="16"/>
    </row>
    <row r="12" spans="1:17" ht="12.75" customHeight="1" x14ac:dyDescent="0.25">
      <c r="B12" s="11"/>
      <c r="M12" s="111" t="s">
        <v>200</v>
      </c>
      <c r="N12" s="112">
        <v>0.67430607486913297</v>
      </c>
      <c r="O12" s="112">
        <v>0.32569392513086703</v>
      </c>
      <c r="P12" s="16"/>
      <c r="Q12" s="16"/>
    </row>
    <row r="13" spans="1:17" ht="12.75" customHeight="1" x14ac:dyDescent="0.25">
      <c r="B13" s="11"/>
      <c r="M13" s="111" t="s">
        <v>201</v>
      </c>
      <c r="N13" s="112">
        <v>1</v>
      </c>
      <c r="O13" s="112"/>
      <c r="P13" s="16"/>
      <c r="Q13" s="17"/>
    </row>
    <row r="14" spans="1:17" ht="12.75" customHeight="1" x14ac:dyDescent="0.25">
      <c r="B14" s="11"/>
      <c r="M14" s="111" t="s">
        <v>202</v>
      </c>
      <c r="N14" s="112">
        <v>1</v>
      </c>
      <c r="O14" s="112"/>
      <c r="P14" s="16"/>
      <c r="Q14" s="16"/>
    </row>
    <row r="15" spans="1:17" ht="12.75" customHeight="1" x14ac:dyDescent="0.25">
      <c r="B15" s="11"/>
      <c r="M15" s="111" t="s">
        <v>203</v>
      </c>
      <c r="N15" s="112">
        <v>0.4093091983745844</v>
      </c>
      <c r="O15" s="112">
        <v>0.59069080162541554</v>
      </c>
      <c r="P15" s="17"/>
      <c r="Q15" s="17"/>
    </row>
    <row r="16" spans="1:17" ht="12.75" customHeight="1" x14ac:dyDescent="0.25">
      <c r="B16" s="11"/>
      <c r="M16" s="111" t="s">
        <v>204</v>
      </c>
      <c r="N16" s="112">
        <v>0.43059820010587613</v>
      </c>
      <c r="O16" s="112">
        <v>0.56940179989412387</v>
      </c>
      <c r="P16" s="16"/>
      <c r="Q16" s="17"/>
    </row>
    <row r="17" spans="1:17" ht="12.75" customHeight="1" x14ac:dyDescent="0.25">
      <c r="B17" s="11"/>
      <c r="M17" s="111" t="s">
        <v>205</v>
      </c>
      <c r="N17" s="112"/>
      <c r="O17" s="112"/>
      <c r="P17" s="16"/>
      <c r="Q17" s="17"/>
    </row>
    <row r="18" spans="1:17" ht="12.75" customHeight="1" x14ac:dyDescent="0.25">
      <c r="B18" s="11"/>
      <c r="M18" s="111" t="s">
        <v>31</v>
      </c>
      <c r="N18" s="112">
        <v>0.3147999357223204</v>
      </c>
      <c r="O18" s="112">
        <v>0.68520006427767954</v>
      </c>
      <c r="P18" s="16"/>
      <c r="Q18" s="16"/>
    </row>
    <row r="19" spans="1:17" ht="12.75" customHeight="1" x14ac:dyDescent="0.25">
      <c r="B19" s="11"/>
      <c r="M19" s="111" t="s">
        <v>206</v>
      </c>
      <c r="N19" s="112"/>
      <c r="O19" s="112">
        <v>1</v>
      </c>
      <c r="P19" s="16"/>
      <c r="Q19" s="17"/>
    </row>
    <row r="20" spans="1:17" ht="12.75" customHeight="1" x14ac:dyDescent="0.25">
      <c r="B20" s="11"/>
      <c r="M20" s="111" t="s">
        <v>207</v>
      </c>
      <c r="N20" s="112">
        <v>0.81917447788192732</v>
      </c>
      <c r="O20" s="112">
        <v>0.18082552211807268</v>
      </c>
      <c r="P20" s="16"/>
      <c r="Q20" s="16"/>
    </row>
    <row r="21" spans="1:17" ht="12.75" customHeight="1" x14ac:dyDescent="0.25">
      <c r="B21" s="11"/>
      <c r="M21" s="111"/>
      <c r="N21" s="112"/>
      <c r="O21" s="112"/>
    </row>
    <row r="22" spans="1:17" ht="12.75" customHeight="1" x14ac:dyDescent="0.25">
      <c r="B22" s="11"/>
      <c r="M22" s="111"/>
      <c r="N22" s="112"/>
      <c r="O22" s="112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6"/>
      <c r="M23" s="111"/>
      <c r="N23" s="112"/>
      <c r="O23" s="112"/>
      <c r="P23" s="16"/>
    </row>
    <row r="24" spans="1:17" ht="12.75" customHeight="1" x14ac:dyDescent="0.25">
      <c r="B24" s="11"/>
      <c r="L24" s="16"/>
      <c r="M24" s="111"/>
      <c r="N24" s="112"/>
      <c r="O24" s="112"/>
      <c r="P24" s="16"/>
    </row>
    <row r="25" spans="1:17" ht="12.75" customHeight="1" x14ac:dyDescent="0.25">
      <c r="B25" s="11"/>
      <c r="L25" s="16"/>
      <c r="M25" s="111"/>
      <c r="N25" s="112"/>
      <c r="O25" s="112"/>
      <c r="P25" s="16"/>
    </row>
    <row r="26" spans="1:17" ht="12.75" customHeight="1" x14ac:dyDescent="0.25">
      <c r="B26" s="11"/>
      <c r="L26" s="16"/>
      <c r="M26" s="16"/>
      <c r="N26" s="16"/>
      <c r="O26" s="16"/>
      <c r="P26" s="16"/>
    </row>
    <row r="27" spans="1:17" ht="12.75" customHeight="1" x14ac:dyDescent="0.25">
      <c r="B27" s="11"/>
      <c r="L27" s="16"/>
      <c r="M27" s="16"/>
      <c r="N27" s="16"/>
      <c r="O27" s="16"/>
      <c r="P27" s="16"/>
    </row>
    <row r="28" spans="1:17" ht="12.75" customHeight="1" x14ac:dyDescent="0.25">
      <c r="B28" s="11"/>
      <c r="L28" s="16"/>
      <c r="M28" s="16"/>
      <c r="N28" s="16"/>
      <c r="O28" s="16"/>
      <c r="P28" s="16"/>
    </row>
    <row r="29" spans="1:17" ht="12.75" customHeight="1" x14ac:dyDescent="0.25">
      <c r="B29" s="11"/>
      <c r="L29" s="16"/>
      <c r="M29" s="16"/>
      <c r="N29" s="16"/>
      <c r="O29" s="16"/>
      <c r="P29" s="16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6"/>
      <c r="M30" s="16"/>
      <c r="N30" s="16"/>
      <c r="O30" s="16"/>
      <c r="P30" s="16"/>
    </row>
    <row r="31" spans="1:17" ht="12.75" customHeight="1" x14ac:dyDescent="0.25">
      <c r="B31" s="11"/>
      <c r="L31" s="16"/>
      <c r="M31" s="16"/>
      <c r="N31" s="16"/>
      <c r="O31" s="16"/>
      <c r="P31" s="16"/>
    </row>
    <row r="32" spans="1:17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44"/>
  <dimension ref="A1:Q36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x14ac:dyDescent="0.25">
      <c r="A2" s="14"/>
      <c r="B2" s="11"/>
    </row>
    <row r="3" spans="1:17" x14ac:dyDescent="0.25">
      <c r="B3" s="11"/>
    </row>
    <row r="4" spans="1:17" ht="15" x14ac:dyDescent="0.25">
      <c r="A4" s="107" t="s">
        <v>131</v>
      </c>
      <c r="B4" s="11"/>
    </row>
    <row r="5" spans="1:17" x14ac:dyDescent="0.25">
      <c r="A5" s="11" t="s">
        <v>195</v>
      </c>
      <c r="B5" s="11"/>
      <c r="M5" s="113" t="s">
        <v>58</v>
      </c>
      <c r="N5" s="110" t="s">
        <v>18</v>
      </c>
      <c r="O5" s="110" t="s">
        <v>19</v>
      </c>
      <c r="P5" s="110" t="s">
        <v>76</v>
      </c>
      <c r="Q5" s="110" t="s">
        <v>77</v>
      </c>
    </row>
    <row r="6" spans="1:17" x14ac:dyDescent="0.25">
      <c r="B6" s="11"/>
      <c r="M6" s="115" t="s">
        <v>59</v>
      </c>
      <c r="N6" s="129"/>
      <c r="O6" s="129"/>
      <c r="P6" s="130">
        <v>0.23574211258925992</v>
      </c>
      <c r="Q6" s="130">
        <v>0.23574211258925992</v>
      </c>
    </row>
    <row r="7" spans="1:17" ht="12.75" customHeight="1" x14ac:dyDescent="0.25">
      <c r="B7" s="11"/>
      <c r="M7" s="115" t="s">
        <v>60</v>
      </c>
      <c r="N7" s="129"/>
      <c r="O7" s="129"/>
      <c r="P7" s="130">
        <v>6.8852430757562047E-2</v>
      </c>
      <c r="Q7" s="130">
        <v>6.8852430757562047E-2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5" t="s">
        <v>61</v>
      </c>
      <c r="N8" s="129"/>
      <c r="O8" s="129"/>
      <c r="P8" s="130">
        <v>9.8752623390950978E-2</v>
      </c>
      <c r="Q8" s="130">
        <v>9.8752623390950978E-2</v>
      </c>
    </row>
    <row r="9" spans="1:17" ht="12.75" customHeight="1" x14ac:dyDescent="0.25">
      <c r="B9" s="11"/>
      <c r="M9" s="115" t="s">
        <v>62</v>
      </c>
      <c r="N9" s="129"/>
      <c r="O9" s="129"/>
      <c r="P9" s="130">
        <v>1.735639762634294E-3</v>
      </c>
      <c r="Q9" s="130">
        <v>1.735639762634294E-3</v>
      </c>
    </row>
    <row r="10" spans="1:17" ht="12.75" customHeight="1" x14ac:dyDescent="0.25">
      <c r="B10" s="11"/>
      <c r="M10" s="115" t="s">
        <v>63</v>
      </c>
      <c r="N10" s="129"/>
      <c r="O10" s="129"/>
      <c r="P10" s="130">
        <v>1.3070627933134236E-2</v>
      </c>
      <c r="Q10" s="130">
        <v>1.3070627933134236E-2</v>
      </c>
    </row>
    <row r="11" spans="1:17" ht="12.75" customHeight="1" x14ac:dyDescent="0.25">
      <c r="B11" s="11"/>
      <c r="M11" s="115" t="s">
        <v>64</v>
      </c>
      <c r="N11" s="129"/>
      <c r="O11" s="129"/>
      <c r="P11" s="130">
        <v>1.0214525505608777E-2</v>
      </c>
      <c r="Q11" s="130">
        <v>1.0214525505608777E-2</v>
      </c>
    </row>
    <row r="12" spans="1:17" ht="12.75" customHeight="1" x14ac:dyDescent="0.25">
      <c r="B12" s="11"/>
      <c r="M12" s="115" t="s">
        <v>65</v>
      </c>
      <c r="N12" s="129"/>
      <c r="O12" s="129"/>
      <c r="P12" s="130">
        <v>9.7717272793873653E-4</v>
      </c>
      <c r="Q12" s="130">
        <v>9.7717272793873653E-4</v>
      </c>
    </row>
    <row r="13" spans="1:17" ht="12.75" customHeight="1" x14ac:dyDescent="0.25">
      <c r="B13" s="11"/>
      <c r="M13" s="115" t="s">
        <v>66</v>
      </c>
      <c r="N13" s="129"/>
      <c r="O13" s="129"/>
      <c r="P13" s="130">
        <v>7.6092343361474191E-2</v>
      </c>
      <c r="Q13" s="130">
        <v>7.6092343361474191E-2</v>
      </c>
    </row>
    <row r="14" spans="1:17" ht="12.75" customHeight="1" x14ac:dyDescent="0.25">
      <c r="B14" s="11"/>
      <c r="M14" s="115" t="s">
        <v>67</v>
      </c>
      <c r="N14" s="129"/>
      <c r="O14" s="129"/>
      <c r="P14" s="130">
        <v>6.0138678802139226E-3</v>
      </c>
      <c r="Q14" s="130">
        <v>6.0138678802139226E-3</v>
      </c>
    </row>
    <row r="15" spans="1:17" ht="12.75" customHeight="1" x14ac:dyDescent="0.25">
      <c r="B15" s="11"/>
      <c r="M15" s="115" t="s">
        <v>68</v>
      </c>
      <c r="N15" s="129"/>
      <c r="O15" s="129"/>
      <c r="P15" s="130">
        <v>3.5919447353337901E-3</v>
      </c>
      <c r="Q15" s="130">
        <v>3.5919447353337901E-3</v>
      </c>
    </row>
    <row r="16" spans="1:17" ht="12.75" customHeight="1" x14ac:dyDescent="0.25">
      <c r="B16" s="11"/>
      <c r="M16" s="115" t="s">
        <v>69</v>
      </c>
      <c r="N16" s="129"/>
      <c r="O16" s="129"/>
      <c r="P16" s="130">
        <v>6.688300215042642E-3</v>
      </c>
      <c r="Q16" s="130">
        <v>6.688300215042642E-3</v>
      </c>
    </row>
    <row r="17" spans="1:17" ht="12.75" customHeight="1" x14ac:dyDescent="0.25">
      <c r="B17" s="11"/>
      <c r="M17" s="115" t="s">
        <v>70</v>
      </c>
      <c r="N17" s="129"/>
      <c r="O17" s="129"/>
      <c r="P17" s="130">
        <v>2.5513150353161214E-2</v>
      </c>
      <c r="Q17" s="130">
        <v>2.5513150353161214E-2</v>
      </c>
    </row>
    <row r="18" spans="1:17" ht="12.75" customHeight="1" x14ac:dyDescent="0.25">
      <c r="B18" s="11"/>
      <c r="M18" s="115" t="s">
        <v>71</v>
      </c>
      <c r="N18" s="129"/>
      <c r="O18" s="129"/>
      <c r="P18" s="130">
        <v>3.5190069253211637E-2</v>
      </c>
      <c r="Q18" s="130">
        <v>3.5190069253211637E-2</v>
      </c>
    </row>
    <row r="19" spans="1:17" ht="12.75" customHeight="1" x14ac:dyDescent="0.25">
      <c r="B19" s="11"/>
      <c r="M19" s="119" t="s">
        <v>147</v>
      </c>
      <c r="N19" s="129"/>
      <c r="O19" s="129"/>
      <c r="P19" s="130">
        <v>0.37513844178119088</v>
      </c>
      <c r="Q19" s="130">
        <v>0.37513844178119088</v>
      </c>
    </row>
    <row r="20" spans="1:17" ht="12.75" customHeight="1" x14ac:dyDescent="0.25">
      <c r="B20" s="11"/>
      <c r="M20" s="115" t="s">
        <v>31</v>
      </c>
      <c r="N20" s="129"/>
      <c r="O20" s="129"/>
      <c r="P20" s="130">
        <v>4.2426749753282741E-2</v>
      </c>
      <c r="Q20" s="130">
        <v>4.2426749753282741E-2</v>
      </c>
    </row>
    <row r="21" spans="1:17" ht="12.75" customHeight="1" x14ac:dyDescent="0.25">
      <c r="B21" s="11"/>
      <c r="N21" s="11"/>
      <c r="O21" s="11"/>
    </row>
    <row r="22" spans="1:17" ht="12.75" customHeight="1" x14ac:dyDescent="0.25">
      <c r="B22" s="11"/>
      <c r="N22" s="11"/>
      <c r="O22" s="11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0"/>
      <c r="N23" s="11"/>
      <c r="O23" s="11"/>
      <c r="P23" s="11"/>
      <c r="Q23" s="11"/>
    </row>
    <row r="24" spans="1:17" ht="12.75" customHeight="1" x14ac:dyDescent="0.25">
      <c r="B24" s="11"/>
      <c r="N24" s="11"/>
      <c r="O24" s="11"/>
    </row>
    <row r="25" spans="1:17" ht="12.75" customHeight="1" x14ac:dyDescent="0.25">
      <c r="B25" s="11"/>
      <c r="N25" s="11"/>
      <c r="O25" s="11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0"/>
      <c r="N30" s="11"/>
      <c r="O30" s="11"/>
      <c r="P30" s="11"/>
      <c r="Q30" s="11"/>
    </row>
    <row r="31" spans="1:17" ht="12.75" customHeight="1" x14ac:dyDescent="0.25">
      <c r="B31" s="11"/>
      <c r="N31" s="11"/>
      <c r="O31" s="11"/>
    </row>
    <row r="32" spans="1:17" x14ac:dyDescent="0.25">
      <c r="B32" s="11"/>
      <c r="N32" s="11"/>
      <c r="O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G36"/>
  <sheetViews>
    <sheetView showGridLines="0" view="pageBreakPreview" topLeftCell="A10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7" width="21.33203125" style="20" customWidth="1"/>
    <col min="8" max="16384" width="9.109375" style="20"/>
  </cols>
  <sheetData>
    <row r="1" spans="1:7" ht="12.75" customHeight="1" x14ac:dyDescent="0.25">
      <c r="B1" s="18"/>
      <c r="C1" s="18"/>
      <c r="D1" s="18"/>
    </row>
    <row r="2" spans="1:7" ht="12.75" customHeight="1" x14ac:dyDescent="0.25">
      <c r="A2" s="108" t="s">
        <v>151</v>
      </c>
      <c r="B2" s="18"/>
      <c r="C2" s="18"/>
      <c r="D2" s="18"/>
    </row>
    <row r="3" spans="1:7" ht="12" customHeight="1" x14ac:dyDescent="0.25">
      <c r="A3" s="11" t="s">
        <v>195</v>
      </c>
      <c r="B3" s="19"/>
      <c r="C3" s="19"/>
      <c r="D3" s="19"/>
    </row>
    <row r="4" spans="1:7" s="23" customFormat="1" ht="17.399999999999999" customHeight="1" x14ac:dyDescent="0.25">
      <c r="A4" s="92"/>
      <c r="B4" s="277" t="s">
        <v>48</v>
      </c>
      <c r="C4" s="277"/>
      <c r="D4" s="277"/>
      <c r="E4" s="277" t="s">
        <v>21</v>
      </c>
      <c r="F4" s="277"/>
      <c r="G4" s="277"/>
    </row>
    <row r="5" spans="1:7" s="24" customFormat="1" ht="17.399999999999999" customHeight="1" x14ac:dyDescent="0.25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399999999999999" customHeight="1" x14ac:dyDescent="0.25">
      <c r="A6" s="225" t="s">
        <v>196</v>
      </c>
      <c r="B6" s="226">
        <v>1.8865740858018398E-3</v>
      </c>
      <c r="C6" s="227">
        <v>3.0667920112609863</v>
      </c>
      <c r="D6" s="227">
        <v>2.960944652557373</v>
      </c>
      <c r="E6" s="226">
        <v>6.1342591652646661E-4</v>
      </c>
      <c r="F6" s="227">
        <v>7.1236557960510254</v>
      </c>
      <c r="G6" s="227">
        <v>5.9085841178894043</v>
      </c>
    </row>
    <row r="7" spans="1:7" s="24" customFormat="1" ht="17.399999999999999" customHeight="1" x14ac:dyDescent="0.25">
      <c r="A7" s="214" t="s">
        <v>197</v>
      </c>
      <c r="B7" s="215">
        <v>8.9814811944961548E-3</v>
      </c>
      <c r="C7" s="216">
        <v>14.600188255310059</v>
      </c>
      <c r="D7" s="216">
        <v>14.09627628326416</v>
      </c>
      <c r="E7" s="215">
        <v>6.2499998603016138E-4</v>
      </c>
      <c r="F7" s="216">
        <v>7.2580647468566895</v>
      </c>
      <c r="G7" s="216">
        <v>6.0200667381286621</v>
      </c>
    </row>
    <row r="8" spans="1:7" s="24" customFormat="1" ht="17.399999999999999" customHeight="1" x14ac:dyDescent="0.25">
      <c r="A8" s="225" t="s">
        <v>198</v>
      </c>
      <c r="B8" s="226">
        <v>7.0138890296220779E-3</v>
      </c>
      <c r="C8" s="227">
        <v>11.401693344116211</v>
      </c>
      <c r="D8" s="227">
        <v>11.008173942565918</v>
      </c>
      <c r="E8" s="226">
        <v>3.7037036963738501E-4</v>
      </c>
      <c r="F8" s="227">
        <v>4.3010754585266113</v>
      </c>
      <c r="G8" s="227">
        <v>3.5674469470977783</v>
      </c>
    </row>
    <row r="9" spans="1:7" s="24" customFormat="1" ht="17.399999999999999" customHeight="1" x14ac:dyDescent="0.25">
      <c r="A9" s="214" t="s">
        <v>199</v>
      </c>
      <c r="B9" s="215"/>
      <c r="C9" s="216"/>
      <c r="D9" s="216"/>
      <c r="E9" s="215"/>
      <c r="F9" s="216"/>
      <c r="G9" s="216"/>
    </row>
    <row r="10" spans="1:7" s="24" customFormat="1" ht="17.399999999999999" customHeight="1" x14ac:dyDescent="0.25">
      <c r="A10" s="228" t="s">
        <v>200</v>
      </c>
      <c r="B10" s="226">
        <v>1.0856481269001961E-2</v>
      </c>
      <c r="C10" s="227">
        <v>17.648164749145508</v>
      </c>
      <c r="D10" s="227">
        <v>17.039054870605469</v>
      </c>
      <c r="E10" s="226">
        <v>3.2407406251877546E-4</v>
      </c>
      <c r="F10" s="227">
        <v>3.7634408473968506</v>
      </c>
      <c r="G10" s="227">
        <v>3.121516227722168</v>
      </c>
    </row>
    <row r="11" spans="1:7" s="24" customFormat="1" ht="17.399999999999999" customHeight="1" x14ac:dyDescent="0.25">
      <c r="A11" s="214" t="s">
        <v>201</v>
      </c>
      <c r="B11" s="215">
        <v>2.7083333116024733E-3</v>
      </c>
      <c r="C11" s="216">
        <v>4.4026341438293457</v>
      </c>
      <c r="D11" s="216">
        <v>4.2506814002990723</v>
      </c>
      <c r="E11" s="215"/>
      <c r="F11" s="216"/>
      <c r="G11" s="216"/>
    </row>
    <row r="12" spans="1:7" s="24" customFormat="1" ht="17.399999999999999" customHeight="1" x14ac:dyDescent="0.25">
      <c r="A12" s="225" t="s">
        <v>202</v>
      </c>
      <c r="B12" s="226"/>
      <c r="C12" s="227"/>
      <c r="D12" s="227"/>
      <c r="E12" s="226"/>
      <c r="F12" s="227"/>
      <c r="G12" s="227"/>
    </row>
    <row r="13" spans="1:7" s="24" customFormat="1" ht="17.399999999999999" customHeight="1" x14ac:dyDescent="0.25">
      <c r="A13" s="214" t="s">
        <v>203</v>
      </c>
      <c r="B13" s="215"/>
      <c r="C13" s="216"/>
      <c r="D13" s="216"/>
      <c r="E13" s="215">
        <v>6.42361119389534E-3</v>
      </c>
      <c r="F13" s="216">
        <v>74.596771240234375</v>
      </c>
      <c r="G13" s="216">
        <v>61.872909545898438</v>
      </c>
    </row>
    <row r="14" spans="1:7" s="24" customFormat="1" ht="17.399999999999999" customHeight="1" x14ac:dyDescent="0.25">
      <c r="A14" s="225" t="s">
        <v>204</v>
      </c>
      <c r="B14" s="226"/>
      <c r="C14" s="227"/>
      <c r="D14" s="227"/>
      <c r="E14" s="226">
        <v>2.5462961639277637E-4</v>
      </c>
      <c r="F14" s="227">
        <v>2.9569892883300781</v>
      </c>
      <c r="G14" s="227">
        <v>2.4526197910308838</v>
      </c>
    </row>
    <row r="15" spans="1:7" s="24" customFormat="1" ht="17.399999999999999" customHeight="1" x14ac:dyDescent="0.25">
      <c r="A15" s="214" t="s">
        <v>205</v>
      </c>
      <c r="B15" s="215"/>
      <c r="C15" s="216"/>
      <c r="D15" s="216"/>
      <c r="E15" s="215"/>
      <c r="F15" s="216"/>
      <c r="G15" s="216"/>
    </row>
    <row r="16" spans="1:7" s="24" customFormat="1" ht="17.399999999999999" customHeight="1" x14ac:dyDescent="0.25">
      <c r="A16" s="225" t="s">
        <v>31</v>
      </c>
      <c r="B16" s="226">
        <v>3.0069444328546524E-2</v>
      </c>
      <c r="C16" s="227">
        <v>48.880527496337891</v>
      </c>
      <c r="D16" s="227">
        <v>47.193462371826172</v>
      </c>
      <c r="E16" s="226"/>
      <c r="F16" s="227"/>
      <c r="G16" s="227"/>
    </row>
    <row r="17" spans="1:7" s="24" customFormat="1" ht="17.399999999999999" customHeight="1" x14ac:dyDescent="0.25">
      <c r="A17" s="229" t="s">
        <v>7</v>
      </c>
      <c r="B17" s="230">
        <v>6.1516202986240387E-2</v>
      </c>
      <c r="C17" s="232">
        <v>100</v>
      </c>
      <c r="D17" s="232">
        <v>96.548591613769531</v>
      </c>
      <c r="E17" s="230">
        <v>8.6111109703779221E-3</v>
      </c>
      <c r="F17" s="232">
        <v>100</v>
      </c>
      <c r="G17" s="232">
        <v>82.943145751953125</v>
      </c>
    </row>
    <row r="18" spans="1:7" ht="2.1" customHeight="1" x14ac:dyDescent="0.25">
      <c r="A18" s="74"/>
      <c r="B18" s="75"/>
      <c r="C18" s="75"/>
      <c r="D18" s="75"/>
      <c r="E18" s="75"/>
      <c r="F18" s="75"/>
      <c r="G18" s="75"/>
    </row>
    <row r="19" spans="1:7" s="24" customFormat="1" ht="17.399999999999999" customHeight="1" x14ac:dyDescent="0.25">
      <c r="A19" s="87" t="s">
        <v>8</v>
      </c>
      <c r="B19" s="89" t="s">
        <v>5</v>
      </c>
      <c r="C19" s="89" t="s">
        <v>6</v>
      </c>
      <c r="D19" s="89" t="s">
        <v>6</v>
      </c>
      <c r="E19" s="89" t="s">
        <v>5</v>
      </c>
      <c r="F19" s="89" t="s">
        <v>6</v>
      </c>
      <c r="G19" s="89" t="s">
        <v>6</v>
      </c>
    </row>
    <row r="20" spans="1:7" s="24" customFormat="1" ht="17.399999999999999" customHeight="1" x14ac:dyDescent="0.25">
      <c r="A20" s="225" t="s">
        <v>208</v>
      </c>
      <c r="B20" s="226"/>
      <c r="C20" s="227"/>
      <c r="D20" s="227"/>
      <c r="E20" s="226"/>
      <c r="F20" s="227"/>
      <c r="G20" s="227"/>
    </row>
    <row r="21" spans="1:7" s="24" customFormat="1" ht="17.399999999999999" customHeight="1" x14ac:dyDescent="0.25">
      <c r="A21" s="214" t="s">
        <v>209</v>
      </c>
      <c r="B21" s="215"/>
      <c r="C21" s="216"/>
      <c r="D21" s="216"/>
      <c r="E21" s="215">
        <v>3.4722223062999547E-4</v>
      </c>
      <c r="F21" s="216"/>
      <c r="G21" s="216">
        <v>3.3444817066192627</v>
      </c>
    </row>
    <row r="22" spans="1:7" s="24" customFormat="1" ht="17.399999999999999" customHeight="1" x14ac:dyDescent="0.25">
      <c r="A22" s="225" t="s">
        <v>210</v>
      </c>
      <c r="B22" s="226"/>
      <c r="C22" s="227"/>
      <c r="D22" s="227"/>
      <c r="E22" s="226"/>
      <c r="F22" s="227"/>
      <c r="G22" s="227"/>
    </row>
    <row r="23" spans="1:7" s="24" customFormat="1" ht="17.399999999999999" customHeight="1" x14ac:dyDescent="0.25">
      <c r="A23" s="214" t="s">
        <v>206</v>
      </c>
      <c r="B23" s="215">
        <v>2.1990740206092596E-3</v>
      </c>
      <c r="C23" s="216"/>
      <c r="D23" s="216">
        <v>3.4514079093933105</v>
      </c>
      <c r="E23" s="215">
        <v>7.8703701728954911E-4</v>
      </c>
      <c r="F23" s="216"/>
      <c r="G23" s="216">
        <v>7.5808248519897461</v>
      </c>
    </row>
    <row r="24" spans="1:7" s="24" customFormat="1" ht="17.399999999999999" customHeight="1" x14ac:dyDescent="0.25">
      <c r="A24" s="225" t="s">
        <v>207</v>
      </c>
      <c r="B24" s="226"/>
      <c r="C24" s="227"/>
      <c r="D24" s="227"/>
      <c r="E24" s="226">
        <v>6.3657405553385615E-4</v>
      </c>
      <c r="F24" s="227"/>
      <c r="G24" s="227">
        <v>6.1315498352050781</v>
      </c>
    </row>
    <row r="25" spans="1:7" s="24" customFormat="1" ht="17.399999999999999" customHeight="1" x14ac:dyDescent="0.25">
      <c r="A25" s="214" t="s">
        <v>211</v>
      </c>
      <c r="B25" s="215"/>
      <c r="C25" s="216"/>
      <c r="D25" s="216"/>
      <c r="E25" s="215"/>
      <c r="F25" s="216"/>
      <c r="G25" s="216"/>
    </row>
    <row r="26" spans="1:7" s="24" customFormat="1" ht="17.399999999999999" customHeight="1" x14ac:dyDescent="0.25">
      <c r="A26" s="83" t="s">
        <v>7</v>
      </c>
      <c r="B26" s="84">
        <v>2.1990740206092596E-3</v>
      </c>
      <c r="C26" s="83"/>
      <c r="D26" s="85">
        <v>3.4514079093933105</v>
      </c>
      <c r="E26" s="84">
        <v>1.7708333907648921E-3</v>
      </c>
      <c r="F26" s="85"/>
      <c r="G26" s="85">
        <v>17.056856155395508</v>
      </c>
    </row>
    <row r="27" spans="1:7" ht="2.1" customHeight="1" x14ac:dyDescent="0.25">
      <c r="A27" s="74"/>
      <c r="B27" s="76"/>
      <c r="C27" s="74"/>
      <c r="D27" s="77"/>
      <c r="E27" s="76"/>
      <c r="F27" s="75"/>
      <c r="G27" s="77"/>
    </row>
    <row r="28" spans="1:7" s="24" customFormat="1" ht="17.399999999999999" customHeight="1" x14ac:dyDescent="0.25">
      <c r="A28" s="79" t="s">
        <v>7</v>
      </c>
      <c r="B28" s="81">
        <v>6.3715279102325439E-2</v>
      </c>
      <c r="C28" s="79"/>
      <c r="D28" s="82">
        <v>100</v>
      </c>
      <c r="E28" s="81">
        <v>1.0381944477558136E-2</v>
      </c>
      <c r="F28" s="80"/>
      <c r="G28" s="82">
        <v>100</v>
      </c>
    </row>
    <row r="29" spans="1:7" ht="3" customHeight="1" x14ac:dyDescent="0.25">
      <c r="A29" s="276"/>
      <c r="B29" s="276"/>
      <c r="C29" s="276"/>
      <c r="D29" s="276"/>
      <c r="E29" s="276"/>
      <c r="F29" s="276"/>
      <c r="G29" s="276"/>
    </row>
    <row r="30" spans="1:7" ht="12" customHeight="1" x14ac:dyDescent="0.25">
      <c r="A30" s="283" t="s">
        <v>364</v>
      </c>
      <c r="B30" s="275"/>
      <c r="C30" s="275"/>
      <c r="D30" s="275"/>
      <c r="E30" s="275"/>
      <c r="F30" s="275"/>
      <c r="G30" s="275"/>
    </row>
    <row r="31" spans="1:7" ht="12.6" customHeight="1" x14ac:dyDescent="0.25">
      <c r="A31" s="275" t="s">
        <v>365</v>
      </c>
      <c r="B31" s="275"/>
      <c r="C31" s="275"/>
      <c r="D31" s="275"/>
      <c r="E31" s="275"/>
      <c r="F31" s="275"/>
      <c r="G31" s="275"/>
    </row>
    <row r="32" spans="1:7" ht="21.6" customHeight="1" x14ac:dyDescent="0.25">
      <c r="A32" s="275" t="s">
        <v>177</v>
      </c>
      <c r="B32" s="275"/>
      <c r="C32" s="275"/>
      <c r="D32" s="275"/>
      <c r="E32" s="275"/>
      <c r="F32" s="275"/>
      <c r="G32" s="275"/>
    </row>
    <row r="33" spans="1:7" ht="12" customHeight="1" x14ac:dyDescent="0.25">
      <c r="A33" s="275"/>
      <c r="B33" s="275"/>
      <c r="C33" s="275"/>
      <c r="D33" s="275"/>
      <c r="E33" s="275"/>
      <c r="F33" s="275"/>
      <c r="G33" s="275"/>
    </row>
    <row r="34" spans="1:7" ht="9" customHeight="1" x14ac:dyDescent="0.25">
      <c r="A34" s="275"/>
      <c r="B34" s="275"/>
      <c r="C34" s="275"/>
      <c r="D34" s="275"/>
      <c r="E34" s="275"/>
      <c r="F34" s="275"/>
      <c r="G34" s="275"/>
    </row>
    <row r="35" spans="1:7" ht="9" customHeight="1" x14ac:dyDescent="0.25">
      <c r="A35" s="275"/>
      <c r="B35" s="275"/>
      <c r="C35" s="275"/>
      <c r="D35" s="275"/>
      <c r="E35" s="275"/>
      <c r="F35" s="275"/>
      <c r="G35" s="275"/>
    </row>
    <row r="36" spans="1:7" ht="9" customHeight="1" x14ac:dyDescent="0.25">
      <c r="A36" s="275"/>
      <c r="B36" s="275"/>
      <c r="C36" s="275"/>
      <c r="D36" s="275"/>
      <c r="E36" s="275"/>
      <c r="F36" s="275"/>
      <c r="G36" s="275"/>
    </row>
  </sheetData>
  <mergeCells count="10">
    <mergeCell ref="A31:G31"/>
    <mergeCell ref="B4:D4"/>
    <mergeCell ref="E4:G4"/>
    <mergeCell ref="A29:G29"/>
    <mergeCell ref="A30:G30"/>
    <mergeCell ref="A32:G32"/>
    <mergeCell ref="A33:G33"/>
    <mergeCell ref="A34:G34"/>
    <mergeCell ref="A35:G35"/>
    <mergeCell ref="A36:G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132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1" t="s">
        <v>196</v>
      </c>
      <c r="N8" s="112">
        <v>0.11574074074074074</v>
      </c>
      <c r="O8" s="112">
        <v>0.8842592592592593</v>
      </c>
      <c r="P8" s="16"/>
      <c r="Q8" s="16"/>
    </row>
    <row r="9" spans="1:17" ht="12.75" customHeight="1" x14ac:dyDescent="0.25">
      <c r="B9" s="11"/>
      <c r="M9" s="111" t="s">
        <v>197</v>
      </c>
      <c r="N9" s="112">
        <v>0.98192771084337349</v>
      </c>
      <c r="O9" s="112">
        <v>1.8072289156626505E-2</v>
      </c>
      <c r="P9" s="16"/>
      <c r="Q9" s="16"/>
    </row>
    <row r="10" spans="1:17" ht="12.75" customHeight="1" x14ac:dyDescent="0.25">
      <c r="B10" s="11"/>
      <c r="M10" s="111" t="s">
        <v>198</v>
      </c>
      <c r="N10" s="112">
        <v>1</v>
      </c>
      <c r="O10" s="112"/>
      <c r="P10" s="16"/>
      <c r="Q10" s="16"/>
    </row>
    <row r="11" spans="1:17" ht="12.75" customHeight="1" x14ac:dyDescent="0.25">
      <c r="B11" s="11"/>
      <c r="M11" s="111" t="s">
        <v>199</v>
      </c>
      <c r="N11" s="112"/>
      <c r="O11" s="112"/>
      <c r="P11" s="16"/>
      <c r="Q11" s="16"/>
    </row>
    <row r="12" spans="1:17" ht="12.75" customHeight="1" x14ac:dyDescent="0.25">
      <c r="B12" s="11"/>
      <c r="M12" s="111" t="s">
        <v>200</v>
      </c>
      <c r="N12" s="112">
        <v>1</v>
      </c>
      <c r="O12" s="112"/>
      <c r="P12" s="16"/>
      <c r="Q12" s="16"/>
    </row>
    <row r="13" spans="1:17" ht="12.75" customHeight="1" x14ac:dyDescent="0.25">
      <c r="B13" s="11"/>
      <c r="M13" s="111" t="s">
        <v>201</v>
      </c>
      <c r="N13" s="112">
        <v>1</v>
      </c>
      <c r="O13" s="112"/>
      <c r="P13" s="16"/>
      <c r="Q13" s="17"/>
    </row>
    <row r="14" spans="1:17" ht="12.75" customHeight="1" x14ac:dyDescent="0.25">
      <c r="B14" s="11"/>
      <c r="M14" s="111" t="s">
        <v>202</v>
      </c>
      <c r="N14" s="112"/>
      <c r="O14" s="112"/>
      <c r="P14" s="16"/>
      <c r="Q14" s="16"/>
    </row>
    <row r="15" spans="1:17" ht="12.75" customHeight="1" x14ac:dyDescent="0.25">
      <c r="B15" s="11"/>
      <c r="M15" s="111" t="s">
        <v>203</v>
      </c>
      <c r="N15" s="112">
        <v>1</v>
      </c>
      <c r="O15" s="112"/>
      <c r="P15" s="17"/>
      <c r="Q15" s="17"/>
    </row>
    <row r="16" spans="1:17" ht="12.75" customHeight="1" x14ac:dyDescent="0.25">
      <c r="B16" s="11"/>
      <c r="M16" s="111" t="s">
        <v>204</v>
      </c>
      <c r="N16" s="112">
        <v>1</v>
      </c>
      <c r="O16" s="112"/>
      <c r="P16" s="16"/>
      <c r="Q16" s="17"/>
    </row>
    <row r="17" spans="1:17" ht="12.75" customHeight="1" x14ac:dyDescent="0.25">
      <c r="B17" s="11"/>
      <c r="M17" s="111" t="s">
        <v>205</v>
      </c>
      <c r="N17" s="112"/>
      <c r="O17" s="112"/>
      <c r="P17" s="16"/>
      <c r="Q17" s="17"/>
    </row>
    <row r="18" spans="1:17" ht="12.75" customHeight="1" x14ac:dyDescent="0.25">
      <c r="B18" s="11"/>
      <c r="M18" s="111" t="s">
        <v>31</v>
      </c>
      <c r="N18" s="112">
        <v>1</v>
      </c>
      <c r="O18" s="112"/>
      <c r="P18" s="16"/>
      <c r="Q18" s="16"/>
    </row>
    <row r="19" spans="1:17" ht="12.75" customHeight="1" x14ac:dyDescent="0.25">
      <c r="B19" s="11"/>
      <c r="M19" s="111" t="s">
        <v>206</v>
      </c>
      <c r="N19" s="112"/>
      <c r="O19" s="112">
        <v>1</v>
      </c>
      <c r="P19" s="16"/>
      <c r="Q19" s="17"/>
    </row>
    <row r="20" spans="1:17" ht="12.75" customHeight="1" x14ac:dyDescent="0.25">
      <c r="B20" s="11"/>
      <c r="M20" s="111" t="s">
        <v>207</v>
      </c>
      <c r="N20" s="112">
        <v>1</v>
      </c>
      <c r="O20" s="112"/>
      <c r="P20" s="16"/>
      <c r="Q20" s="16"/>
    </row>
    <row r="21" spans="1:17" ht="12.75" customHeight="1" x14ac:dyDescent="0.25">
      <c r="B21" s="11"/>
      <c r="M21" s="111"/>
      <c r="N21" s="112"/>
      <c r="O21" s="112"/>
    </row>
    <row r="22" spans="1:17" ht="12.75" customHeight="1" x14ac:dyDescent="0.25">
      <c r="B22" s="11"/>
      <c r="M22" s="111"/>
      <c r="N22" s="112"/>
      <c r="O22" s="112"/>
    </row>
    <row r="23" spans="1:17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1"/>
      <c r="N23" s="112"/>
      <c r="O23" s="112"/>
      <c r="P23" s="11"/>
    </row>
    <row r="24" spans="1:17" ht="12.75" customHeight="1" x14ac:dyDescent="0.25">
      <c r="B24" s="11"/>
      <c r="M24" s="111"/>
      <c r="N24" s="112"/>
      <c r="O24" s="112"/>
    </row>
    <row r="25" spans="1:17" ht="12.75" customHeight="1" x14ac:dyDescent="0.25">
      <c r="B25" s="11"/>
      <c r="M25" s="111"/>
      <c r="N25" s="112"/>
      <c r="O25" s="112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5">
      <c r="B31" s="11"/>
      <c r="N31" s="11"/>
      <c r="O31" s="11"/>
    </row>
    <row r="32" spans="1:17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glio47"/>
  <dimension ref="A1:N36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6384" width="9.109375" style="11"/>
  </cols>
  <sheetData>
    <row r="1" spans="1:14" x14ac:dyDescent="0.25">
      <c r="B1" s="11"/>
    </row>
    <row r="2" spans="1:14" x14ac:dyDescent="0.25">
      <c r="A2" s="14"/>
      <c r="B2" s="11"/>
    </row>
    <row r="3" spans="1:14" x14ac:dyDescent="0.25">
      <c r="B3" s="11"/>
    </row>
    <row r="4" spans="1:14" ht="15" x14ac:dyDescent="0.25">
      <c r="A4" s="107" t="s">
        <v>146</v>
      </c>
      <c r="B4" s="11"/>
    </row>
    <row r="5" spans="1:14" x14ac:dyDescent="0.25">
      <c r="A5" s="11" t="s">
        <v>195</v>
      </c>
      <c r="B5" s="11"/>
      <c r="M5" s="113" t="s">
        <v>58</v>
      </c>
      <c r="N5" s="110" t="s">
        <v>48</v>
      </c>
    </row>
    <row r="6" spans="1:14" x14ac:dyDescent="0.25">
      <c r="B6" s="11"/>
      <c r="M6" s="115" t="s">
        <v>59</v>
      </c>
      <c r="N6" s="129">
        <v>0.15693639961002467</v>
      </c>
    </row>
    <row r="7" spans="1:14" ht="12.75" customHeight="1" x14ac:dyDescent="0.25">
      <c r="B7" s="11"/>
      <c r="M7" s="115" t="s">
        <v>60</v>
      </c>
      <c r="N7" s="129">
        <v>1.7677926248781325E-2</v>
      </c>
    </row>
    <row r="8" spans="1:14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5" t="s">
        <v>61</v>
      </c>
      <c r="N8" s="129">
        <v>0.33301313299306073</v>
      </c>
    </row>
    <row r="9" spans="1:14" ht="12.75" customHeight="1" x14ac:dyDescent="0.25">
      <c r="B9" s="11"/>
      <c r="M9" s="115" t="s">
        <v>62</v>
      </c>
      <c r="N9" s="129"/>
    </row>
    <row r="10" spans="1:14" ht="12.75" customHeight="1" x14ac:dyDescent="0.25">
      <c r="B10" s="11"/>
      <c r="M10" s="115" t="s">
        <v>63</v>
      </c>
      <c r="N10" s="129">
        <v>0.44829959281986581</v>
      </c>
    </row>
    <row r="11" spans="1:14" ht="12.75" customHeight="1" x14ac:dyDescent="0.25">
      <c r="B11" s="11"/>
      <c r="M11" s="115" t="s">
        <v>64</v>
      </c>
      <c r="N11" s="129"/>
    </row>
    <row r="12" spans="1:14" ht="12.75" customHeight="1" x14ac:dyDescent="0.25">
      <c r="B12" s="11"/>
      <c r="M12" s="115" t="s">
        <v>65</v>
      </c>
      <c r="N12" s="129">
        <v>4.0574640133050413E-2</v>
      </c>
    </row>
    <row r="13" spans="1:14" ht="12.75" customHeight="1" x14ac:dyDescent="0.25">
      <c r="B13" s="11"/>
      <c r="M13" s="115" t="s">
        <v>66</v>
      </c>
      <c r="N13" s="129"/>
    </row>
    <row r="14" spans="1:14" ht="12.75" customHeight="1" x14ac:dyDescent="0.25">
      <c r="B14" s="11"/>
      <c r="M14" s="115" t="s">
        <v>67</v>
      </c>
      <c r="N14" s="129"/>
    </row>
    <row r="15" spans="1:14" ht="12.75" customHeight="1" x14ac:dyDescent="0.25">
      <c r="B15" s="11"/>
      <c r="M15" s="115" t="s">
        <v>68</v>
      </c>
      <c r="N15" s="129"/>
    </row>
    <row r="16" spans="1:14" ht="12.75" customHeight="1" x14ac:dyDescent="0.25">
      <c r="B16" s="11"/>
      <c r="M16" s="115" t="s">
        <v>69</v>
      </c>
      <c r="N16" s="129"/>
    </row>
    <row r="17" spans="1:14" ht="12.75" customHeight="1" x14ac:dyDescent="0.25">
      <c r="B17" s="11"/>
      <c r="M17" s="115" t="s">
        <v>70</v>
      </c>
      <c r="N17" s="129"/>
    </row>
    <row r="18" spans="1:14" ht="12.75" customHeight="1" x14ac:dyDescent="0.25">
      <c r="B18" s="11"/>
      <c r="M18" s="115" t="s">
        <v>71</v>
      </c>
      <c r="N18" s="129"/>
    </row>
    <row r="19" spans="1:14" ht="12.75" customHeight="1" x14ac:dyDescent="0.25">
      <c r="B19" s="11"/>
      <c r="M19" s="119" t="s">
        <v>147</v>
      </c>
      <c r="N19" s="129"/>
    </row>
    <row r="20" spans="1:14" ht="12.75" customHeight="1" x14ac:dyDescent="0.25">
      <c r="B20" s="11"/>
      <c r="M20" s="115" t="s">
        <v>31</v>
      </c>
      <c r="N20" s="129">
        <v>3.4983081952170672E-3</v>
      </c>
    </row>
    <row r="21" spans="1:14" ht="12.75" customHeight="1" x14ac:dyDescent="0.25">
      <c r="B21" s="11"/>
      <c r="N21" s="11"/>
    </row>
    <row r="22" spans="1:14" ht="12.75" customHeight="1" x14ac:dyDescent="0.25">
      <c r="B22" s="11"/>
      <c r="N22" s="11"/>
    </row>
    <row r="23" spans="1:14" s="13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0"/>
      <c r="N23" s="11"/>
    </row>
    <row r="24" spans="1:14" ht="12.75" customHeight="1" x14ac:dyDescent="0.25">
      <c r="B24" s="11"/>
      <c r="N24" s="11"/>
    </row>
    <row r="25" spans="1:14" ht="12.75" customHeight="1" x14ac:dyDescent="0.25">
      <c r="B25" s="11"/>
      <c r="N25" s="11"/>
    </row>
    <row r="26" spans="1:14" ht="12.75" customHeight="1" x14ac:dyDescent="0.25">
      <c r="B26" s="11"/>
      <c r="N26" s="11"/>
    </row>
    <row r="27" spans="1:14" ht="12.75" customHeight="1" x14ac:dyDescent="0.25">
      <c r="B27" s="11"/>
      <c r="N27" s="11"/>
    </row>
    <row r="28" spans="1:14" ht="12.75" customHeight="1" x14ac:dyDescent="0.25">
      <c r="B28" s="11"/>
      <c r="N28" s="11"/>
    </row>
    <row r="29" spans="1:14" ht="12.75" customHeight="1" x14ac:dyDescent="0.25">
      <c r="B29" s="11"/>
      <c r="N29" s="11"/>
    </row>
    <row r="30" spans="1:14" s="13" customFormat="1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0"/>
      <c r="N30" s="11"/>
    </row>
    <row r="31" spans="1:14" ht="12.75" customHeight="1" x14ac:dyDescent="0.25">
      <c r="B31" s="11"/>
      <c r="N31" s="11"/>
    </row>
    <row r="32" spans="1:14" x14ac:dyDescent="0.25">
      <c r="B32" s="11"/>
      <c r="N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L30"/>
  <sheetViews>
    <sheetView showGridLines="0" showZeros="0" view="pageBreakPreview" topLeftCell="A2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112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>
        <v>3.462962806224823E-2</v>
      </c>
      <c r="C6" s="184"/>
      <c r="D6" s="184">
        <v>1.2731480819638819E-4</v>
      </c>
      <c r="E6" s="184"/>
      <c r="F6" s="184"/>
      <c r="G6" s="184"/>
      <c r="H6" s="184"/>
      <c r="I6" s="184">
        <v>4.4328705407679081E-3</v>
      </c>
      <c r="J6" s="184">
        <v>3.9189815521240234E-2</v>
      </c>
      <c r="K6" s="185">
        <v>20.438220977783203</v>
      </c>
      <c r="L6" s="185">
        <v>18.583974838256836</v>
      </c>
    </row>
    <row r="7" spans="1:12" ht="17.399999999999999" customHeight="1" x14ac:dyDescent="0.25">
      <c r="A7" s="191" t="s">
        <v>197</v>
      </c>
      <c r="B7" s="186">
        <v>3.255787119269371E-2</v>
      </c>
      <c r="C7" s="186"/>
      <c r="D7" s="186"/>
      <c r="E7" s="186"/>
      <c r="F7" s="186"/>
      <c r="G7" s="186"/>
      <c r="H7" s="186"/>
      <c r="I7" s="186">
        <v>3.6574073601514101E-3</v>
      </c>
      <c r="J7" s="186">
        <v>3.6215279251337051E-2</v>
      </c>
      <c r="K7" s="187">
        <v>18.886943817138672</v>
      </c>
      <c r="L7" s="187">
        <v>17.173437118530273</v>
      </c>
    </row>
    <row r="8" spans="1:12" ht="17.399999999999999" customHeight="1" x14ac:dyDescent="0.25">
      <c r="A8" s="233" t="s">
        <v>198</v>
      </c>
      <c r="B8" s="184">
        <v>4.2476849630475044E-3</v>
      </c>
      <c r="C8" s="184"/>
      <c r="D8" s="184"/>
      <c r="E8" s="184"/>
      <c r="F8" s="184"/>
      <c r="G8" s="184"/>
      <c r="H8" s="184"/>
      <c r="I8" s="184">
        <v>3.5300925374031067E-3</v>
      </c>
      <c r="J8" s="184">
        <v>7.7777779661118984E-3</v>
      </c>
      <c r="K8" s="185">
        <v>4.0562562942504883</v>
      </c>
      <c r="L8" s="185">
        <v>3.6882545948028564</v>
      </c>
    </row>
    <row r="9" spans="1:12" ht="17.399999999999999" customHeight="1" x14ac:dyDescent="0.25">
      <c r="A9" s="191" t="s">
        <v>199</v>
      </c>
      <c r="B9" s="186">
        <v>8.993055671453476E-3</v>
      </c>
      <c r="C9" s="186"/>
      <c r="D9" s="186"/>
      <c r="E9" s="186"/>
      <c r="F9" s="186"/>
      <c r="G9" s="186"/>
      <c r="H9" s="186"/>
      <c r="I9" s="186"/>
      <c r="J9" s="186">
        <v>8.993055671453476E-3</v>
      </c>
      <c r="K9" s="187">
        <v>4.6900467872619629</v>
      </c>
      <c r="L9" s="187">
        <v>4.2645444869995117</v>
      </c>
    </row>
    <row r="10" spans="1:12" ht="17.399999999999999" customHeight="1" x14ac:dyDescent="0.25">
      <c r="A10" s="235" t="s">
        <v>200</v>
      </c>
      <c r="B10" s="184">
        <v>4.1886575520038605E-2</v>
      </c>
      <c r="C10" s="184"/>
      <c r="D10" s="184">
        <v>1.2731480819638819E-4</v>
      </c>
      <c r="E10" s="184"/>
      <c r="F10" s="184"/>
      <c r="G10" s="184"/>
      <c r="H10" s="184">
        <v>1.8518518190830946E-3</v>
      </c>
      <c r="I10" s="184">
        <v>3.8773147389292717E-3</v>
      </c>
      <c r="J10" s="184">
        <v>4.77430559694767E-2</v>
      </c>
      <c r="K10" s="185">
        <v>24.898895263671875</v>
      </c>
      <c r="L10" s="185">
        <v>22.639955520629883</v>
      </c>
    </row>
    <row r="11" spans="1:12" ht="17.399999999999999" customHeight="1" x14ac:dyDescent="0.25">
      <c r="A11" s="191" t="s">
        <v>201</v>
      </c>
      <c r="B11" s="186">
        <v>5.5555556900799274E-4</v>
      </c>
      <c r="C11" s="186"/>
      <c r="D11" s="186"/>
      <c r="E11" s="186"/>
      <c r="F11" s="186"/>
      <c r="G11" s="186"/>
      <c r="H11" s="186"/>
      <c r="I11" s="186"/>
      <c r="J11" s="186">
        <v>5.5555556900799274E-4</v>
      </c>
      <c r="K11" s="187">
        <v>0.28973257541656494</v>
      </c>
      <c r="L11" s="187">
        <v>0.26344674825668335</v>
      </c>
    </row>
    <row r="12" spans="1:12" ht="17.399999999999999" customHeight="1" x14ac:dyDescent="0.25">
      <c r="A12" s="233" t="s">
        <v>202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  <c r="L12" s="185"/>
    </row>
    <row r="13" spans="1:12" ht="17.399999999999999" customHeight="1" x14ac:dyDescent="0.25">
      <c r="A13" s="191" t="s">
        <v>203</v>
      </c>
      <c r="B13" s="186">
        <v>2.0798610523343086E-2</v>
      </c>
      <c r="C13" s="186"/>
      <c r="D13" s="186"/>
      <c r="E13" s="186"/>
      <c r="F13" s="186"/>
      <c r="G13" s="186"/>
      <c r="H13" s="186"/>
      <c r="I13" s="186">
        <v>3.4490739926695824E-3</v>
      </c>
      <c r="J13" s="186">
        <v>2.4247685447335243E-2</v>
      </c>
      <c r="K13" s="187">
        <v>12.645620346069336</v>
      </c>
      <c r="L13" s="187">
        <v>11.498353958129883</v>
      </c>
    </row>
    <row r="14" spans="1:12" ht="17.399999999999999" customHeight="1" x14ac:dyDescent="0.25">
      <c r="A14" s="233" t="s">
        <v>204</v>
      </c>
      <c r="B14" s="184">
        <v>5.8101853355765343E-3</v>
      </c>
      <c r="C14" s="184"/>
      <c r="D14" s="184"/>
      <c r="E14" s="184"/>
      <c r="F14" s="184"/>
      <c r="G14" s="184"/>
      <c r="H14" s="184"/>
      <c r="I14" s="184">
        <v>4.2939814738929272E-3</v>
      </c>
      <c r="J14" s="184">
        <v>1.0104166343808174E-2</v>
      </c>
      <c r="K14" s="185">
        <v>5.2695116996765137</v>
      </c>
      <c r="L14" s="185">
        <v>4.7914376258850098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</row>
    <row r="16" spans="1:12" ht="17.399999999999999" customHeight="1" x14ac:dyDescent="0.25">
      <c r="A16" s="233" t="s">
        <v>31</v>
      </c>
      <c r="B16" s="184">
        <v>7.6388888992369175E-3</v>
      </c>
      <c r="C16" s="184"/>
      <c r="D16" s="184"/>
      <c r="E16" s="184"/>
      <c r="F16" s="184"/>
      <c r="G16" s="184"/>
      <c r="H16" s="184">
        <v>9.2824073508381844E-3</v>
      </c>
      <c r="I16" s="184"/>
      <c r="J16" s="184">
        <v>1.6921296715736389E-2</v>
      </c>
      <c r="K16" s="185">
        <v>8.824772834777832</v>
      </c>
      <c r="L16" s="185">
        <v>8.0241489410400391</v>
      </c>
    </row>
    <row r="17" spans="1:12" ht="17.399999999999999" customHeight="1" x14ac:dyDescent="0.25">
      <c r="A17" s="126" t="s">
        <v>7</v>
      </c>
      <c r="B17" s="127">
        <v>0.1571180522441864</v>
      </c>
      <c r="C17" s="127"/>
      <c r="D17" s="127">
        <v>2.5462961639277637E-4</v>
      </c>
      <c r="E17" s="127"/>
      <c r="F17" s="127"/>
      <c r="G17" s="127"/>
      <c r="H17" s="127">
        <v>1.1134259402751923E-2</v>
      </c>
      <c r="I17" s="127">
        <v>2.3240741342306137E-2</v>
      </c>
      <c r="J17" s="127">
        <v>0.19174768030643463</v>
      </c>
      <c r="K17" s="128">
        <v>100</v>
      </c>
      <c r="L17" s="128">
        <v>90.92755126953125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>
        <v>7.8703701728954911E-4</v>
      </c>
      <c r="C20" s="184"/>
      <c r="D20" s="184"/>
      <c r="E20" s="184"/>
      <c r="F20" s="184"/>
      <c r="G20" s="184"/>
      <c r="H20" s="184"/>
      <c r="I20" s="184"/>
      <c r="J20" s="184">
        <v>7.8703701728954911E-4</v>
      </c>
      <c r="K20" s="128"/>
      <c r="L20" s="185">
        <v>0.37321624159812927</v>
      </c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92"/>
      <c r="L21" s="187"/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28"/>
      <c r="L22" s="185"/>
    </row>
    <row r="23" spans="1:12" ht="17.399999999999999" customHeight="1" x14ac:dyDescent="0.25">
      <c r="A23" s="191" t="s">
        <v>206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92"/>
      <c r="L23" s="187"/>
    </row>
    <row r="24" spans="1:12" ht="17.399999999999999" customHeight="1" x14ac:dyDescent="0.25">
      <c r="A24" s="233" t="s">
        <v>207</v>
      </c>
      <c r="B24" s="184">
        <v>1.5567129477858543E-2</v>
      </c>
      <c r="C24" s="184"/>
      <c r="D24" s="184">
        <v>1.8865740858018398E-3</v>
      </c>
      <c r="E24" s="184"/>
      <c r="F24" s="184"/>
      <c r="G24" s="184"/>
      <c r="H24" s="184"/>
      <c r="I24" s="184"/>
      <c r="J24" s="184">
        <v>1.7453704029321671E-2</v>
      </c>
      <c r="K24" s="128"/>
      <c r="L24" s="185">
        <v>8.2766189575195313</v>
      </c>
    </row>
    <row r="25" spans="1:12" ht="17.399999999999999" customHeight="1" x14ac:dyDescent="0.25">
      <c r="A25" s="191" t="s">
        <v>211</v>
      </c>
      <c r="B25" s="186"/>
      <c r="C25" s="186"/>
      <c r="D25" s="186">
        <v>7.7546294778585434E-4</v>
      </c>
      <c r="E25" s="186"/>
      <c r="F25" s="186"/>
      <c r="G25" s="186"/>
      <c r="H25" s="186"/>
      <c r="I25" s="186">
        <v>1.1574073869269341E-4</v>
      </c>
      <c r="J25" s="186">
        <v>8.9120370103046298E-4</v>
      </c>
      <c r="K25" s="192"/>
      <c r="L25" s="187">
        <v>0.4226125180721283</v>
      </c>
    </row>
    <row r="26" spans="1:12" ht="17.399999999999999" customHeight="1" x14ac:dyDescent="0.25">
      <c r="A26" s="102" t="s">
        <v>7</v>
      </c>
      <c r="B26" s="103">
        <v>1.6354165971279144E-2</v>
      </c>
      <c r="C26" s="103"/>
      <c r="D26" s="103">
        <v>2.6620370335876942E-3</v>
      </c>
      <c r="E26" s="103"/>
      <c r="F26" s="103"/>
      <c r="G26" s="103"/>
      <c r="H26" s="103"/>
      <c r="I26" s="103">
        <v>1.1574073869269341E-4</v>
      </c>
      <c r="J26" s="103">
        <v>1.9131943583488464E-2</v>
      </c>
      <c r="K26" s="104"/>
      <c r="L26" s="104">
        <v>9.0724477767944336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>
        <v>0.17347222566604614</v>
      </c>
      <c r="C28" s="100"/>
      <c r="D28" s="100">
        <v>2.916666679084301E-3</v>
      </c>
      <c r="E28" s="100"/>
      <c r="F28" s="100"/>
      <c r="G28" s="100"/>
      <c r="H28" s="100">
        <v>1.1134259402751923E-2</v>
      </c>
      <c r="I28" s="100">
        <v>2.335648238658905E-2</v>
      </c>
      <c r="J28" s="100">
        <v>0.2108796238899231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A29:L29"/>
    <mergeCell ref="A30:L30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114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>
        <v>7.6388888992369175E-3</v>
      </c>
      <c r="D6" s="184"/>
      <c r="E6" s="184"/>
      <c r="F6" s="184">
        <v>1.7476851353421807E-3</v>
      </c>
      <c r="G6" s="184">
        <v>8.1828702241182327E-3</v>
      </c>
      <c r="H6" s="184"/>
      <c r="I6" s="184"/>
      <c r="J6" s="184">
        <v>1.7569445073604584E-2</v>
      </c>
      <c r="K6" s="185">
        <v>15.369039535522461</v>
      </c>
      <c r="L6" s="185">
        <v>13.995942115783691</v>
      </c>
    </row>
    <row r="7" spans="1:12" ht="17.399999999999999" customHeight="1" x14ac:dyDescent="0.25">
      <c r="A7" s="191" t="s">
        <v>197</v>
      </c>
      <c r="B7" s="186"/>
      <c r="C7" s="186">
        <v>7.8356480225920677E-3</v>
      </c>
      <c r="D7" s="186"/>
      <c r="E7" s="186"/>
      <c r="F7" s="186">
        <v>1.3888889225199819E-3</v>
      </c>
      <c r="G7" s="186">
        <v>3.0439815018326044E-3</v>
      </c>
      <c r="H7" s="186"/>
      <c r="I7" s="186"/>
      <c r="J7" s="186">
        <v>1.2268518097698689E-2</v>
      </c>
      <c r="K7" s="187">
        <v>10.732003211975098</v>
      </c>
      <c r="L7" s="187">
        <v>9.7731876373291016</v>
      </c>
    </row>
    <row r="8" spans="1:12" ht="17.399999999999999" customHeight="1" x14ac:dyDescent="0.25">
      <c r="A8" s="233" t="s">
        <v>198</v>
      </c>
      <c r="B8" s="184"/>
      <c r="C8" s="184">
        <v>6.8518519401550293E-3</v>
      </c>
      <c r="D8" s="184"/>
      <c r="E8" s="184">
        <v>1.5046296175569296E-4</v>
      </c>
      <c r="F8" s="184">
        <v>1.3425926445052028E-3</v>
      </c>
      <c r="G8" s="184">
        <v>4.7569442540407181E-3</v>
      </c>
      <c r="H8" s="184"/>
      <c r="I8" s="184"/>
      <c r="J8" s="184">
        <v>1.3101851567625999E-2</v>
      </c>
      <c r="K8" s="185">
        <v>11.460969924926758</v>
      </c>
      <c r="L8" s="185">
        <v>10.437026977539063</v>
      </c>
    </row>
    <row r="9" spans="1:12" ht="17.399999999999999" customHeight="1" x14ac:dyDescent="0.25">
      <c r="A9" s="191" t="s">
        <v>199</v>
      </c>
      <c r="B9" s="186"/>
      <c r="C9" s="186">
        <v>7.5115738436579704E-3</v>
      </c>
      <c r="D9" s="186"/>
      <c r="E9" s="186"/>
      <c r="F9" s="186">
        <v>1.6203703125938773E-4</v>
      </c>
      <c r="G9" s="186"/>
      <c r="H9" s="186"/>
      <c r="I9" s="186"/>
      <c r="J9" s="186">
        <v>7.6736109331250191E-3</v>
      </c>
      <c r="K9" s="187">
        <v>6.7125649452209473</v>
      </c>
      <c r="L9" s="187">
        <v>6.1128525733947754</v>
      </c>
    </row>
    <row r="10" spans="1:12" ht="17.399999999999999" customHeight="1" x14ac:dyDescent="0.25">
      <c r="A10" s="235" t="s">
        <v>200</v>
      </c>
      <c r="B10" s="184"/>
      <c r="C10" s="184">
        <v>8.9814811944961548E-3</v>
      </c>
      <c r="D10" s="184"/>
      <c r="E10" s="184">
        <v>1.8518518481869251E-4</v>
      </c>
      <c r="F10" s="184">
        <v>2.2800925653427839E-3</v>
      </c>
      <c r="G10" s="184">
        <v>1.0601852089166641E-2</v>
      </c>
      <c r="H10" s="184"/>
      <c r="I10" s="184"/>
      <c r="J10" s="184">
        <v>2.204861119389534E-2</v>
      </c>
      <c r="K10" s="185">
        <v>19.287233352661133</v>
      </c>
      <c r="L10" s="185">
        <v>17.564079284667969</v>
      </c>
    </row>
    <row r="11" spans="1:12" ht="17.399999999999999" customHeight="1" x14ac:dyDescent="0.25">
      <c r="A11" s="191" t="s">
        <v>201</v>
      </c>
      <c r="B11" s="186"/>
      <c r="C11" s="186">
        <v>7.0138890296220779E-3</v>
      </c>
      <c r="D11" s="186"/>
      <c r="E11" s="186"/>
      <c r="F11" s="186">
        <v>6.7129632225260139E-4</v>
      </c>
      <c r="G11" s="186"/>
      <c r="H11" s="186"/>
      <c r="I11" s="186"/>
      <c r="J11" s="186">
        <v>7.6851854100823402E-3</v>
      </c>
      <c r="K11" s="187">
        <v>6.7226896286010742</v>
      </c>
      <c r="L11" s="187">
        <v>6.122072696685791</v>
      </c>
    </row>
    <row r="12" spans="1:12" ht="17.399999999999999" customHeight="1" x14ac:dyDescent="0.25">
      <c r="A12" s="233" t="s">
        <v>202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  <c r="L12" s="185"/>
    </row>
    <row r="13" spans="1:12" ht="17.399999999999999" customHeight="1" x14ac:dyDescent="0.25">
      <c r="A13" s="191" t="s">
        <v>203</v>
      </c>
      <c r="B13" s="186"/>
      <c r="C13" s="186">
        <v>8.2060182467103004E-3</v>
      </c>
      <c r="D13" s="186">
        <v>2.7777778450399637E-4</v>
      </c>
      <c r="E13" s="186"/>
      <c r="F13" s="186">
        <v>9.1435184003785253E-4</v>
      </c>
      <c r="G13" s="186">
        <v>7.0833335630595684E-3</v>
      </c>
      <c r="H13" s="186"/>
      <c r="I13" s="186"/>
      <c r="J13" s="186">
        <v>1.6481481492519379E-2</v>
      </c>
      <c r="K13" s="187">
        <v>14.417333602905273</v>
      </c>
      <c r="L13" s="187">
        <v>13.129263877868652</v>
      </c>
    </row>
    <row r="14" spans="1:12" ht="17.399999999999999" customHeight="1" x14ac:dyDescent="0.25">
      <c r="A14" s="233" t="s">
        <v>204</v>
      </c>
      <c r="B14" s="184"/>
      <c r="C14" s="184">
        <v>7.0138890296220779E-3</v>
      </c>
      <c r="D14" s="184"/>
      <c r="E14" s="184"/>
      <c r="F14" s="184">
        <v>2.4305556144099683E-4</v>
      </c>
      <c r="G14" s="184">
        <v>4.1782408952713013E-3</v>
      </c>
      <c r="H14" s="184"/>
      <c r="I14" s="184"/>
      <c r="J14" s="184">
        <v>1.1435185559093952E-2</v>
      </c>
      <c r="K14" s="185">
        <v>10.003037452697754</v>
      </c>
      <c r="L14" s="185">
        <v>9.109349250793457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</row>
    <row r="16" spans="1:12" ht="17.399999999999999" customHeight="1" x14ac:dyDescent="0.25">
      <c r="A16" s="233" t="s">
        <v>31</v>
      </c>
      <c r="B16" s="184"/>
      <c r="C16" s="184">
        <v>3.9351850864477456E-4</v>
      </c>
      <c r="D16" s="184"/>
      <c r="E16" s="184"/>
      <c r="F16" s="184">
        <v>3.5879630013369024E-4</v>
      </c>
      <c r="G16" s="184">
        <v>2.6041667442768812E-3</v>
      </c>
      <c r="H16" s="184">
        <v>2.6967593003064394E-3</v>
      </c>
      <c r="I16" s="184"/>
      <c r="J16" s="184">
        <v>6.0532409697771072E-3</v>
      </c>
      <c r="K16" s="185">
        <v>5.2951302528381348</v>
      </c>
      <c r="L16" s="185">
        <v>4.8220539093017578</v>
      </c>
    </row>
    <row r="17" spans="1:12" ht="17.399999999999999" customHeight="1" x14ac:dyDescent="0.25">
      <c r="A17" s="126" t="s">
        <v>7</v>
      </c>
      <c r="B17" s="127"/>
      <c r="C17" s="127">
        <v>6.1446759849786758E-2</v>
      </c>
      <c r="D17" s="127">
        <v>2.7777778450399637E-4</v>
      </c>
      <c r="E17" s="127">
        <v>3.3564816112630069E-4</v>
      </c>
      <c r="F17" s="127">
        <v>9.1087967157363892E-3</v>
      </c>
      <c r="G17" s="127">
        <v>4.045138880610466E-2</v>
      </c>
      <c r="H17" s="127">
        <v>2.6967593003064394E-3</v>
      </c>
      <c r="I17" s="127"/>
      <c r="J17" s="127">
        <v>0.11431712657213211</v>
      </c>
      <c r="K17" s="128">
        <v>100</v>
      </c>
      <c r="L17" s="128">
        <v>91.065826416015625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/>
      <c r="D20" s="184"/>
      <c r="E20" s="184"/>
      <c r="F20" s="184">
        <v>2.4305556144099683E-4</v>
      </c>
      <c r="G20" s="184"/>
      <c r="H20" s="184"/>
      <c r="I20" s="184"/>
      <c r="J20" s="184">
        <v>2.4305556144099683E-4</v>
      </c>
      <c r="K20" s="128"/>
      <c r="L20" s="185">
        <v>0.19361975789070129</v>
      </c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92"/>
      <c r="L21" s="187"/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>
        <v>2.1990740788169205E-4</v>
      </c>
      <c r="G22" s="184"/>
      <c r="H22" s="184"/>
      <c r="I22" s="184"/>
      <c r="J22" s="184">
        <v>2.1990740788169205E-4</v>
      </c>
      <c r="K22" s="128"/>
      <c r="L22" s="185">
        <v>0.17517977952957153</v>
      </c>
    </row>
    <row r="23" spans="1:12" ht="17.399999999999999" customHeight="1" x14ac:dyDescent="0.25">
      <c r="A23" s="191" t="s">
        <v>206</v>
      </c>
      <c r="B23" s="186"/>
      <c r="C23" s="186">
        <v>1.5856481622904539E-3</v>
      </c>
      <c r="D23" s="186"/>
      <c r="E23" s="186"/>
      <c r="F23" s="186">
        <v>4.2824074625968933E-4</v>
      </c>
      <c r="G23" s="186">
        <v>9.8379631526768208E-4</v>
      </c>
      <c r="H23" s="186"/>
      <c r="I23" s="186"/>
      <c r="J23" s="186">
        <v>2.9976852238178253E-3</v>
      </c>
      <c r="K23" s="192"/>
      <c r="L23" s="187">
        <v>2.387977123260498</v>
      </c>
    </row>
    <row r="24" spans="1:12" ht="17.399999999999999" customHeight="1" x14ac:dyDescent="0.25">
      <c r="A24" s="233" t="s">
        <v>207</v>
      </c>
      <c r="B24" s="184"/>
      <c r="C24" s="184"/>
      <c r="D24" s="184"/>
      <c r="E24" s="184"/>
      <c r="F24" s="184">
        <v>2.3148148320615292E-3</v>
      </c>
      <c r="G24" s="184">
        <v>5.3125000558793545E-3</v>
      </c>
      <c r="H24" s="184"/>
      <c r="I24" s="184"/>
      <c r="J24" s="184">
        <v>7.6273148879408836E-3</v>
      </c>
      <c r="K24" s="128"/>
      <c r="L24" s="185">
        <v>6.0759725570678711</v>
      </c>
    </row>
    <row r="25" spans="1:12" ht="17.399999999999999" customHeight="1" x14ac:dyDescent="0.25">
      <c r="A25" s="191" t="s">
        <v>211</v>
      </c>
      <c r="B25" s="186"/>
      <c r="C25" s="186"/>
      <c r="D25" s="186"/>
      <c r="E25" s="186"/>
      <c r="F25" s="186">
        <v>1.2731480819638819E-4</v>
      </c>
      <c r="G25" s="186"/>
      <c r="H25" s="186"/>
      <c r="I25" s="186"/>
      <c r="J25" s="186">
        <v>1.2731480819638819E-4</v>
      </c>
      <c r="K25" s="192"/>
      <c r="L25" s="187">
        <v>0.10141987353563309</v>
      </c>
    </row>
    <row r="26" spans="1:12" ht="17.399999999999999" customHeight="1" x14ac:dyDescent="0.25">
      <c r="A26" s="102" t="s">
        <v>7</v>
      </c>
      <c r="B26" s="103"/>
      <c r="C26" s="103">
        <v>1.5856481622904539E-3</v>
      </c>
      <c r="D26" s="103"/>
      <c r="E26" s="103"/>
      <c r="F26" s="103">
        <v>3.3333334140479565E-3</v>
      </c>
      <c r="G26" s="103">
        <v>6.2962961383163929E-3</v>
      </c>
      <c r="H26" s="103"/>
      <c r="I26" s="103"/>
      <c r="J26" s="103">
        <v>1.1215277947485447E-2</v>
      </c>
      <c r="K26" s="104"/>
      <c r="L26" s="104">
        <v>8.934168815612793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/>
      <c r="C28" s="100">
        <v>6.303241103887558E-2</v>
      </c>
      <c r="D28" s="100">
        <v>2.7777778450399637E-4</v>
      </c>
      <c r="E28" s="100">
        <v>3.3564816112630069E-4</v>
      </c>
      <c r="F28" s="100">
        <v>1.2442129664123058E-2</v>
      </c>
      <c r="G28" s="100">
        <v>4.6747684478759766E-2</v>
      </c>
      <c r="H28" s="100">
        <v>2.6967593003064394E-3</v>
      </c>
      <c r="I28" s="100"/>
      <c r="J28" s="100">
        <v>0.12553240358829498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2:P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6" width="8.5546875" style="2" customWidth="1"/>
    <col min="17" max="16384" width="9.109375" style="2"/>
  </cols>
  <sheetData>
    <row r="2" spans="1:16" ht="12.75" customHeight="1" x14ac:dyDescent="0.25">
      <c r="A2" s="106" t="s">
        <v>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</row>
    <row r="4" spans="1:16" s="9" customFormat="1" ht="17.399999999999999" customHeight="1" x14ac:dyDescent="0.25">
      <c r="A4" s="62"/>
      <c r="B4" s="259" t="s">
        <v>0</v>
      </c>
      <c r="C4" s="260"/>
      <c r="D4" s="260"/>
      <c r="E4" s="259" t="s">
        <v>1</v>
      </c>
      <c r="F4" s="260"/>
      <c r="G4" s="260"/>
      <c r="H4" s="259" t="s">
        <v>2</v>
      </c>
      <c r="I4" s="260"/>
      <c r="J4" s="260"/>
      <c r="K4" s="259" t="s">
        <v>9</v>
      </c>
      <c r="L4" s="260"/>
      <c r="M4" s="260"/>
      <c r="N4" s="259" t="s">
        <v>3</v>
      </c>
      <c r="O4" s="260"/>
      <c r="P4" s="260"/>
    </row>
    <row r="5" spans="1:16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  <c r="N5" s="57" t="s">
        <v>5</v>
      </c>
      <c r="O5" s="57" t="s">
        <v>6</v>
      </c>
      <c r="P5" s="57" t="s">
        <v>6</v>
      </c>
    </row>
    <row r="6" spans="1:16" s="10" customFormat="1" ht="17.399999999999999" customHeight="1" x14ac:dyDescent="0.25">
      <c r="A6" s="211" t="s">
        <v>196</v>
      </c>
      <c r="B6" s="212">
        <v>1.1006944812834263E-2</v>
      </c>
      <c r="C6" s="213">
        <v>16.716470718383789</v>
      </c>
      <c r="D6" s="213">
        <v>4.2074060440063477</v>
      </c>
      <c r="E6" s="212">
        <v>5.0925924442708492E-3</v>
      </c>
      <c r="F6" s="213">
        <v>12.680115699768066</v>
      </c>
      <c r="G6" s="213">
        <v>2.5328114032745361</v>
      </c>
      <c r="H6" s="212">
        <v>8.4143523126840591E-3</v>
      </c>
      <c r="I6" s="213">
        <v>10.697468757629395</v>
      </c>
      <c r="J6" s="213">
        <v>3.9134414196014404</v>
      </c>
      <c r="K6" s="212">
        <v>4.4606480747461319E-2</v>
      </c>
      <c r="L6" s="213">
        <v>14.125494956970215</v>
      </c>
      <c r="M6" s="213">
        <v>4.7465977668762207</v>
      </c>
      <c r="N6" s="212">
        <v>6.9120369851589203E-2</v>
      </c>
      <c r="O6" s="213">
        <v>13.811605453491211</v>
      </c>
      <c r="P6" s="213">
        <v>4.2734370231628418</v>
      </c>
    </row>
    <row r="7" spans="1:16" s="10" customFormat="1" ht="17.399999999999999" customHeight="1" x14ac:dyDescent="0.25">
      <c r="A7" s="208" t="s">
        <v>197</v>
      </c>
      <c r="B7" s="209">
        <v>5.3819445893168449E-3</v>
      </c>
      <c r="C7" s="210">
        <v>8.1736688613891602</v>
      </c>
      <c r="D7" s="210">
        <v>2.0572490692138672</v>
      </c>
      <c r="E7" s="209">
        <v>3.5995370708405972E-3</v>
      </c>
      <c r="F7" s="210">
        <v>8.9625358581542969</v>
      </c>
      <c r="G7" s="210">
        <v>1.7902371883392334</v>
      </c>
      <c r="H7" s="209">
        <v>9.6412040293216705E-3</v>
      </c>
      <c r="I7" s="210">
        <v>12.257209777832031</v>
      </c>
      <c r="J7" s="210">
        <v>4.484039306640625</v>
      </c>
      <c r="K7" s="209">
        <v>2.6793980970978737E-2</v>
      </c>
      <c r="L7" s="210">
        <v>8.4848260879516602</v>
      </c>
      <c r="M7" s="210">
        <v>2.8511607646942139</v>
      </c>
      <c r="N7" s="209">
        <v>4.5416668057441711E-2</v>
      </c>
      <c r="O7" s="210">
        <v>9.0751409530639648</v>
      </c>
      <c r="P7" s="210">
        <v>2.8079314231872559</v>
      </c>
    </row>
    <row r="8" spans="1:16" s="10" customFormat="1" ht="17.399999999999999" customHeight="1" x14ac:dyDescent="0.25">
      <c r="A8" s="211" t="s">
        <v>198</v>
      </c>
      <c r="B8" s="212">
        <v>6.076388992369175E-3</v>
      </c>
      <c r="C8" s="213">
        <v>9.2283353805541992</v>
      </c>
      <c r="D8" s="213">
        <v>2.3227005004882813</v>
      </c>
      <c r="E8" s="212">
        <v>4.1550924070179462E-3</v>
      </c>
      <c r="F8" s="213">
        <v>10.345821380615234</v>
      </c>
      <c r="G8" s="213">
        <v>2.0665438175201416</v>
      </c>
      <c r="H8" s="212">
        <v>1.006944477558136E-2</v>
      </c>
      <c r="I8" s="213">
        <v>12.801648139953613</v>
      </c>
      <c r="J8" s="213">
        <v>4.6832103729248047</v>
      </c>
      <c r="K8" s="212">
        <v>3.255787119269371E-2</v>
      </c>
      <c r="L8" s="213">
        <v>10.31007194519043</v>
      </c>
      <c r="M8" s="213">
        <v>3.4644989967346191</v>
      </c>
      <c r="N8" s="212">
        <v>5.2858795970678329E-2</v>
      </c>
      <c r="O8" s="213">
        <v>10.562224388122559</v>
      </c>
      <c r="P8" s="213">
        <v>3.2680487632751465</v>
      </c>
    </row>
    <row r="9" spans="1:16" s="10" customFormat="1" ht="17.399999999999999" customHeight="1" x14ac:dyDescent="0.25">
      <c r="A9" s="208" t="s">
        <v>199</v>
      </c>
      <c r="B9" s="209">
        <v>3.4722223062999547E-4</v>
      </c>
      <c r="C9" s="210">
        <v>0.52733343839645386</v>
      </c>
      <c r="D9" s="210">
        <v>0.13272574543952942</v>
      </c>
      <c r="E9" s="209">
        <v>5.4398149950429797E-4</v>
      </c>
      <c r="F9" s="210">
        <v>1.3544669151306152</v>
      </c>
      <c r="G9" s="210">
        <v>0.27055031061172485</v>
      </c>
      <c r="H9" s="209">
        <v>1.6203703125938773E-4</v>
      </c>
      <c r="I9" s="210">
        <v>0.20600353181362152</v>
      </c>
      <c r="J9" s="210">
        <v>7.5362004339694977E-2</v>
      </c>
      <c r="K9" s="209">
        <v>5.5555556900799274E-4</v>
      </c>
      <c r="L9" s="210">
        <v>0.17592728137969971</v>
      </c>
      <c r="M9" s="210">
        <v>5.9116940945386887E-2</v>
      </c>
      <c r="N9" s="209">
        <v>1.6087963012978435E-3</v>
      </c>
      <c r="O9" s="210">
        <v>0.32146903872489929</v>
      </c>
      <c r="P9" s="210">
        <v>9.9465459585189819E-2</v>
      </c>
    </row>
    <row r="10" spans="1:16" s="10" customFormat="1" ht="17.399999999999999" customHeight="1" x14ac:dyDescent="0.25">
      <c r="A10" s="218" t="s">
        <v>200</v>
      </c>
      <c r="B10" s="212">
        <v>1.8020832911133766E-2</v>
      </c>
      <c r="C10" s="213">
        <v>27.368606567382813</v>
      </c>
      <c r="D10" s="213">
        <v>6.8884663581848145</v>
      </c>
      <c r="E10" s="212">
        <v>9.1898152604699135E-3</v>
      </c>
      <c r="F10" s="213">
        <v>22.881843566894531</v>
      </c>
      <c r="G10" s="213">
        <v>4.5705733299255371</v>
      </c>
      <c r="H10" s="212">
        <v>2.4907408282160759E-2</v>
      </c>
      <c r="I10" s="213">
        <v>31.665685653686523</v>
      </c>
      <c r="J10" s="213">
        <v>11.584217071533203</v>
      </c>
      <c r="K10" s="212">
        <v>0.10056713223457336</v>
      </c>
      <c r="L10" s="213">
        <v>31.846504211425781</v>
      </c>
      <c r="M10" s="213">
        <v>10.701397895812988</v>
      </c>
      <c r="N10" s="212">
        <v>0.15268518030643463</v>
      </c>
      <c r="O10" s="213">
        <v>30.509492874145508</v>
      </c>
      <c r="P10" s="213">
        <v>9.4399166107177734</v>
      </c>
    </row>
    <row r="11" spans="1:16" s="10" customFormat="1" ht="17.399999999999999" customHeight="1" x14ac:dyDescent="0.25">
      <c r="A11" s="208" t="s">
        <v>201</v>
      </c>
      <c r="B11" s="209">
        <v>6.1342591652646661E-4</v>
      </c>
      <c r="C11" s="210">
        <v>0.93162244558334351</v>
      </c>
      <c r="D11" s="210">
        <v>0.23448215425014496</v>
      </c>
      <c r="E11" s="209">
        <v>1.5277777565643191E-3</v>
      </c>
      <c r="F11" s="210">
        <v>3.8040344715118408</v>
      </c>
      <c r="G11" s="210">
        <v>0.75984340906143188</v>
      </c>
      <c r="H11" s="209">
        <v>2.3032408207654953E-3</v>
      </c>
      <c r="I11" s="210">
        <v>2.9281930923461914</v>
      </c>
      <c r="J11" s="210">
        <v>1.0712170600891113</v>
      </c>
      <c r="K11" s="209">
        <v>7.0601850748062134E-3</v>
      </c>
      <c r="L11" s="210">
        <v>2.2357425689697266</v>
      </c>
      <c r="M11" s="210">
        <v>0.75127780437469482</v>
      </c>
      <c r="N11" s="209">
        <v>1.1504629626870155E-2</v>
      </c>
      <c r="O11" s="210">
        <v>2.2988505363464355</v>
      </c>
      <c r="P11" s="210">
        <v>0.71128541231155396</v>
      </c>
    </row>
    <row r="12" spans="1:16" s="10" customFormat="1" ht="17.399999999999999" customHeight="1" x14ac:dyDescent="0.25">
      <c r="A12" s="211" t="s">
        <v>202</v>
      </c>
      <c r="B12" s="212">
        <v>4.6296296204673126E-5</v>
      </c>
      <c r="C12" s="213">
        <v>7.0311129093170166E-2</v>
      </c>
      <c r="D12" s="213">
        <v>1.7696766182780266E-2</v>
      </c>
      <c r="E12" s="212">
        <v>1.3888889225199819E-4</v>
      </c>
      <c r="F12" s="213">
        <v>0.3458213210105896</v>
      </c>
      <c r="G12" s="213">
        <v>6.9076672196388245E-2</v>
      </c>
      <c r="H12" s="212">
        <v>2.8935185400769114E-4</v>
      </c>
      <c r="I12" s="213">
        <v>0.36786344647407532</v>
      </c>
      <c r="J12" s="213">
        <v>0.1345750093460083</v>
      </c>
      <c r="K12" s="212">
        <v>5.7870369346346706E-5</v>
      </c>
      <c r="L12" s="213">
        <v>1.8325759097933769E-2</v>
      </c>
      <c r="M12" s="213">
        <v>6.1580147594213486E-3</v>
      </c>
      <c r="N12" s="212">
        <v>5.324074300006032E-4</v>
      </c>
      <c r="O12" s="213">
        <v>0.10638543963432312</v>
      </c>
      <c r="P12" s="213">
        <v>3.2916627824306488E-2</v>
      </c>
    </row>
    <row r="13" spans="1:16" s="10" customFormat="1" ht="17.399999999999999" customHeight="1" x14ac:dyDescent="0.25">
      <c r="A13" s="208" t="s">
        <v>203</v>
      </c>
      <c r="B13" s="209">
        <v>8.263888768851757E-3</v>
      </c>
      <c r="C13" s="210">
        <v>12.550536155700684</v>
      </c>
      <c r="D13" s="210">
        <v>3.1588726043701172</v>
      </c>
      <c r="E13" s="209">
        <v>5.7986113242805004E-3</v>
      </c>
      <c r="F13" s="210">
        <v>14.438040733337402</v>
      </c>
      <c r="G13" s="210">
        <v>2.8839511871337891</v>
      </c>
      <c r="H13" s="209">
        <v>7.4999998323619366E-3</v>
      </c>
      <c r="I13" s="210">
        <v>9.5350208282470703</v>
      </c>
      <c r="J13" s="210">
        <v>3.4881842136383057</v>
      </c>
      <c r="K13" s="209">
        <v>4.0578704327344894E-2</v>
      </c>
      <c r="L13" s="210">
        <v>12.850022315979004</v>
      </c>
      <c r="M13" s="210">
        <v>4.3179998397827148</v>
      </c>
      <c r="N13" s="209">
        <v>6.2141202390193939E-2</v>
      </c>
      <c r="O13" s="210">
        <v>12.417031288146973</v>
      </c>
      <c r="P13" s="210">
        <v>3.8419430255889893</v>
      </c>
    </row>
    <row r="14" spans="1:16" s="10" customFormat="1" ht="17.399999999999999" customHeight="1" x14ac:dyDescent="0.25">
      <c r="A14" s="211" t="s">
        <v>204</v>
      </c>
      <c r="B14" s="212">
        <v>7.4421297758817673E-3</v>
      </c>
      <c r="C14" s="213">
        <v>11.30251407623291</v>
      </c>
      <c r="D14" s="213">
        <v>2.8447551727294922</v>
      </c>
      <c r="E14" s="212">
        <v>5.3703705780208111E-3</v>
      </c>
      <c r="F14" s="213">
        <v>13.371757507324219</v>
      </c>
      <c r="G14" s="213">
        <v>2.6709647178649902</v>
      </c>
      <c r="H14" s="212">
        <v>6.1111110262572765E-3</v>
      </c>
      <c r="I14" s="213">
        <v>7.7692761421203613</v>
      </c>
      <c r="J14" s="213">
        <v>2.8422243595123291</v>
      </c>
      <c r="K14" s="212">
        <v>3.0509259551763535E-2</v>
      </c>
      <c r="L14" s="213">
        <v>9.6613397598266602</v>
      </c>
      <c r="M14" s="213">
        <v>3.2465052604675293</v>
      </c>
      <c r="N14" s="212">
        <v>4.9432870000600815E-2</v>
      </c>
      <c r="O14" s="213">
        <v>9.8776569366455078</v>
      </c>
      <c r="P14" s="213">
        <v>3.0562374591827393</v>
      </c>
    </row>
    <row r="15" spans="1:16" s="10" customFormat="1" ht="17.399999999999999" customHeight="1" x14ac:dyDescent="0.25">
      <c r="A15" s="208" t="s">
        <v>205</v>
      </c>
      <c r="B15" s="209">
        <v>5.7870369346346706E-5</v>
      </c>
      <c r="C15" s="210">
        <v>8.7888911366462708E-2</v>
      </c>
      <c r="D15" s="210">
        <v>2.212095819413662E-2</v>
      </c>
      <c r="E15" s="209"/>
      <c r="F15" s="210"/>
      <c r="G15" s="210"/>
      <c r="H15" s="209"/>
      <c r="I15" s="210"/>
      <c r="J15" s="210"/>
      <c r="K15" s="209">
        <v>1.1574074051168282E-5</v>
      </c>
      <c r="L15" s="210">
        <v>3.6651517730206251E-3</v>
      </c>
      <c r="M15" s="210">
        <v>1.2316029751673341E-3</v>
      </c>
      <c r="N15" s="209">
        <v>6.9444446125999093E-5</v>
      </c>
      <c r="O15" s="210">
        <v>1.3876361772418022E-2</v>
      </c>
      <c r="P15" s="210">
        <v>4.2934734374284744E-3</v>
      </c>
    </row>
    <row r="16" spans="1:16" s="10" customFormat="1" ht="17.399999999999999" customHeight="1" x14ac:dyDescent="0.25">
      <c r="A16" s="211" t="s">
        <v>31</v>
      </c>
      <c r="B16" s="212">
        <v>8.5879629477858543E-3</v>
      </c>
      <c r="C16" s="213">
        <v>13.04271411895752</v>
      </c>
      <c r="D16" s="213">
        <v>3.282750129699707</v>
      </c>
      <c r="E16" s="212">
        <v>4.7453702427446842E-3</v>
      </c>
      <c r="F16" s="213">
        <v>11.81556224822998</v>
      </c>
      <c r="G16" s="213">
        <v>2.3601198196411133</v>
      </c>
      <c r="H16" s="212">
        <v>9.2592593282461166E-3</v>
      </c>
      <c r="I16" s="213">
        <v>11.77163028717041</v>
      </c>
      <c r="J16" s="213">
        <v>4.3064002990722656</v>
      </c>
      <c r="K16" s="212">
        <v>3.2488424330949783E-2</v>
      </c>
      <c r="L16" s="213">
        <v>10.288081169128418</v>
      </c>
      <c r="M16" s="213">
        <v>3.4571094512939453</v>
      </c>
      <c r="N16" s="212">
        <v>5.5081017315387726E-2</v>
      </c>
      <c r="O16" s="213">
        <v>11.006267547607422</v>
      </c>
      <c r="P16" s="213">
        <v>3.4054398536682129</v>
      </c>
    </row>
    <row r="17" spans="1:16" s="9" customFormat="1" ht="17.399999999999999" customHeight="1" x14ac:dyDescent="0.25">
      <c r="A17" s="56" t="s">
        <v>7</v>
      </c>
      <c r="B17" s="219">
        <v>6.5844908356666565E-2</v>
      </c>
      <c r="C17" s="220">
        <v>100</v>
      </c>
      <c r="D17" s="220">
        <v>25.169225692749023</v>
      </c>
      <c r="E17" s="219">
        <v>4.0162038058042526E-2</v>
      </c>
      <c r="F17" s="220">
        <v>100</v>
      </c>
      <c r="G17" s="220">
        <v>19.974672317504883</v>
      </c>
      <c r="H17" s="219">
        <v>7.865741103887558E-2</v>
      </c>
      <c r="I17" s="220">
        <v>100</v>
      </c>
      <c r="J17" s="220">
        <v>36.582870483398438</v>
      </c>
      <c r="K17" s="219">
        <v>0.31578704714775085</v>
      </c>
      <c r="L17" s="220">
        <v>100</v>
      </c>
      <c r="M17" s="220">
        <v>33.603054046630859</v>
      </c>
      <c r="N17" s="219">
        <v>0.50045138597488403</v>
      </c>
      <c r="O17" s="220">
        <v>100</v>
      </c>
      <c r="P17" s="220">
        <v>30.940914154052734</v>
      </c>
    </row>
    <row r="18" spans="1:16" s="3" customFormat="1" ht="1.95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6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  <c r="N19" s="64" t="s">
        <v>5</v>
      </c>
      <c r="O19" s="64" t="s">
        <v>6</v>
      </c>
      <c r="P19" s="64" t="s">
        <v>6</v>
      </c>
    </row>
    <row r="20" spans="1:16" s="9" customFormat="1" ht="17.399999999999999" customHeight="1" x14ac:dyDescent="0.25">
      <c r="A20" s="211" t="s">
        <v>208</v>
      </c>
      <c r="B20" s="212">
        <v>4.2233794927597046E-2</v>
      </c>
      <c r="C20" s="213"/>
      <c r="D20" s="213">
        <v>16.143875122070313</v>
      </c>
      <c r="E20" s="212">
        <v>3.1585648655891418E-2</v>
      </c>
      <c r="F20" s="213"/>
      <c r="G20" s="213">
        <v>15.709187507629395</v>
      </c>
      <c r="H20" s="212">
        <v>3.1134258955717087E-2</v>
      </c>
      <c r="I20" s="213"/>
      <c r="J20" s="213">
        <v>14.480271339416504</v>
      </c>
      <c r="K20" s="212">
        <v>0.1131712943315506</v>
      </c>
      <c r="L20" s="213"/>
      <c r="M20" s="213">
        <v>12.04261302947998</v>
      </c>
      <c r="N20" s="212">
        <v>0.21812500059604645</v>
      </c>
      <c r="O20" s="213"/>
      <c r="P20" s="213">
        <v>13.485799789428711</v>
      </c>
    </row>
    <row r="21" spans="1:16" s="9" customFormat="1" ht="17.399999999999999" customHeight="1" x14ac:dyDescent="0.25">
      <c r="A21" s="208" t="s">
        <v>209</v>
      </c>
      <c r="B21" s="209">
        <v>3.159722313284874E-3</v>
      </c>
      <c r="C21" s="210"/>
      <c r="D21" s="210">
        <v>1.2078043222427368</v>
      </c>
      <c r="E21" s="209">
        <v>5.4629631340503693E-3</v>
      </c>
      <c r="F21" s="210"/>
      <c r="G21" s="210">
        <v>2.7170159816741943</v>
      </c>
      <c r="H21" s="209">
        <v>2.0601851865649223E-3</v>
      </c>
      <c r="I21" s="210"/>
      <c r="J21" s="210">
        <v>0.95817410945892334</v>
      </c>
      <c r="K21" s="209">
        <v>1.002314779907465E-2</v>
      </c>
      <c r="L21" s="210"/>
      <c r="M21" s="210">
        <v>1.06656813621521</v>
      </c>
      <c r="N21" s="209">
        <v>2.0706018432974815E-2</v>
      </c>
      <c r="O21" s="210"/>
      <c r="P21" s="210">
        <v>1.2801705598831177</v>
      </c>
    </row>
    <row r="22" spans="1:16" s="9" customFormat="1" ht="17.399999999999999" customHeight="1" x14ac:dyDescent="0.25">
      <c r="A22" s="211" t="s">
        <v>210</v>
      </c>
      <c r="B22" s="212">
        <v>2.0601851865649223E-3</v>
      </c>
      <c r="C22" s="213"/>
      <c r="D22" s="213">
        <v>0.787506103515625</v>
      </c>
      <c r="E22" s="212">
        <v>2.7777778450399637E-3</v>
      </c>
      <c r="F22" s="213"/>
      <c r="G22" s="213">
        <v>1.3815335035324097</v>
      </c>
      <c r="H22" s="212">
        <v>1.3888889225199819E-3</v>
      </c>
      <c r="I22" s="213"/>
      <c r="J22" s="213">
        <v>0.64596003293991089</v>
      </c>
      <c r="K22" s="212">
        <v>3.5648148041218519E-3</v>
      </c>
      <c r="L22" s="213"/>
      <c r="M22" s="213">
        <v>0.37933370471000671</v>
      </c>
      <c r="N22" s="212">
        <v>9.791666641831398E-3</v>
      </c>
      <c r="O22" s="213"/>
      <c r="P22" s="213">
        <v>0.60537970066070557</v>
      </c>
    </row>
    <row r="23" spans="1:16" s="9" customFormat="1" ht="17.399999999999999" customHeight="1" x14ac:dyDescent="0.25">
      <c r="A23" s="208" t="s">
        <v>206</v>
      </c>
      <c r="B23" s="209">
        <v>8.9814811944961548E-2</v>
      </c>
      <c r="C23" s="210"/>
      <c r="D23" s="210">
        <v>34.33172607421875</v>
      </c>
      <c r="E23" s="209">
        <v>8.1712961196899414E-2</v>
      </c>
      <c r="F23" s="210"/>
      <c r="G23" s="210">
        <v>40.640110015869141</v>
      </c>
      <c r="H23" s="209">
        <v>5.5497683584690094E-2</v>
      </c>
      <c r="I23" s="210"/>
      <c r="J23" s="210">
        <v>25.811487197875977</v>
      </c>
      <c r="K23" s="209">
        <v>0.28366899490356445</v>
      </c>
      <c r="L23" s="210"/>
      <c r="M23" s="210">
        <v>30.185356140136719</v>
      </c>
      <c r="N23" s="209">
        <v>0.51069444417953491</v>
      </c>
      <c r="O23" s="210"/>
      <c r="P23" s="210">
        <v>31.574201583862305</v>
      </c>
    </row>
    <row r="24" spans="1:16" s="9" customFormat="1" ht="17.399999999999999" customHeight="1" x14ac:dyDescent="0.25">
      <c r="A24" s="211" t="s">
        <v>207</v>
      </c>
      <c r="B24" s="212">
        <v>5.5798612534999847E-2</v>
      </c>
      <c r="C24" s="213"/>
      <c r="D24" s="213">
        <v>21.32902717590332</v>
      </c>
      <c r="E24" s="212">
        <v>3.715277835726738E-2</v>
      </c>
      <c r="F24" s="213"/>
      <c r="G24" s="213">
        <v>18.478010177612305</v>
      </c>
      <c r="H24" s="212">
        <v>4.5011572539806366E-2</v>
      </c>
      <c r="I24" s="213"/>
      <c r="J24" s="213">
        <v>20.934488296508789</v>
      </c>
      <c r="K24" s="212">
        <v>0.20820601284503937</v>
      </c>
      <c r="L24" s="213"/>
      <c r="M24" s="213">
        <v>22.155305862426758</v>
      </c>
      <c r="N24" s="212">
        <v>0.34616899490356445</v>
      </c>
      <c r="O24" s="213"/>
      <c r="P24" s="213">
        <v>21.402248382568359</v>
      </c>
    </row>
    <row r="25" spans="1:16" s="9" customFormat="1" ht="17.399999999999999" customHeight="1" x14ac:dyDescent="0.25">
      <c r="A25" s="208" t="s">
        <v>211</v>
      </c>
      <c r="B25" s="209">
        <v>2.6967593003064394E-3</v>
      </c>
      <c r="C25" s="210"/>
      <c r="D25" s="210">
        <v>1.0308365821838379</v>
      </c>
      <c r="E25" s="209">
        <v>2.2106480319052935E-3</v>
      </c>
      <c r="F25" s="210"/>
      <c r="G25" s="210">
        <v>1.0994703769683838</v>
      </c>
      <c r="H25" s="209">
        <v>1.2615740997716784E-3</v>
      </c>
      <c r="I25" s="210"/>
      <c r="J25" s="210">
        <v>0.58674705028533936</v>
      </c>
      <c r="K25" s="209">
        <v>5.3356480784714222E-3</v>
      </c>
      <c r="L25" s="210"/>
      <c r="M25" s="210">
        <v>0.56776893138885498</v>
      </c>
      <c r="N25" s="209">
        <v>1.1504629626870155E-2</v>
      </c>
      <c r="O25" s="210"/>
      <c r="P25" s="210">
        <v>0.71128541231155396</v>
      </c>
    </row>
    <row r="26" spans="1:16" s="9" customFormat="1" ht="17.399999999999999" customHeight="1" x14ac:dyDescent="0.25">
      <c r="A26" s="69" t="s">
        <v>7</v>
      </c>
      <c r="B26" s="70">
        <v>0.19576388597488403</v>
      </c>
      <c r="C26" s="71"/>
      <c r="D26" s="71">
        <v>74.830772399902344</v>
      </c>
      <c r="E26" s="70">
        <v>0.16090278327465057</v>
      </c>
      <c r="F26" s="71"/>
      <c r="G26" s="71">
        <v>80.02532958984375</v>
      </c>
      <c r="H26" s="70">
        <v>0.13635416328907013</v>
      </c>
      <c r="I26" s="71"/>
      <c r="J26" s="71">
        <v>63.417129516601563</v>
      </c>
      <c r="K26" s="70">
        <v>0.6239699125289917</v>
      </c>
      <c r="L26" s="71"/>
      <c r="M26" s="71">
        <v>66.396942138671875</v>
      </c>
      <c r="N26" s="70">
        <v>1.1169906854629517</v>
      </c>
      <c r="O26" s="71"/>
      <c r="P26" s="71">
        <v>69.05908203125</v>
      </c>
    </row>
    <row r="27" spans="1:16" s="3" customFormat="1" ht="1.95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  <c r="N27" s="60"/>
      <c r="O27" s="59"/>
      <c r="P27" s="61"/>
    </row>
    <row r="28" spans="1:16" s="9" customFormat="1" ht="17.399999999999999" customHeight="1" x14ac:dyDescent="0.25">
      <c r="A28" s="65" t="s">
        <v>7</v>
      </c>
      <c r="B28" s="66">
        <v>0.26160880923271179</v>
      </c>
      <c r="C28" s="67"/>
      <c r="D28" s="68">
        <v>100</v>
      </c>
      <c r="E28" s="66">
        <v>0.2010648101568222</v>
      </c>
      <c r="F28" s="67"/>
      <c r="G28" s="68">
        <v>100</v>
      </c>
      <c r="H28" s="66">
        <v>0.21501156687736511</v>
      </c>
      <c r="I28" s="67"/>
      <c r="J28" s="68">
        <v>100</v>
      </c>
      <c r="K28" s="66">
        <v>0.93975692987442017</v>
      </c>
      <c r="L28" s="67"/>
      <c r="M28" s="68">
        <v>100</v>
      </c>
      <c r="N28" s="66">
        <v>1.6174421310424805</v>
      </c>
      <c r="O28" s="67"/>
      <c r="P28" s="68">
        <v>100</v>
      </c>
    </row>
    <row r="29" spans="1:16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</row>
    <row r="30" spans="1:16" ht="43.2" customHeight="1" x14ac:dyDescent="0.25">
      <c r="A30" s="256" t="s">
        <v>166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</row>
  </sheetData>
  <mergeCells count="8">
    <mergeCell ref="A29:P29"/>
    <mergeCell ref="A30:P30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>
        <v>4.4328705407679081E-3</v>
      </c>
      <c r="D6" s="184">
        <v>1.4930556062608957E-3</v>
      </c>
      <c r="E6" s="184">
        <v>1.532407384365797E-2</v>
      </c>
      <c r="F6" s="184"/>
      <c r="G6" s="184"/>
      <c r="H6" s="184">
        <v>4.8148147761821747E-3</v>
      </c>
      <c r="I6" s="184"/>
      <c r="J6" s="184">
        <v>2.6064814999699593E-2</v>
      </c>
      <c r="K6" s="185">
        <v>16.189790725708008</v>
      </c>
      <c r="L6" s="185">
        <v>9.9250774383544922</v>
      </c>
    </row>
    <row r="7" spans="1:12" ht="17.399999999999999" customHeight="1" x14ac:dyDescent="0.25">
      <c r="A7" s="191" t="s">
        <v>197</v>
      </c>
      <c r="B7" s="186"/>
      <c r="C7" s="186">
        <v>3.6574073601514101E-3</v>
      </c>
      <c r="D7" s="186">
        <v>2.8935185400769114E-4</v>
      </c>
      <c r="E7" s="186">
        <v>1.1863426305353642E-2</v>
      </c>
      <c r="F7" s="186"/>
      <c r="G7" s="186"/>
      <c r="H7" s="186">
        <v>6.9444446125999093E-4</v>
      </c>
      <c r="I7" s="186"/>
      <c r="J7" s="186">
        <v>1.6504630446434021E-2</v>
      </c>
      <c r="K7" s="187">
        <v>10.251617431640625</v>
      </c>
      <c r="L7" s="187">
        <v>6.2847070693969727</v>
      </c>
    </row>
    <row r="8" spans="1:12" ht="17.399999999999999" customHeight="1" x14ac:dyDescent="0.25">
      <c r="A8" s="233" t="s">
        <v>198</v>
      </c>
      <c r="B8" s="184"/>
      <c r="C8" s="184">
        <v>3.5300925374031067E-3</v>
      </c>
      <c r="D8" s="184"/>
      <c r="E8" s="184">
        <v>1.4606481418013573E-2</v>
      </c>
      <c r="F8" s="184"/>
      <c r="G8" s="184"/>
      <c r="H8" s="184">
        <v>2.1643517538905144E-3</v>
      </c>
      <c r="I8" s="184"/>
      <c r="J8" s="184">
        <v>2.0300926640629768E-2</v>
      </c>
      <c r="K8" s="185">
        <v>12.609633445739746</v>
      </c>
      <c r="L8" s="185">
        <v>7.7302775382995605</v>
      </c>
    </row>
    <row r="9" spans="1:12" ht="17.399999999999999" customHeight="1" x14ac:dyDescent="0.25">
      <c r="A9" s="191" t="s">
        <v>199</v>
      </c>
      <c r="B9" s="186"/>
      <c r="C9" s="186"/>
      <c r="D9" s="186"/>
      <c r="E9" s="186">
        <v>1.2303240597248077E-2</v>
      </c>
      <c r="F9" s="186"/>
      <c r="G9" s="186"/>
      <c r="H9" s="186"/>
      <c r="I9" s="186"/>
      <c r="J9" s="186">
        <v>1.2303240597248077E-2</v>
      </c>
      <c r="K9" s="187">
        <v>7.6419844627380371</v>
      </c>
      <c r="L9" s="187">
        <v>4.6848831176757813</v>
      </c>
    </row>
    <row r="10" spans="1:12" ht="17.399999999999999" customHeight="1" x14ac:dyDescent="0.25">
      <c r="A10" s="235" t="s">
        <v>200</v>
      </c>
      <c r="B10" s="184"/>
      <c r="C10" s="184">
        <v>3.8773147389292717E-3</v>
      </c>
      <c r="D10" s="184"/>
      <c r="E10" s="184">
        <v>2.0335648208856583E-2</v>
      </c>
      <c r="F10" s="184"/>
      <c r="G10" s="184"/>
      <c r="H10" s="184">
        <v>1.3888889225199819E-3</v>
      </c>
      <c r="I10" s="184"/>
      <c r="J10" s="184">
        <v>2.5601852685213089E-2</v>
      </c>
      <c r="K10" s="185">
        <v>15.902228355407715</v>
      </c>
      <c r="L10" s="185">
        <v>9.7487878799438477</v>
      </c>
    </row>
    <row r="11" spans="1:12" ht="17.399999999999999" customHeight="1" x14ac:dyDescent="0.25">
      <c r="A11" s="191" t="s">
        <v>201</v>
      </c>
      <c r="B11" s="186"/>
      <c r="C11" s="186"/>
      <c r="D11" s="186"/>
      <c r="E11" s="186">
        <v>1.2071759440004826E-2</v>
      </c>
      <c r="F11" s="186"/>
      <c r="G11" s="186"/>
      <c r="H11" s="186">
        <v>6.597221945412457E-4</v>
      </c>
      <c r="I11" s="186"/>
      <c r="J11" s="186">
        <v>1.2731481343507767E-2</v>
      </c>
      <c r="K11" s="187">
        <v>7.9079799652099609</v>
      </c>
      <c r="L11" s="187">
        <v>4.8479504585266113</v>
      </c>
    </row>
    <row r="12" spans="1:12" ht="17.399999999999999" customHeight="1" x14ac:dyDescent="0.25">
      <c r="A12" s="233" t="s">
        <v>202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  <c r="L12" s="185"/>
    </row>
    <row r="13" spans="1:12" ht="17.399999999999999" customHeight="1" x14ac:dyDescent="0.25">
      <c r="A13" s="191" t="s">
        <v>203</v>
      </c>
      <c r="B13" s="186"/>
      <c r="C13" s="186">
        <v>3.4490739926695824E-3</v>
      </c>
      <c r="D13" s="186"/>
      <c r="E13" s="186">
        <v>1.9467592239379883E-2</v>
      </c>
      <c r="F13" s="186"/>
      <c r="G13" s="186"/>
      <c r="H13" s="186">
        <v>3.854166716337204E-3</v>
      </c>
      <c r="I13" s="186"/>
      <c r="J13" s="186">
        <v>2.6770833879709244E-2</v>
      </c>
      <c r="K13" s="187">
        <v>16.628324508666992</v>
      </c>
      <c r="L13" s="187">
        <v>10.193918228149414</v>
      </c>
    </row>
    <row r="14" spans="1:12" ht="17.399999999999999" customHeight="1" x14ac:dyDescent="0.25">
      <c r="A14" s="233" t="s">
        <v>204</v>
      </c>
      <c r="B14" s="184"/>
      <c r="C14" s="184">
        <v>4.2939814738929272E-3</v>
      </c>
      <c r="D14" s="184"/>
      <c r="E14" s="184">
        <v>1.2800926342606544E-2</v>
      </c>
      <c r="F14" s="184"/>
      <c r="G14" s="184"/>
      <c r="H14" s="184">
        <v>3.0671295244246721E-3</v>
      </c>
      <c r="I14" s="184"/>
      <c r="J14" s="184">
        <v>2.0162036642432213E-2</v>
      </c>
      <c r="K14" s="185">
        <v>12.523365020751953</v>
      </c>
      <c r="L14" s="185">
        <v>7.6773910522460938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</row>
    <row r="16" spans="1:12" ht="17.399999999999999" customHeight="1" x14ac:dyDescent="0.25">
      <c r="A16" s="233" t="s">
        <v>31</v>
      </c>
      <c r="B16" s="184"/>
      <c r="C16" s="184"/>
      <c r="D16" s="184"/>
      <c r="E16" s="184"/>
      <c r="F16" s="184"/>
      <c r="G16" s="184"/>
      <c r="H16" s="184">
        <v>5.5555556900799274E-4</v>
      </c>
      <c r="I16" s="184"/>
      <c r="J16" s="184">
        <v>5.5555556900799274E-4</v>
      </c>
      <c r="K16" s="185">
        <v>0.34507548809051514</v>
      </c>
      <c r="L16" s="185">
        <v>0.21154694259166718</v>
      </c>
    </row>
    <row r="17" spans="1:12" ht="17.399999999999999" customHeight="1" x14ac:dyDescent="0.25">
      <c r="A17" s="126" t="s">
        <v>7</v>
      </c>
      <c r="B17" s="127"/>
      <c r="C17" s="127">
        <v>2.3240741342306137E-2</v>
      </c>
      <c r="D17" s="127">
        <v>1.782407402060926E-3</v>
      </c>
      <c r="E17" s="127">
        <v>0.11877314746379852</v>
      </c>
      <c r="F17" s="127"/>
      <c r="G17" s="127"/>
      <c r="H17" s="127">
        <v>1.7199074849486351E-2</v>
      </c>
      <c r="I17" s="127"/>
      <c r="J17" s="127">
        <v>0.16099536418914795</v>
      </c>
      <c r="K17" s="128">
        <v>100</v>
      </c>
      <c r="L17" s="128">
        <v>61.304538726806641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/>
      <c r="D20" s="184">
        <v>2.0833333837799728E-4</v>
      </c>
      <c r="E20" s="184">
        <v>7.9861108679324389E-4</v>
      </c>
      <c r="F20" s="184"/>
      <c r="G20" s="184"/>
      <c r="H20" s="184">
        <v>9.9537032656371593E-4</v>
      </c>
      <c r="I20" s="184"/>
      <c r="J20" s="184">
        <v>2.0023148972541094E-3</v>
      </c>
      <c r="K20" s="128"/>
      <c r="L20" s="185">
        <v>0.76245039701461792</v>
      </c>
    </row>
    <row r="21" spans="1:12" ht="17.399999999999999" customHeight="1" x14ac:dyDescent="0.25">
      <c r="A21" s="191" t="s">
        <v>209</v>
      </c>
      <c r="B21" s="186"/>
      <c r="C21" s="186"/>
      <c r="D21" s="186"/>
      <c r="E21" s="186">
        <v>2.1990740788169205E-4</v>
      </c>
      <c r="F21" s="186"/>
      <c r="G21" s="186"/>
      <c r="H21" s="186">
        <v>1.0416666918899864E-4</v>
      </c>
      <c r="I21" s="186"/>
      <c r="J21" s="186">
        <v>3.2407406251877546E-4</v>
      </c>
      <c r="K21" s="192"/>
      <c r="L21" s="187">
        <v>0.12340238690376282</v>
      </c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>
        <v>8.1018515629693866E-5</v>
      </c>
      <c r="I22" s="184"/>
      <c r="J22" s="184">
        <v>8.1018515629693866E-5</v>
      </c>
      <c r="K22" s="128"/>
      <c r="L22" s="185">
        <v>3.0850596725940704E-2</v>
      </c>
    </row>
    <row r="23" spans="1:12" ht="17.399999999999999" customHeight="1" x14ac:dyDescent="0.25">
      <c r="A23" s="191" t="s">
        <v>206</v>
      </c>
      <c r="B23" s="186"/>
      <c r="C23" s="186"/>
      <c r="D23" s="186"/>
      <c r="E23" s="186">
        <v>9.722222457639873E-4</v>
      </c>
      <c r="F23" s="186"/>
      <c r="G23" s="186"/>
      <c r="H23" s="186">
        <v>1.48148147854954E-3</v>
      </c>
      <c r="I23" s="186"/>
      <c r="J23" s="186">
        <v>2.4537036661058664E-3</v>
      </c>
      <c r="K23" s="192"/>
      <c r="L23" s="187">
        <v>0.93433231115341187</v>
      </c>
    </row>
    <row r="24" spans="1:12" ht="17.399999999999999" customHeight="1" x14ac:dyDescent="0.25">
      <c r="A24" s="233" t="s">
        <v>207</v>
      </c>
      <c r="B24" s="184"/>
      <c r="C24" s="184">
        <v>5.5324072018265724E-3</v>
      </c>
      <c r="D24" s="184">
        <v>4.3750000186264515E-3</v>
      </c>
      <c r="E24" s="184">
        <v>8.6030095815658569E-2</v>
      </c>
      <c r="F24" s="184"/>
      <c r="G24" s="184"/>
      <c r="H24" s="184">
        <v>7.060185307636857E-4</v>
      </c>
      <c r="I24" s="184"/>
      <c r="J24" s="184">
        <v>9.6643514931201935E-2</v>
      </c>
      <c r="K24" s="128"/>
      <c r="L24" s="185">
        <v>36.800350189208984</v>
      </c>
    </row>
    <row r="25" spans="1:12" ht="17.399999999999999" customHeight="1" x14ac:dyDescent="0.25">
      <c r="A25" s="191" t="s">
        <v>211</v>
      </c>
      <c r="B25" s="186"/>
      <c r="C25" s="186">
        <v>1.1574073869269341E-4</v>
      </c>
      <c r="D25" s="186"/>
      <c r="E25" s="186"/>
      <c r="F25" s="186"/>
      <c r="G25" s="186"/>
      <c r="H25" s="186"/>
      <c r="I25" s="186"/>
      <c r="J25" s="186">
        <v>1.1574073869269341E-4</v>
      </c>
      <c r="K25" s="192"/>
      <c r="L25" s="187">
        <v>4.4072277843952179E-2</v>
      </c>
    </row>
    <row r="26" spans="1:12" ht="17.399999999999999" customHeight="1" x14ac:dyDescent="0.25">
      <c r="A26" s="102" t="s">
        <v>7</v>
      </c>
      <c r="B26" s="103"/>
      <c r="C26" s="103">
        <v>5.6481482461094856E-3</v>
      </c>
      <c r="D26" s="103">
        <v>4.5833331532776356E-3</v>
      </c>
      <c r="E26" s="103">
        <v>8.8020831346511841E-2</v>
      </c>
      <c r="F26" s="103"/>
      <c r="G26" s="103"/>
      <c r="H26" s="103">
        <v>3.368055447936058E-3</v>
      </c>
      <c r="I26" s="103"/>
      <c r="J26" s="103">
        <v>0.10162036865949631</v>
      </c>
      <c r="K26" s="104"/>
      <c r="L26" s="104">
        <v>38.695461273193359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/>
      <c r="C28" s="100">
        <v>2.8888888657093048E-2</v>
      </c>
      <c r="D28" s="100">
        <v>6.3657406717538834E-3</v>
      </c>
      <c r="E28" s="100">
        <v>0.20679397881031036</v>
      </c>
      <c r="F28" s="100"/>
      <c r="G28" s="100"/>
      <c r="H28" s="100">
        <v>2.0567130297422409E-2</v>
      </c>
      <c r="I28" s="100"/>
      <c r="J28" s="100">
        <v>0.26261574029922485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115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>
        <v>5.5624999105930328E-2</v>
      </c>
      <c r="D6" s="184">
        <v>2.3148147738538682E-4</v>
      </c>
      <c r="E6" s="184">
        <v>1.6203703125938773E-4</v>
      </c>
      <c r="F6" s="184"/>
      <c r="G6" s="184">
        <v>2.0486111752688885E-3</v>
      </c>
      <c r="H6" s="184">
        <v>2.4305556144099683E-4</v>
      </c>
      <c r="I6" s="184">
        <v>1.5162037452682853E-3</v>
      </c>
      <c r="J6" s="184">
        <v>5.9826388955116272E-2</v>
      </c>
      <c r="K6" s="185">
        <v>16.549802780151367</v>
      </c>
      <c r="L6" s="185">
        <v>10.79573917388916</v>
      </c>
    </row>
    <row r="7" spans="1:12" ht="17.399999999999999" customHeight="1" x14ac:dyDescent="0.25">
      <c r="A7" s="191" t="s">
        <v>197</v>
      </c>
      <c r="B7" s="186"/>
      <c r="C7" s="186">
        <v>3.7118054926395416E-2</v>
      </c>
      <c r="D7" s="186">
        <v>9.2592592409346253E-5</v>
      </c>
      <c r="E7" s="186"/>
      <c r="F7" s="186">
        <v>4.5138888526707888E-4</v>
      </c>
      <c r="G7" s="186">
        <v>1.5046296175569296E-4</v>
      </c>
      <c r="H7" s="186"/>
      <c r="I7" s="186">
        <v>3.4374999813735485E-3</v>
      </c>
      <c r="J7" s="186">
        <v>4.1250001639127731E-2</v>
      </c>
      <c r="K7" s="187">
        <v>11.411007881164551</v>
      </c>
      <c r="L7" s="187">
        <v>7.4436092376708984</v>
      </c>
    </row>
    <row r="8" spans="1:12" ht="17.399999999999999" customHeight="1" x14ac:dyDescent="0.25">
      <c r="A8" s="233" t="s">
        <v>198</v>
      </c>
      <c r="B8" s="184"/>
      <c r="C8" s="184">
        <v>9.0162036940455437E-3</v>
      </c>
      <c r="D8" s="184"/>
      <c r="E8" s="184">
        <v>4.6296296204673126E-5</v>
      </c>
      <c r="F8" s="184">
        <v>1.9212963525205851E-3</v>
      </c>
      <c r="G8" s="184">
        <v>1.0763888712972403E-3</v>
      </c>
      <c r="H8" s="184">
        <v>2.5462961639277637E-4</v>
      </c>
      <c r="I8" s="184">
        <v>8.2175928400829434E-4</v>
      </c>
      <c r="J8" s="184">
        <v>1.3136574067175388E-2</v>
      </c>
      <c r="K8" s="185">
        <v>3.6339766979217529</v>
      </c>
      <c r="L8" s="185">
        <v>2.3705096244812012</v>
      </c>
    </row>
    <row r="9" spans="1:12" ht="17.399999999999999" customHeight="1" x14ac:dyDescent="0.25">
      <c r="A9" s="191" t="s">
        <v>199</v>
      </c>
      <c r="B9" s="186"/>
      <c r="C9" s="186">
        <v>5.2314815111458302E-3</v>
      </c>
      <c r="D9" s="186"/>
      <c r="E9" s="186">
        <v>2.5462961639277637E-4</v>
      </c>
      <c r="F9" s="186"/>
      <c r="G9" s="186"/>
      <c r="H9" s="186"/>
      <c r="I9" s="186">
        <v>2.662037150003016E-4</v>
      </c>
      <c r="J9" s="186">
        <v>5.7523148134350777E-3</v>
      </c>
      <c r="K9" s="187">
        <v>1.5912655591964722</v>
      </c>
      <c r="L9" s="187">
        <v>1.0380116701126099</v>
      </c>
    </row>
    <row r="10" spans="1:12" ht="17.399999999999999" customHeight="1" x14ac:dyDescent="0.25">
      <c r="A10" s="235" t="s">
        <v>200</v>
      </c>
      <c r="B10" s="184">
        <v>1.8981480970978737E-3</v>
      </c>
      <c r="C10" s="184">
        <v>9.2916667461395264E-2</v>
      </c>
      <c r="D10" s="184">
        <v>4.398148157633841E-4</v>
      </c>
      <c r="E10" s="184">
        <v>4.3634260073304176E-3</v>
      </c>
      <c r="F10" s="184">
        <v>8.2291662693023682E-3</v>
      </c>
      <c r="G10" s="184">
        <v>7.7546294778585434E-4</v>
      </c>
      <c r="H10" s="184">
        <v>1.1111111380159855E-3</v>
      </c>
      <c r="I10" s="184">
        <v>3.5300925374031067E-3</v>
      </c>
      <c r="J10" s="184">
        <v>0.11326389014720917</v>
      </c>
      <c r="K10" s="185">
        <v>31.332244873046875</v>
      </c>
      <c r="L10" s="185">
        <v>20.438596725463867</v>
      </c>
    </row>
    <row r="11" spans="1:12" ht="17.399999999999999" customHeight="1" x14ac:dyDescent="0.25">
      <c r="A11" s="191" t="s">
        <v>201</v>
      </c>
      <c r="B11" s="186"/>
      <c r="C11" s="186">
        <v>9.0046292170882225E-3</v>
      </c>
      <c r="D11" s="186"/>
      <c r="E11" s="186">
        <v>3.2175926025956869E-3</v>
      </c>
      <c r="F11" s="186"/>
      <c r="G11" s="186">
        <v>4.7453702427446842E-4</v>
      </c>
      <c r="H11" s="186"/>
      <c r="I11" s="186"/>
      <c r="J11" s="186">
        <v>1.2696758843958378E-2</v>
      </c>
      <c r="K11" s="187">
        <v>3.5123105049133301</v>
      </c>
      <c r="L11" s="187">
        <v>2.2911446094512939</v>
      </c>
    </row>
    <row r="12" spans="1:12" ht="17.399999999999999" customHeight="1" x14ac:dyDescent="0.25">
      <c r="A12" s="233" t="s">
        <v>202</v>
      </c>
      <c r="B12" s="184"/>
      <c r="C12" s="184">
        <v>6.2384260818362236E-3</v>
      </c>
      <c r="D12" s="184"/>
      <c r="E12" s="184"/>
      <c r="F12" s="184"/>
      <c r="G12" s="184"/>
      <c r="H12" s="184"/>
      <c r="I12" s="184"/>
      <c r="J12" s="184">
        <v>6.2384260818362236E-3</v>
      </c>
      <c r="K12" s="185">
        <v>1.7257388830184937</v>
      </c>
      <c r="L12" s="185">
        <v>1.1257309913635254</v>
      </c>
    </row>
    <row r="13" spans="1:12" ht="17.399999999999999" customHeight="1" x14ac:dyDescent="0.25">
      <c r="A13" s="191" t="s">
        <v>203</v>
      </c>
      <c r="B13" s="186"/>
      <c r="C13" s="186">
        <v>2.0324073731899261E-2</v>
      </c>
      <c r="D13" s="186"/>
      <c r="E13" s="186"/>
      <c r="F13" s="186">
        <v>3.3796296920627356E-3</v>
      </c>
      <c r="G13" s="186">
        <v>1.3541666558012366E-3</v>
      </c>
      <c r="H13" s="186">
        <v>4.6296295477077365E-4</v>
      </c>
      <c r="I13" s="186">
        <v>2.7430555783212185E-3</v>
      </c>
      <c r="J13" s="186">
        <v>2.8263889253139496E-2</v>
      </c>
      <c r="K13" s="187">
        <v>7.8186535835266113</v>
      </c>
      <c r="L13" s="187">
        <v>5.1002507209777832</v>
      </c>
    </row>
    <row r="14" spans="1:12" ht="17.399999999999999" customHeight="1" x14ac:dyDescent="0.25">
      <c r="A14" s="233" t="s">
        <v>204</v>
      </c>
      <c r="B14" s="184"/>
      <c r="C14" s="184">
        <v>1.2164351530373096E-2</v>
      </c>
      <c r="D14" s="184"/>
      <c r="E14" s="184"/>
      <c r="F14" s="184"/>
      <c r="G14" s="184">
        <v>3.3564816112630069E-4</v>
      </c>
      <c r="H14" s="184">
        <v>2.5462961639277637E-4</v>
      </c>
      <c r="I14" s="184">
        <v>3.7037036963738501E-4</v>
      </c>
      <c r="J14" s="184">
        <v>1.3124999590218067E-2</v>
      </c>
      <c r="K14" s="185">
        <v>3.6307752132415771</v>
      </c>
      <c r="L14" s="185">
        <v>2.3684210777282715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>
        <v>1.8055555410683155E-3</v>
      </c>
      <c r="F15" s="186"/>
      <c r="G15" s="186"/>
      <c r="H15" s="186"/>
      <c r="I15" s="186"/>
      <c r="J15" s="186">
        <v>1.8055555410683155E-3</v>
      </c>
      <c r="K15" s="187">
        <v>0.49947169423103333</v>
      </c>
      <c r="L15" s="187">
        <v>0.32581454515457153</v>
      </c>
    </row>
    <row r="16" spans="1:12" ht="17.399999999999999" customHeight="1" x14ac:dyDescent="0.25">
      <c r="A16" s="233" t="s">
        <v>31</v>
      </c>
      <c r="B16" s="184">
        <v>9.3171298503875732E-3</v>
      </c>
      <c r="C16" s="184">
        <v>2.6863425970077515E-2</v>
      </c>
      <c r="D16" s="184">
        <v>7.222222164273262E-3</v>
      </c>
      <c r="E16" s="184">
        <v>7.7314814552664757E-3</v>
      </c>
      <c r="F16" s="184">
        <v>7.1296296082437038E-3</v>
      </c>
      <c r="G16" s="184">
        <v>1.6550925793126225E-3</v>
      </c>
      <c r="H16" s="184"/>
      <c r="I16" s="184">
        <v>6.2152775935828686E-3</v>
      </c>
      <c r="J16" s="184">
        <v>6.6134259104728699E-2</v>
      </c>
      <c r="K16" s="185">
        <v>18.29475212097168</v>
      </c>
      <c r="L16" s="185">
        <v>11.934001922607422</v>
      </c>
    </row>
    <row r="17" spans="1:12" ht="17.399999999999999" customHeight="1" x14ac:dyDescent="0.25">
      <c r="A17" s="126" t="s">
        <v>7</v>
      </c>
      <c r="B17" s="127">
        <v>1.1215277947485447E-2</v>
      </c>
      <c r="C17" s="127">
        <v>0.27450230717658997</v>
      </c>
      <c r="D17" s="127">
        <v>7.9861115664243698E-3</v>
      </c>
      <c r="E17" s="127">
        <v>1.7581017687916756E-2</v>
      </c>
      <c r="F17" s="127">
        <v>2.1111110225319862E-2</v>
      </c>
      <c r="G17" s="127">
        <v>7.8703705221414566E-3</v>
      </c>
      <c r="H17" s="127">
        <v>2.326388843357563E-3</v>
      </c>
      <c r="I17" s="127">
        <v>1.8900463357567787E-2</v>
      </c>
      <c r="J17" s="127">
        <v>0.36149305105209351</v>
      </c>
      <c r="K17" s="128">
        <v>100</v>
      </c>
      <c r="L17" s="128">
        <v>65.231826782226563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>
        <v>2.3402778431773186E-2</v>
      </c>
      <c r="D20" s="184">
        <v>1.1053240858018398E-2</v>
      </c>
      <c r="E20" s="184"/>
      <c r="F20" s="184">
        <v>2.2685185540467501E-3</v>
      </c>
      <c r="G20" s="184">
        <v>1.8287036800757051E-3</v>
      </c>
      <c r="H20" s="184">
        <v>4.9768516328185797E-4</v>
      </c>
      <c r="I20" s="184">
        <v>2.4166665971279144E-2</v>
      </c>
      <c r="J20" s="184">
        <v>6.3217595219612122E-2</v>
      </c>
      <c r="K20" s="128"/>
      <c r="L20" s="185">
        <v>11.407686233520508</v>
      </c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92"/>
      <c r="L21" s="187"/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28"/>
      <c r="L22" s="185"/>
    </row>
    <row r="23" spans="1:12" ht="17.399999999999999" customHeight="1" x14ac:dyDescent="0.25">
      <c r="A23" s="191" t="s">
        <v>206</v>
      </c>
      <c r="B23" s="186"/>
      <c r="C23" s="186">
        <v>7.6273148879408836E-3</v>
      </c>
      <c r="D23" s="186">
        <v>1.028935145586729E-2</v>
      </c>
      <c r="E23" s="186">
        <v>6.4467592164874077E-3</v>
      </c>
      <c r="F23" s="186">
        <v>8.1018515629693866E-4</v>
      </c>
      <c r="G23" s="186">
        <v>1.5277777565643191E-3</v>
      </c>
      <c r="H23" s="186">
        <v>1.8981480970978737E-3</v>
      </c>
      <c r="I23" s="186">
        <v>4.2476849630475044E-3</v>
      </c>
      <c r="J23" s="186">
        <v>3.2847221940755844E-2</v>
      </c>
      <c r="K23" s="192"/>
      <c r="L23" s="187">
        <v>5.9273185729980469</v>
      </c>
    </row>
    <row r="24" spans="1:12" ht="17.399999999999999" customHeight="1" x14ac:dyDescent="0.25">
      <c r="A24" s="233" t="s">
        <v>207</v>
      </c>
      <c r="B24" s="184">
        <v>1.0416666918899864E-4</v>
      </c>
      <c r="C24" s="184">
        <v>5.4583333432674408E-2</v>
      </c>
      <c r="D24" s="184">
        <v>8.5648149251937866E-4</v>
      </c>
      <c r="E24" s="184">
        <v>7.3726852424442768E-3</v>
      </c>
      <c r="F24" s="184">
        <v>5.3472220897674561E-3</v>
      </c>
      <c r="G24" s="184">
        <v>4.548611119389534E-3</v>
      </c>
      <c r="H24" s="184">
        <v>3.7152778822928667E-3</v>
      </c>
      <c r="I24" s="184">
        <v>8.2291662693023682E-3</v>
      </c>
      <c r="J24" s="184">
        <v>8.4756948053836823E-2</v>
      </c>
      <c r="K24" s="128"/>
      <c r="L24" s="185">
        <v>15.294486045837402</v>
      </c>
    </row>
    <row r="25" spans="1:12" ht="17.399999999999999" customHeight="1" x14ac:dyDescent="0.25">
      <c r="A25" s="191" t="s">
        <v>211</v>
      </c>
      <c r="B25" s="186"/>
      <c r="C25" s="186">
        <v>5.6018517352640629E-3</v>
      </c>
      <c r="D25" s="186"/>
      <c r="E25" s="186">
        <v>3.5532407928258181E-3</v>
      </c>
      <c r="F25" s="186"/>
      <c r="G25" s="186"/>
      <c r="H25" s="186">
        <v>1.7592592630535364E-3</v>
      </c>
      <c r="I25" s="186">
        <v>9.3749997904524207E-4</v>
      </c>
      <c r="J25" s="186">
        <v>1.185185182839632E-2</v>
      </c>
      <c r="K25" s="192"/>
      <c r="L25" s="187">
        <v>2.1386799812316895</v>
      </c>
    </row>
    <row r="26" spans="1:12" ht="17.399999999999999" customHeight="1" x14ac:dyDescent="0.25">
      <c r="A26" s="102" t="s">
        <v>7</v>
      </c>
      <c r="B26" s="103">
        <v>1.0416666918899864E-4</v>
      </c>
      <c r="C26" s="103">
        <v>9.1215275228023529E-2</v>
      </c>
      <c r="D26" s="103">
        <v>2.2199073806405067E-2</v>
      </c>
      <c r="E26" s="103">
        <v>1.7372684553265572E-2</v>
      </c>
      <c r="F26" s="103">
        <v>8.4259258583188057E-3</v>
      </c>
      <c r="G26" s="103">
        <v>7.9050930216908455E-3</v>
      </c>
      <c r="H26" s="103">
        <v>7.8703705221414566E-3</v>
      </c>
      <c r="I26" s="103">
        <v>3.7581019103527069E-2</v>
      </c>
      <c r="J26" s="103">
        <v>0.19267360866069794</v>
      </c>
      <c r="K26" s="104"/>
      <c r="L26" s="104">
        <v>34.768169403076172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>
        <v>1.1319444514811039E-2</v>
      </c>
      <c r="C28" s="100">
        <v>0.36571758985519409</v>
      </c>
      <c r="D28" s="100">
        <v>3.0185185372829437E-2</v>
      </c>
      <c r="E28" s="100">
        <v>3.4953702241182327E-2</v>
      </c>
      <c r="F28" s="100">
        <v>2.9537037014961243E-2</v>
      </c>
      <c r="G28" s="100">
        <v>1.5775462612509727E-2</v>
      </c>
      <c r="H28" s="100">
        <v>1.019675936549902E-2</v>
      </c>
      <c r="I28" s="100">
        <v>5.6481480598449707E-2</v>
      </c>
      <c r="J28" s="100">
        <v>0.55416667461395264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13FCC-091F-4D7A-A35A-88B047BFAFF3}">
  <dimension ref="A1:AC44"/>
  <sheetViews>
    <sheetView view="pageBreakPreview" zoomScale="85" zoomScaleNormal="75" zoomScaleSheet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4" style="12" customWidth="1"/>
    <col min="3" max="10" width="14" style="11" customWidth="1"/>
    <col min="11" max="11" width="21.5546875" style="11" customWidth="1"/>
    <col min="12" max="14" width="9" style="11" customWidth="1"/>
    <col min="15" max="15" width="11" style="11" customWidth="1"/>
    <col min="16" max="16384" width="9.109375" style="11"/>
  </cols>
  <sheetData>
    <row r="1" spans="1:15" x14ac:dyDescent="0.25">
      <c r="K1" s="14"/>
    </row>
    <row r="2" spans="1:15" x14ac:dyDescent="0.25">
      <c r="K2" s="14"/>
    </row>
    <row r="3" spans="1:15" x14ac:dyDescent="0.25">
      <c r="A3" s="14"/>
      <c r="K3" s="14"/>
    </row>
    <row r="4" spans="1:15" ht="15" x14ac:dyDescent="0.25">
      <c r="A4" s="107" t="s">
        <v>133</v>
      </c>
      <c r="K4" s="14"/>
    </row>
    <row r="5" spans="1:15" x14ac:dyDescent="0.25">
      <c r="A5" s="21" t="s">
        <v>195</v>
      </c>
    </row>
    <row r="6" spans="1:15" x14ac:dyDescent="0.25">
      <c r="B6" s="11"/>
      <c r="K6" s="109" t="s">
        <v>28</v>
      </c>
      <c r="L6" s="207" t="s">
        <v>80</v>
      </c>
      <c r="M6" s="207" t="s">
        <v>79</v>
      </c>
      <c r="N6" s="207" t="s">
        <v>78</v>
      </c>
      <c r="O6" s="207" t="s">
        <v>27</v>
      </c>
    </row>
    <row r="7" spans="1:15" ht="12.75" customHeight="1" x14ac:dyDescent="0.25">
      <c r="B7" s="11"/>
      <c r="I7" s="197"/>
      <c r="J7" s="197"/>
      <c r="K7" s="124" t="s">
        <v>196</v>
      </c>
      <c r="L7" s="133">
        <v>6.1159528791904449E-2</v>
      </c>
      <c r="M7" s="133">
        <v>0.10968723148107529</v>
      </c>
      <c r="N7" s="133">
        <v>0.12014846503734589</v>
      </c>
      <c r="O7" s="133">
        <v>8.8235296308994293E-2</v>
      </c>
    </row>
    <row r="8" spans="1:15" s="13" customFormat="1" ht="12.75" customHeight="1" x14ac:dyDescent="0.25">
      <c r="A8" s="11"/>
      <c r="B8" s="11"/>
      <c r="C8" s="11"/>
      <c r="D8" s="11"/>
      <c r="E8" s="11"/>
      <c r="F8" s="11"/>
      <c r="G8" s="11"/>
      <c r="I8" s="200"/>
      <c r="J8" s="201"/>
      <c r="K8" s="124" t="s">
        <v>197</v>
      </c>
      <c r="L8" s="133">
        <v>6.5251991152763367E-2</v>
      </c>
      <c r="M8" s="133">
        <v>3.2580364495515823E-2</v>
      </c>
      <c r="N8" s="133">
        <v>2.4011364206671715E-2</v>
      </c>
      <c r="O8" s="133">
        <v>5.7932264171540737E-3</v>
      </c>
    </row>
    <row r="9" spans="1:15" ht="12.75" customHeight="1" x14ac:dyDescent="0.25">
      <c r="B9" s="11"/>
      <c r="I9" s="200"/>
      <c r="J9" s="201"/>
      <c r="K9" s="124" t="s">
        <v>198</v>
      </c>
      <c r="L9" s="133">
        <v>9.4808638095855713E-2</v>
      </c>
      <c r="M9" s="133">
        <v>7.8301474452018738E-2</v>
      </c>
      <c r="N9" s="133">
        <v>3.4733995795249939E-2</v>
      </c>
      <c r="O9" s="133">
        <v>5.1247771829366684E-2</v>
      </c>
    </row>
    <row r="10" spans="1:15" ht="12.75" customHeight="1" x14ac:dyDescent="0.25">
      <c r="B10" s="11"/>
      <c r="I10" s="200"/>
      <c r="J10" s="201"/>
      <c r="K10" s="124" t="s">
        <v>199</v>
      </c>
      <c r="L10" s="133"/>
      <c r="M10" s="133">
        <v>5.0608165562152863E-2</v>
      </c>
      <c r="N10" s="133">
        <v>2.506529726088047E-2</v>
      </c>
      <c r="O10" s="133"/>
    </row>
    <row r="11" spans="1:15" ht="12.75" customHeight="1" x14ac:dyDescent="0.25">
      <c r="B11" s="11"/>
      <c r="I11" s="200"/>
      <c r="J11" s="201"/>
      <c r="K11" s="124" t="s">
        <v>200</v>
      </c>
      <c r="L11" s="133">
        <v>0.17324744164943695</v>
      </c>
      <c r="M11" s="133">
        <v>0.18147262930870056</v>
      </c>
      <c r="N11" s="133">
        <v>0.29505568742752075</v>
      </c>
      <c r="O11" s="133">
        <v>7.2638146579265594E-2</v>
      </c>
    </row>
    <row r="12" spans="1:15" ht="12.75" customHeight="1" x14ac:dyDescent="0.25">
      <c r="B12" s="11"/>
      <c r="I12" s="200"/>
      <c r="J12" s="201"/>
      <c r="K12" s="124" t="s">
        <v>201</v>
      </c>
      <c r="L12" s="133">
        <v>4.1682454757392406E-3</v>
      </c>
      <c r="M12" s="133">
        <v>8.6880975868552923E-4</v>
      </c>
      <c r="N12" s="133">
        <v>2.8272923082113266E-2</v>
      </c>
      <c r="O12" s="133">
        <v>1.8270945176482201E-2</v>
      </c>
    </row>
    <row r="13" spans="1:15" ht="12.75" customHeight="1" x14ac:dyDescent="0.25">
      <c r="B13" s="11"/>
      <c r="I13" s="200"/>
      <c r="J13" s="201"/>
      <c r="K13" s="124" t="s">
        <v>202</v>
      </c>
      <c r="L13" s="133"/>
      <c r="M13" s="133"/>
      <c r="N13" s="133"/>
      <c r="O13" s="133"/>
    </row>
    <row r="14" spans="1:15" ht="12.75" customHeight="1" x14ac:dyDescent="0.25">
      <c r="B14" s="11"/>
      <c r="I14" s="200"/>
      <c r="J14" s="201"/>
      <c r="K14" s="124" t="s">
        <v>203</v>
      </c>
      <c r="L14" s="133">
        <v>4.4562336057424545E-2</v>
      </c>
      <c r="M14" s="133">
        <v>0.12652041018009186</v>
      </c>
      <c r="N14" s="133">
        <v>8.9630208909511566E-2</v>
      </c>
      <c r="O14" s="133">
        <v>6.9964349269866943E-2</v>
      </c>
    </row>
    <row r="15" spans="1:15" ht="12.75" customHeight="1" x14ac:dyDescent="0.25">
      <c r="B15" s="11"/>
      <c r="I15" s="200"/>
      <c r="J15" s="201"/>
      <c r="K15" s="124" t="s">
        <v>204</v>
      </c>
      <c r="L15" s="133">
        <v>4.6911709010601044E-2</v>
      </c>
      <c r="M15" s="133">
        <v>3.9205040782690048E-2</v>
      </c>
      <c r="N15" s="133">
        <v>1.2143151834607124E-2</v>
      </c>
      <c r="O15" s="133">
        <v>2.2727273404598236E-2</v>
      </c>
    </row>
    <row r="16" spans="1:15" ht="12.75" customHeight="1" x14ac:dyDescent="0.25">
      <c r="B16" s="11"/>
      <c r="K16" s="124" t="s">
        <v>205</v>
      </c>
      <c r="L16" s="133"/>
      <c r="M16" s="133"/>
      <c r="N16" s="133"/>
      <c r="O16" s="133"/>
    </row>
    <row r="17" spans="1:29" ht="12.75" customHeight="1" x14ac:dyDescent="0.25">
      <c r="B17" s="11"/>
      <c r="K17" s="124" t="s">
        <v>31</v>
      </c>
      <c r="L17" s="133">
        <v>0.34937477111816406</v>
      </c>
      <c r="M17" s="133">
        <v>0.16854909062385559</v>
      </c>
      <c r="N17" s="133">
        <v>0.21358199417591095</v>
      </c>
      <c r="O17" s="133">
        <v>6.3725493848323822E-2</v>
      </c>
    </row>
    <row r="18" spans="1:29" ht="12.75" customHeight="1" x14ac:dyDescent="0.25">
      <c r="B18" s="11"/>
      <c r="K18" s="124" t="s">
        <v>206</v>
      </c>
      <c r="L18" s="133">
        <v>5.5323988199234009E-3</v>
      </c>
      <c r="M18" s="133">
        <v>1.0425716638565063E-2</v>
      </c>
      <c r="N18" s="133">
        <v>7.789946161210537E-3</v>
      </c>
      <c r="O18" s="133">
        <v>0.13190731406211853</v>
      </c>
    </row>
    <row r="19" spans="1:29" ht="12.75" customHeight="1" x14ac:dyDescent="0.25">
      <c r="B19" s="11"/>
      <c r="K19" s="124" t="s">
        <v>207</v>
      </c>
      <c r="L19" s="133">
        <v>0.1499810516834259</v>
      </c>
      <c r="M19" s="133">
        <v>0.20091225206851959</v>
      </c>
      <c r="N19" s="133">
        <v>0.14489300549030304</v>
      </c>
      <c r="O19" s="133">
        <v>0.31818181276321411</v>
      </c>
    </row>
    <row r="20" spans="1:29" s="13" customFormat="1" ht="12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4"/>
      <c r="L20" s="133"/>
      <c r="M20" s="133"/>
      <c r="N20" s="133"/>
      <c r="O20" s="133"/>
      <c r="P20" s="11"/>
    </row>
    <row r="21" spans="1:29" ht="12.75" customHeight="1" x14ac:dyDescent="0.25">
      <c r="B21" s="11"/>
      <c r="K21" s="124"/>
      <c r="L21" s="133"/>
      <c r="M21" s="133"/>
      <c r="N21" s="133"/>
      <c r="O21" s="133"/>
    </row>
    <row r="22" spans="1:29" ht="12.75" customHeight="1" x14ac:dyDescent="0.25">
      <c r="B22" s="11"/>
      <c r="K22" s="124"/>
      <c r="L22" s="133"/>
      <c r="M22" s="133"/>
      <c r="N22" s="133"/>
      <c r="O22" s="133"/>
    </row>
    <row r="23" spans="1:29" ht="12.75" customHeight="1" x14ac:dyDescent="0.25">
      <c r="B23" s="11"/>
      <c r="K23" s="124"/>
      <c r="L23" s="133"/>
      <c r="M23" s="133"/>
      <c r="N23" s="133"/>
      <c r="O23" s="133"/>
    </row>
    <row r="24" spans="1:29" ht="12.75" customHeight="1" x14ac:dyDescent="0.25">
      <c r="B24" s="11"/>
      <c r="K24" s="124"/>
      <c r="L24" s="133"/>
      <c r="M24" s="133"/>
      <c r="N24" s="133"/>
      <c r="O24" s="133"/>
    </row>
    <row r="25" spans="1:29" ht="12.75" customHeight="1" x14ac:dyDescent="0.25">
      <c r="B25" s="11"/>
      <c r="K25" s="105"/>
      <c r="L25" s="105"/>
      <c r="M25" s="105"/>
      <c r="N25" s="105"/>
      <c r="O25" s="105"/>
    </row>
    <row r="26" spans="1:29" ht="12.75" customHeight="1" x14ac:dyDescent="0.25">
      <c r="B26" s="11"/>
      <c r="K26" s="105"/>
      <c r="L26" s="105"/>
      <c r="M26" s="105"/>
      <c r="N26" s="105"/>
      <c r="O26" s="105"/>
    </row>
    <row r="27" spans="1:29" s="13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5">
      <c r="B28" s="11"/>
      <c r="L28" s="105"/>
      <c r="M28" s="105"/>
      <c r="N28" s="105"/>
      <c r="O28" s="105"/>
    </row>
    <row r="29" spans="1:29" x14ac:dyDescent="0.25">
      <c r="B29" s="11"/>
      <c r="L29" s="105"/>
      <c r="M29" s="105"/>
      <c r="N29" s="105"/>
      <c r="O29" s="105"/>
    </row>
    <row r="30" spans="1:29" x14ac:dyDescent="0.25">
      <c r="B30" s="11"/>
      <c r="L30" s="105"/>
      <c r="M30" s="105"/>
      <c r="N30" s="105"/>
      <c r="O30" s="105"/>
    </row>
    <row r="31" spans="1:29" x14ac:dyDescent="0.25">
      <c r="B31" s="11"/>
      <c r="L31" s="105"/>
      <c r="M31" s="105"/>
      <c r="N31" s="105"/>
      <c r="O31" s="105"/>
    </row>
    <row r="32" spans="1:29" x14ac:dyDescent="0.25">
      <c r="B32" s="11"/>
      <c r="L32" s="105"/>
      <c r="M32" s="105"/>
      <c r="N32" s="105"/>
      <c r="O32" s="105"/>
    </row>
    <row r="33" spans="1:15" x14ac:dyDescent="0.25">
      <c r="B33" s="11"/>
      <c r="L33" s="105"/>
      <c r="M33" s="105"/>
      <c r="N33" s="105"/>
      <c r="O33" s="105"/>
    </row>
    <row r="34" spans="1:15" x14ac:dyDescent="0.25">
      <c r="B34" s="11"/>
      <c r="L34" s="105"/>
      <c r="M34" s="105"/>
      <c r="N34" s="105"/>
      <c r="O34" s="105"/>
    </row>
    <row r="35" spans="1:15" x14ac:dyDescent="0.25">
      <c r="B35" s="11"/>
      <c r="L35" s="105"/>
      <c r="M35" s="105"/>
      <c r="N35" s="105"/>
      <c r="O35" s="105"/>
    </row>
    <row r="36" spans="1:15" x14ac:dyDescent="0.25">
      <c r="B36" s="11"/>
      <c r="L36" s="105"/>
      <c r="M36" s="105"/>
      <c r="N36" s="105"/>
      <c r="O36" s="105"/>
    </row>
    <row r="37" spans="1:15" x14ac:dyDescent="0.25">
      <c r="B37" s="11"/>
      <c r="L37" s="105"/>
      <c r="M37" s="105"/>
      <c r="N37" s="105"/>
      <c r="O37" s="105"/>
    </row>
    <row r="38" spans="1:15" x14ac:dyDescent="0.25">
      <c r="L38" s="105"/>
      <c r="M38" s="105"/>
      <c r="N38" s="105"/>
      <c r="O38" s="105"/>
    </row>
    <row r="39" spans="1:15" x14ac:dyDescent="0.25">
      <c r="L39" s="105"/>
      <c r="M39" s="105"/>
      <c r="N39" s="105"/>
      <c r="O39" s="105"/>
    </row>
    <row r="40" spans="1:15" ht="37.5" customHeight="1" x14ac:dyDescent="0.25"/>
    <row r="42" spans="1:15" s="105" customFormat="1" x14ac:dyDescent="0.25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4" spans="1:15" x14ac:dyDescent="0.25">
      <c r="H44" s="202"/>
      <c r="I44" s="202"/>
      <c r="J44" s="20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>
        <v>3.0891204252839088E-2</v>
      </c>
      <c r="C6" s="184"/>
      <c r="D6" s="184"/>
      <c r="E6" s="184">
        <v>3.4942131489515305E-2</v>
      </c>
      <c r="F6" s="184"/>
      <c r="G6" s="184">
        <v>7.1817129850387573E-2</v>
      </c>
      <c r="H6" s="184">
        <v>2.752314880490303E-2</v>
      </c>
      <c r="I6" s="184">
        <v>7.9513890668749809E-3</v>
      </c>
      <c r="J6" s="184">
        <v>0.1731249988079071</v>
      </c>
      <c r="K6" s="185">
        <v>14.202160835266113</v>
      </c>
      <c r="L6" s="185">
        <v>12.524909973144531</v>
      </c>
    </row>
    <row r="7" spans="1:12" ht="17.399999999999999" customHeight="1" x14ac:dyDescent="0.25">
      <c r="A7" s="191" t="s">
        <v>197</v>
      </c>
      <c r="B7" s="186">
        <v>2.1898148581385612E-2</v>
      </c>
      <c r="C7" s="186"/>
      <c r="D7" s="186"/>
      <c r="E7" s="186">
        <v>1.8831018358469009E-2</v>
      </c>
      <c r="F7" s="186"/>
      <c r="G7" s="186">
        <v>3.4490741789340973E-2</v>
      </c>
      <c r="H7" s="186">
        <v>2.8368055820465088E-2</v>
      </c>
      <c r="I7" s="186">
        <v>7.5231483206152916E-3</v>
      </c>
      <c r="J7" s="186">
        <v>0.1111111119389534</v>
      </c>
      <c r="K7" s="187">
        <v>9.1149044036865234</v>
      </c>
      <c r="L7" s="187">
        <v>8.0384511947631836</v>
      </c>
    </row>
    <row r="8" spans="1:12" ht="17.399999999999999" customHeight="1" x14ac:dyDescent="0.25">
      <c r="A8" s="233" t="s">
        <v>198</v>
      </c>
      <c r="B8" s="184">
        <v>2.5486111640930176E-2</v>
      </c>
      <c r="C8" s="184"/>
      <c r="D8" s="184"/>
      <c r="E8" s="184">
        <v>3.0138889327645302E-2</v>
      </c>
      <c r="F8" s="184"/>
      <c r="G8" s="184">
        <v>6.7800924181938171E-2</v>
      </c>
      <c r="H8" s="184">
        <v>5.4803241044282913E-2</v>
      </c>
      <c r="I8" s="184">
        <v>9.7337961196899414E-3</v>
      </c>
      <c r="J8" s="184">
        <v>0.18796296417713165</v>
      </c>
      <c r="K8" s="185">
        <v>15.419380187988281</v>
      </c>
      <c r="L8" s="185">
        <v>13.598379135131836</v>
      </c>
    </row>
    <row r="9" spans="1:12" ht="17.399999999999999" customHeight="1" x14ac:dyDescent="0.25">
      <c r="A9" s="191" t="s">
        <v>199</v>
      </c>
      <c r="B9" s="186">
        <v>1.4328703284263611E-2</v>
      </c>
      <c r="C9" s="186"/>
      <c r="D9" s="186"/>
      <c r="E9" s="186"/>
      <c r="F9" s="186"/>
      <c r="G9" s="186">
        <v>3.2708331942558289E-2</v>
      </c>
      <c r="H9" s="186">
        <v>2.3298611864447594E-2</v>
      </c>
      <c r="I9" s="186">
        <v>6.3657406717538834E-3</v>
      </c>
      <c r="J9" s="186">
        <v>7.6701387763023376E-2</v>
      </c>
      <c r="K9" s="187">
        <v>6.2921328544616699</v>
      </c>
      <c r="L9" s="187">
        <v>5.5490431785583496</v>
      </c>
    </row>
    <row r="10" spans="1:12" ht="17.399999999999999" customHeight="1" x14ac:dyDescent="0.25">
      <c r="A10" s="235" t="s">
        <v>200</v>
      </c>
      <c r="B10" s="184">
        <v>5.5937498807907104E-2</v>
      </c>
      <c r="C10" s="184"/>
      <c r="D10" s="184"/>
      <c r="E10" s="184">
        <v>2.0127315074205399E-2</v>
      </c>
      <c r="F10" s="184"/>
      <c r="G10" s="184">
        <v>0.11824074387550354</v>
      </c>
      <c r="H10" s="184">
        <v>4.1724536567926407E-2</v>
      </c>
      <c r="I10" s="184">
        <v>2.0787037909030914E-2</v>
      </c>
      <c r="J10" s="184">
        <v>0.25681713223457336</v>
      </c>
      <c r="K10" s="185">
        <v>21.067771911621094</v>
      </c>
      <c r="L10" s="185">
        <v>18.579706192016602</v>
      </c>
    </row>
    <row r="11" spans="1:12" ht="17.399999999999999" customHeight="1" x14ac:dyDescent="0.25">
      <c r="A11" s="191" t="s">
        <v>201</v>
      </c>
      <c r="B11" s="186">
        <v>5.7870369346346706E-5</v>
      </c>
      <c r="C11" s="186"/>
      <c r="D11" s="186"/>
      <c r="E11" s="186">
        <v>2.9282406903803349E-3</v>
      </c>
      <c r="F11" s="186"/>
      <c r="G11" s="186">
        <v>2.222222276031971E-3</v>
      </c>
      <c r="H11" s="186">
        <v>1.718750037252903E-2</v>
      </c>
      <c r="I11" s="186">
        <v>6.597221945412457E-4</v>
      </c>
      <c r="J11" s="186">
        <v>2.3055555298924446E-2</v>
      </c>
      <c r="K11" s="187">
        <v>1.8913427591323853</v>
      </c>
      <c r="L11" s="187">
        <v>1.6679784059524536</v>
      </c>
    </row>
    <row r="12" spans="1:12" ht="17.399999999999999" customHeight="1" x14ac:dyDescent="0.25">
      <c r="A12" s="233" t="s">
        <v>202</v>
      </c>
      <c r="B12" s="184">
        <v>1.0416666918899864E-4</v>
      </c>
      <c r="C12" s="184"/>
      <c r="D12" s="184"/>
      <c r="E12" s="184">
        <v>5.3356480784714222E-3</v>
      </c>
      <c r="F12" s="184"/>
      <c r="G12" s="184">
        <v>1.0416666918899864E-4</v>
      </c>
      <c r="H12" s="184"/>
      <c r="I12" s="184"/>
      <c r="J12" s="184">
        <v>5.5439816787838936E-3</v>
      </c>
      <c r="K12" s="185">
        <v>0.45479577779769897</v>
      </c>
      <c r="L12" s="185">
        <v>0.40108519792556763</v>
      </c>
    </row>
    <row r="13" spans="1:12" ht="17.399999999999999" customHeight="1" x14ac:dyDescent="0.25">
      <c r="A13" s="191" t="s">
        <v>203</v>
      </c>
      <c r="B13" s="186">
        <v>1.3136574067175388E-2</v>
      </c>
      <c r="C13" s="186"/>
      <c r="D13" s="186"/>
      <c r="E13" s="186">
        <v>8.6921295151114464E-3</v>
      </c>
      <c r="F13" s="186"/>
      <c r="G13" s="186">
        <v>4.8518519848585129E-2</v>
      </c>
      <c r="H13" s="186">
        <v>4.4814813882112503E-2</v>
      </c>
      <c r="I13" s="186">
        <v>6.3888886943459511E-3</v>
      </c>
      <c r="J13" s="186">
        <v>0.12155092507600784</v>
      </c>
      <c r="K13" s="187">
        <v>9.9713258743286133</v>
      </c>
      <c r="L13" s="187">
        <v>8.7937307357788086</v>
      </c>
    </row>
    <row r="14" spans="1:12" ht="17.399999999999999" customHeight="1" x14ac:dyDescent="0.25">
      <c r="A14" s="233" t="s">
        <v>204</v>
      </c>
      <c r="B14" s="184">
        <v>2.708333358168602E-2</v>
      </c>
      <c r="C14" s="184"/>
      <c r="D14" s="184"/>
      <c r="E14" s="184">
        <v>1.1250000447034836E-2</v>
      </c>
      <c r="F14" s="184"/>
      <c r="G14" s="184">
        <v>3.6782406270503998E-2</v>
      </c>
      <c r="H14" s="184">
        <v>2.6412036269903183E-2</v>
      </c>
      <c r="I14" s="184">
        <v>5.4745371453464031E-3</v>
      </c>
      <c r="J14" s="184">
        <v>0.10700231790542603</v>
      </c>
      <c r="K14" s="185">
        <v>8.7778434753417969</v>
      </c>
      <c r="L14" s="185">
        <v>7.7411956787109375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</row>
    <row r="16" spans="1:12" ht="17.399999999999999" customHeight="1" x14ac:dyDescent="0.25">
      <c r="A16" s="233" t="s">
        <v>31</v>
      </c>
      <c r="B16" s="184">
        <v>2.5891203433275223E-2</v>
      </c>
      <c r="C16" s="184"/>
      <c r="D16" s="184"/>
      <c r="E16" s="184">
        <v>1.6134258359670639E-2</v>
      </c>
      <c r="F16" s="184"/>
      <c r="G16" s="184">
        <v>4.6944443136453629E-2</v>
      </c>
      <c r="H16" s="184">
        <v>6.2928237020969391E-2</v>
      </c>
      <c r="I16" s="184">
        <v>4.2361109517514706E-3</v>
      </c>
      <c r="J16" s="184">
        <v>0.15613426268100739</v>
      </c>
      <c r="K16" s="185">
        <v>12.808341026306152</v>
      </c>
      <c r="L16" s="185">
        <v>11.295698165893555</v>
      </c>
    </row>
    <row r="17" spans="1:12" ht="17.399999999999999" customHeight="1" x14ac:dyDescent="0.25">
      <c r="A17" s="126" t="s">
        <v>7</v>
      </c>
      <c r="B17" s="127">
        <v>0.21481481194496155</v>
      </c>
      <c r="C17" s="127"/>
      <c r="D17" s="127"/>
      <c r="E17" s="127">
        <v>0.1483796238899231</v>
      </c>
      <c r="F17" s="127"/>
      <c r="G17" s="127">
        <v>0.45962962508201599</v>
      </c>
      <c r="H17" s="127">
        <v>0.32706019282341003</v>
      </c>
      <c r="I17" s="127">
        <v>6.9120369851589203E-2</v>
      </c>
      <c r="J17" s="127">
        <v>1.2190046310424805</v>
      </c>
      <c r="K17" s="128">
        <v>100</v>
      </c>
      <c r="L17" s="128">
        <v>88.190170288085938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>
        <v>5.4398149950429797E-4</v>
      </c>
      <c r="C20" s="184"/>
      <c r="D20" s="184"/>
      <c r="E20" s="184">
        <v>1.3888889225199819E-4</v>
      </c>
      <c r="F20" s="184"/>
      <c r="G20" s="184">
        <v>7.8703701728954911E-4</v>
      </c>
      <c r="H20" s="184"/>
      <c r="I20" s="184">
        <v>1.1840277351438999E-2</v>
      </c>
      <c r="J20" s="184">
        <v>1.3310185633599758E-2</v>
      </c>
      <c r="K20" s="128"/>
      <c r="L20" s="185">
        <v>0.96293938159942627</v>
      </c>
    </row>
    <row r="21" spans="1:12" ht="17.399999999999999" customHeight="1" x14ac:dyDescent="0.25">
      <c r="A21" s="191" t="s">
        <v>209</v>
      </c>
      <c r="B21" s="186">
        <v>4.8611112288199365E-4</v>
      </c>
      <c r="C21" s="186"/>
      <c r="D21" s="186"/>
      <c r="E21" s="186"/>
      <c r="F21" s="186"/>
      <c r="G21" s="186">
        <v>4.3865740299224854E-3</v>
      </c>
      <c r="H21" s="186">
        <v>7.4074073927477002E-4</v>
      </c>
      <c r="I21" s="186"/>
      <c r="J21" s="186">
        <v>5.6134257465600967E-3</v>
      </c>
      <c r="K21" s="192"/>
      <c r="L21" s="187">
        <v>0.40610921382904053</v>
      </c>
    </row>
    <row r="22" spans="1:12" ht="17.399999999999999" customHeight="1" x14ac:dyDescent="0.25">
      <c r="A22" s="233" t="s">
        <v>210</v>
      </c>
      <c r="B22" s="184">
        <v>6.9444446125999093E-5</v>
      </c>
      <c r="C22" s="184"/>
      <c r="D22" s="184"/>
      <c r="E22" s="184"/>
      <c r="F22" s="184"/>
      <c r="G22" s="184">
        <v>7.1643516421318054E-3</v>
      </c>
      <c r="H22" s="184"/>
      <c r="I22" s="184"/>
      <c r="J22" s="184">
        <v>7.2337961755692959E-3</v>
      </c>
      <c r="K22" s="128"/>
      <c r="L22" s="185">
        <v>0.52333658933639526</v>
      </c>
    </row>
    <row r="23" spans="1:12" ht="17.399999999999999" customHeight="1" x14ac:dyDescent="0.25">
      <c r="A23" s="191" t="s">
        <v>206</v>
      </c>
      <c r="B23" s="186">
        <v>5.2083334885537624E-3</v>
      </c>
      <c r="C23" s="186"/>
      <c r="D23" s="186"/>
      <c r="E23" s="186">
        <v>9.2592593282461166E-3</v>
      </c>
      <c r="F23" s="186"/>
      <c r="G23" s="186">
        <v>1.6909722238779068E-2</v>
      </c>
      <c r="H23" s="186">
        <v>5.2083336049690843E-4</v>
      </c>
      <c r="I23" s="186">
        <v>1.7361111240461469E-3</v>
      </c>
      <c r="J23" s="186">
        <v>3.3634260296821594E-2</v>
      </c>
      <c r="K23" s="192"/>
      <c r="L23" s="187">
        <v>2.4333059787750244</v>
      </c>
    </row>
    <row r="24" spans="1:12" ht="17.399999999999999" customHeight="1" x14ac:dyDescent="0.25">
      <c r="A24" s="233" t="s">
        <v>207</v>
      </c>
      <c r="B24" s="184">
        <v>3.9814813062548637E-3</v>
      </c>
      <c r="C24" s="184"/>
      <c r="D24" s="184"/>
      <c r="E24" s="184">
        <v>3.5011574625968933E-2</v>
      </c>
      <c r="F24" s="184">
        <v>6.9444446125999093E-5</v>
      </c>
      <c r="G24" s="184">
        <v>5.8703701943159103E-2</v>
      </c>
      <c r="H24" s="184">
        <v>4.0393518283963203E-3</v>
      </c>
      <c r="I24" s="184">
        <v>1.4120370615273714E-3</v>
      </c>
      <c r="J24" s="184">
        <v>0.10321759432554245</v>
      </c>
      <c r="K24" s="128"/>
      <c r="L24" s="185">
        <v>7.4673852920532227</v>
      </c>
    </row>
    <row r="25" spans="1:12" ht="17.399999999999999" customHeight="1" x14ac:dyDescent="0.25">
      <c r="A25" s="191" t="s">
        <v>211</v>
      </c>
      <c r="B25" s="186">
        <v>1.1574073869269341E-4</v>
      </c>
      <c r="C25" s="186"/>
      <c r="D25" s="186"/>
      <c r="E25" s="186"/>
      <c r="F25" s="186"/>
      <c r="G25" s="186">
        <v>1.1574073869269341E-4</v>
      </c>
      <c r="H25" s="186"/>
      <c r="I25" s="186"/>
      <c r="J25" s="186">
        <v>2.3148147738538682E-4</v>
      </c>
      <c r="K25" s="192"/>
      <c r="L25" s="187">
        <v>1.6746772453188896E-2</v>
      </c>
    </row>
    <row r="26" spans="1:12" ht="17.399999999999999" customHeight="1" x14ac:dyDescent="0.25">
      <c r="A26" s="102" t="s">
        <v>7</v>
      </c>
      <c r="B26" s="103">
        <v>1.0405092500150204E-2</v>
      </c>
      <c r="C26" s="103"/>
      <c r="D26" s="103"/>
      <c r="E26" s="103">
        <v>4.4409722089767456E-2</v>
      </c>
      <c r="F26" s="103">
        <v>6.9444446125999093E-5</v>
      </c>
      <c r="G26" s="103">
        <v>8.8067129254341125E-2</v>
      </c>
      <c r="H26" s="103">
        <v>5.3009260445833206E-3</v>
      </c>
      <c r="I26" s="103">
        <v>1.4988426119089127E-2</v>
      </c>
      <c r="J26" s="103">
        <v>0.16324074566364288</v>
      </c>
      <c r="K26" s="104"/>
      <c r="L26" s="104">
        <v>11.809823989868164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>
        <v>0.22521990537643433</v>
      </c>
      <c r="C28" s="100"/>
      <c r="D28" s="100"/>
      <c r="E28" s="100">
        <v>0.19278934597969055</v>
      </c>
      <c r="F28" s="100">
        <v>6.9444446125999093E-5</v>
      </c>
      <c r="G28" s="100">
        <v>0.54769676923751831</v>
      </c>
      <c r="H28" s="100">
        <v>0.33236110210418701</v>
      </c>
      <c r="I28" s="100">
        <v>8.4108799695968628E-2</v>
      </c>
      <c r="J28" s="100">
        <v>1.3822454214096069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>
        <v>7.7777779661118984E-3</v>
      </c>
      <c r="D6" s="184"/>
      <c r="E6" s="184"/>
      <c r="F6" s="184"/>
      <c r="G6" s="184"/>
      <c r="H6" s="184"/>
      <c r="I6" s="184"/>
      <c r="J6" s="184">
        <v>7.7777779661118984E-3</v>
      </c>
      <c r="K6" s="185">
        <v>6.1079802513122559</v>
      </c>
      <c r="L6" s="185">
        <v>6.0775980949401855</v>
      </c>
    </row>
    <row r="7" spans="1:12" ht="17.399999999999999" customHeight="1" x14ac:dyDescent="0.25">
      <c r="A7" s="191" t="s">
        <v>197</v>
      </c>
      <c r="B7" s="186"/>
      <c r="C7" s="186">
        <v>8.9583331719040871E-3</v>
      </c>
      <c r="D7" s="186"/>
      <c r="E7" s="186"/>
      <c r="F7" s="186"/>
      <c r="G7" s="186"/>
      <c r="H7" s="186"/>
      <c r="I7" s="186"/>
      <c r="J7" s="186">
        <v>8.9583331719040871E-3</v>
      </c>
      <c r="K7" s="187">
        <v>7.0350847244262695</v>
      </c>
      <c r="L7" s="187">
        <v>7.0000901222229004</v>
      </c>
    </row>
    <row r="8" spans="1:12" ht="17.399999999999999" customHeight="1" x14ac:dyDescent="0.25">
      <c r="A8" s="233" t="s">
        <v>198</v>
      </c>
      <c r="B8" s="184"/>
      <c r="C8" s="184">
        <v>1.5150463208556175E-2</v>
      </c>
      <c r="D8" s="184"/>
      <c r="E8" s="184"/>
      <c r="F8" s="184"/>
      <c r="G8" s="184"/>
      <c r="H8" s="184"/>
      <c r="I8" s="184"/>
      <c r="J8" s="184">
        <v>1.5150463208556175E-2</v>
      </c>
      <c r="K8" s="185">
        <v>11.897836685180664</v>
      </c>
      <c r="L8" s="185">
        <v>11.838654518127441</v>
      </c>
    </row>
    <row r="9" spans="1:12" ht="17.399999999999999" customHeight="1" x14ac:dyDescent="0.25">
      <c r="A9" s="191" t="s">
        <v>199</v>
      </c>
      <c r="B9" s="186"/>
      <c r="C9" s="186">
        <v>6.4351852051913738E-3</v>
      </c>
      <c r="D9" s="186"/>
      <c r="E9" s="186"/>
      <c r="F9" s="186"/>
      <c r="G9" s="186"/>
      <c r="H9" s="186"/>
      <c r="I9" s="186"/>
      <c r="J9" s="186">
        <v>6.4351852051913738E-3</v>
      </c>
      <c r="K9" s="187">
        <v>5.053626537322998</v>
      </c>
      <c r="L9" s="187">
        <v>5.0284886360168457</v>
      </c>
    </row>
    <row r="10" spans="1:12" ht="17.399999999999999" customHeight="1" x14ac:dyDescent="0.25">
      <c r="A10" s="235" t="s">
        <v>200</v>
      </c>
      <c r="B10" s="184"/>
      <c r="C10" s="184">
        <v>1.2997685000300407E-2</v>
      </c>
      <c r="D10" s="184"/>
      <c r="E10" s="184"/>
      <c r="F10" s="184"/>
      <c r="G10" s="184"/>
      <c r="H10" s="184"/>
      <c r="I10" s="184"/>
      <c r="J10" s="184">
        <v>1.2997685000300407E-2</v>
      </c>
      <c r="K10" s="185">
        <v>10.207235336303711</v>
      </c>
      <c r="L10" s="185">
        <v>10.156462669372559</v>
      </c>
    </row>
    <row r="11" spans="1:12" ht="17.399999999999999" customHeight="1" x14ac:dyDescent="0.25">
      <c r="A11" s="191" t="s">
        <v>201</v>
      </c>
      <c r="B11" s="186"/>
      <c r="C11" s="186">
        <v>1.0995370335876942E-2</v>
      </c>
      <c r="D11" s="186"/>
      <c r="E11" s="186"/>
      <c r="F11" s="186"/>
      <c r="G11" s="186"/>
      <c r="H11" s="186"/>
      <c r="I11" s="186"/>
      <c r="J11" s="186">
        <v>1.0995370335876942E-2</v>
      </c>
      <c r="K11" s="187">
        <v>8.6347942352294922</v>
      </c>
      <c r="L11" s="187">
        <v>8.5918416976928711</v>
      </c>
    </row>
    <row r="12" spans="1:12" ht="17.399999999999999" customHeight="1" x14ac:dyDescent="0.25">
      <c r="A12" s="233" t="s">
        <v>202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  <c r="L12" s="185"/>
    </row>
    <row r="13" spans="1:12" ht="17.399999999999999" customHeight="1" x14ac:dyDescent="0.25">
      <c r="A13" s="191" t="s">
        <v>203</v>
      </c>
      <c r="B13" s="186"/>
      <c r="C13" s="186">
        <v>1.6689814627170563E-2</v>
      </c>
      <c r="D13" s="186"/>
      <c r="E13" s="186"/>
      <c r="F13" s="186"/>
      <c r="G13" s="186"/>
      <c r="H13" s="186"/>
      <c r="I13" s="186"/>
      <c r="J13" s="186">
        <v>1.6689814627170563E-2</v>
      </c>
      <c r="K13" s="187">
        <v>13.106708526611328</v>
      </c>
      <c r="L13" s="187">
        <v>13.041512489318848</v>
      </c>
    </row>
    <row r="14" spans="1:12" ht="17.399999999999999" customHeight="1" x14ac:dyDescent="0.25">
      <c r="A14" s="233" t="s">
        <v>204</v>
      </c>
      <c r="B14" s="184"/>
      <c r="C14" s="184">
        <v>5.7291667908430099E-3</v>
      </c>
      <c r="D14" s="184"/>
      <c r="E14" s="184"/>
      <c r="F14" s="184"/>
      <c r="G14" s="184"/>
      <c r="H14" s="184"/>
      <c r="I14" s="184"/>
      <c r="J14" s="184">
        <v>5.7291667908430099E-3</v>
      </c>
      <c r="K14" s="185">
        <v>4.4991822242736816</v>
      </c>
      <c r="L14" s="185">
        <v>4.476801872253418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</row>
    <row r="16" spans="1:12" ht="17.399999999999999" customHeight="1" x14ac:dyDescent="0.25">
      <c r="A16" s="233" t="s">
        <v>31</v>
      </c>
      <c r="B16" s="184">
        <v>1.1921296827495098E-3</v>
      </c>
      <c r="C16" s="184">
        <v>4.1412036865949631E-2</v>
      </c>
      <c r="D16" s="184"/>
      <c r="E16" s="184"/>
      <c r="F16" s="184"/>
      <c r="G16" s="184"/>
      <c r="H16" s="184"/>
      <c r="I16" s="184"/>
      <c r="J16" s="184">
        <v>4.2604167014360428E-2</v>
      </c>
      <c r="K16" s="185">
        <v>33.457553863525391</v>
      </c>
      <c r="L16" s="185">
        <v>33.291130065917969</v>
      </c>
    </row>
    <row r="17" spans="1:12" ht="17.399999999999999" customHeight="1" x14ac:dyDescent="0.25">
      <c r="A17" s="126" t="s">
        <v>7</v>
      </c>
      <c r="B17" s="127">
        <v>1.1921296827495098E-3</v>
      </c>
      <c r="C17" s="127">
        <v>0.12614583969116211</v>
      </c>
      <c r="D17" s="127"/>
      <c r="E17" s="127"/>
      <c r="F17" s="127"/>
      <c r="G17" s="127"/>
      <c r="H17" s="127"/>
      <c r="I17" s="127"/>
      <c r="J17" s="127">
        <v>0.12733796238899231</v>
      </c>
      <c r="K17" s="128">
        <v>100</v>
      </c>
      <c r="L17" s="128">
        <v>99.502578735351563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/>
      <c r="D20" s="184"/>
      <c r="E20" s="184"/>
      <c r="F20" s="184"/>
      <c r="G20" s="184"/>
      <c r="H20" s="184"/>
      <c r="I20" s="184"/>
      <c r="J20" s="234"/>
      <c r="K20" s="128"/>
      <c r="L20" s="234"/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/>
      <c r="H21" s="186"/>
      <c r="I21" s="186"/>
      <c r="J21" s="181"/>
      <c r="K21" s="192"/>
      <c r="L21" s="181"/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/>
      <c r="I22" s="184"/>
      <c r="J22" s="234"/>
      <c r="K22" s="128"/>
      <c r="L22" s="234"/>
    </row>
    <row r="23" spans="1:12" ht="17.399999999999999" customHeight="1" x14ac:dyDescent="0.25">
      <c r="A23" s="191" t="s">
        <v>206</v>
      </c>
      <c r="B23" s="186">
        <v>4.5138888526707888E-4</v>
      </c>
      <c r="C23" s="186">
        <v>1.2731480819638819E-4</v>
      </c>
      <c r="D23" s="186"/>
      <c r="E23" s="186"/>
      <c r="F23" s="186"/>
      <c r="G23" s="186"/>
      <c r="H23" s="186"/>
      <c r="I23" s="186"/>
      <c r="J23" s="186">
        <v>5.7870370801538229E-4</v>
      </c>
      <c r="K23" s="192"/>
      <c r="L23" s="187">
        <v>0.45220223069190979</v>
      </c>
    </row>
    <row r="24" spans="1:12" ht="17.399999999999999" customHeight="1" x14ac:dyDescent="0.25">
      <c r="A24" s="233" t="s">
        <v>207</v>
      </c>
      <c r="B24" s="184"/>
      <c r="C24" s="184">
        <v>5.7870369346346706E-5</v>
      </c>
      <c r="D24" s="184"/>
      <c r="E24" s="184"/>
      <c r="F24" s="184"/>
      <c r="G24" s="184"/>
      <c r="H24" s="184"/>
      <c r="I24" s="184"/>
      <c r="J24" s="184">
        <v>5.7870369346346706E-5</v>
      </c>
      <c r="K24" s="128"/>
      <c r="L24" s="185">
        <v>4.5220222324132919E-2</v>
      </c>
    </row>
    <row r="25" spans="1:12" ht="17.399999999999999" customHeight="1" x14ac:dyDescent="0.25">
      <c r="A25" s="191" t="s">
        <v>211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92"/>
      <c r="L25" s="187"/>
    </row>
    <row r="26" spans="1:12" ht="17.399999999999999" customHeight="1" x14ac:dyDescent="0.25">
      <c r="A26" s="102" t="s">
        <v>7</v>
      </c>
      <c r="B26" s="103">
        <v>4.5138888526707888E-4</v>
      </c>
      <c r="C26" s="103">
        <v>1.8518518481869251E-4</v>
      </c>
      <c r="D26" s="103"/>
      <c r="E26" s="103"/>
      <c r="F26" s="103"/>
      <c r="G26" s="103"/>
      <c r="H26" s="103"/>
      <c r="I26" s="103"/>
      <c r="J26" s="103">
        <v>6.3657405553385615E-4</v>
      </c>
      <c r="K26" s="104"/>
      <c r="L26" s="104">
        <v>0.49742245674133301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>
        <v>1.6435185680165887E-3</v>
      </c>
      <c r="C28" s="100">
        <v>0.12633101642131805</v>
      </c>
      <c r="D28" s="100"/>
      <c r="E28" s="100"/>
      <c r="F28" s="100"/>
      <c r="G28" s="100"/>
      <c r="H28" s="100"/>
      <c r="I28" s="100"/>
      <c r="J28" s="100">
        <v>0.12797453999519348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/>
      <c r="D6" s="184"/>
      <c r="E6" s="184"/>
      <c r="F6" s="184"/>
      <c r="G6" s="184"/>
      <c r="H6" s="184"/>
      <c r="I6" s="184"/>
      <c r="J6" s="234"/>
      <c r="K6" s="128"/>
      <c r="L6" s="128"/>
    </row>
    <row r="7" spans="1:12" ht="17.399999999999999" customHeight="1" x14ac:dyDescent="0.25">
      <c r="A7" s="191" t="s">
        <v>197</v>
      </c>
      <c r="B7" s="186"/>
      <c r="C7" s="186"/>
      <c r="D7" s="186"/>
      <c r="E7" s="186"/>
      <c r="F7" s="186"/>
      <c r="G7" s="186"/>
      <c r="H7" s="186"/>
      <c r="I7" s="186"/>
      <c r="J7" s="181"/>
      <c r="K7" s="192"/>
      <c r="L7" s="192"/>
    </row>
    <row r="8" spans="1:12" ht="17.399999999999999" customHeight="1" x14ac:dyDescent="0.25">
      <c r="A8" s="233" t="s">
        <v>198</v>
      </c>
      <c r="B8" s="184"/>
      <c r="C8" s="184"/>
      <c r="D8" s="184"/>
      <c r="E8" s="184"/>
      <c r="F8" s="184"/>
      <c r="G8" s="184"/>
      <c r="H8" s="184"/>
      <c r="I8" s="184"/>
      <c r="J8" s="234"/>
      <c r="K8" s="128"/>
      <c r="L8" s="128"/>
    </row>
    <row r="9" spans="1:12" ht="17.399999999999999" customHeight="1" x14ac:dyDescent="0.25">
      <c r="A9" s="191" t="s">
        <v>199</v>
      </c>
      <c r="B9" s="186"/>
      <c r="C9" s="186"/>
      <c r="D9" s="186"/>
      <c r="E9" s="186"/>
      <c r="F9" s="186"/>
      <c r="G9" s="186"/>
      <c r="H9" s="186"/>
      <c r="I9" s="186"/>
      <c r="J9" s="181"/>
      <c r="K9" s="192"/>
      <c r="L9" s="192"/>
    </row>
    <row r="10" spans="1:12" ht="17.399999999999999" customHeight="1" x14ac:dyDescent="0.25">
      <c r="A10" s="235" t="s">
        <v>200</v>
      </c>
      <c r="B10" s="184"/>
      <c r="C10" s="184"/>
      <c r="D10" s="184"/>
      <c r="E10" s="184"/>
      <c r="F10" s="184"/>
      <c r="G10" s="184"/>
      <c r="H10" s="184"/>
      <c r="I10" s="184"/>
      <c r="J10" s="234"/>
      <c r="K10" s="128"/>
      <c r="L10" s="128"/>
    </row>
    <row r="11" spans="1:12" ht="17.399999999999999" customHeight="1" x14ac:dyDescent="0.25">
      <c r="A11" s="191" t="s">
        <v>201</v>
      </c>
      <c r="B11" s="186"/>
      <c r="C11" s="186"/>
      <c r="D11" s="186"/>
      <c r="E11" s="186"/>
      <c r="F11" s="186"/>
      <c r="G11" s="186"/>
      <c r="H11" s="186"/>
      <c r="I11" s="186"/>
      <c r="J11" s="181"/>
      <c r="K11" s="192"/>
      <c r="L11" s="192"/>
    </row>
    <row r="12" spans="1:12" ht="17.399999999999999" customHeight="1" x14ac:dyDescent="0.25">
      <c r="A12" s="233" t="s">
        <v>202</v>
      </c>
      <c r="B12" s="184"/>
      <c r="C12" s="184"/>
      <c r="D12" s="184"/>
      <c r="E12" s="184"/>
      <c r="F12" s="184"/>
      <c r="G12" s="184"/>
      <c r="H12" s="184"/>
      <c r="I12" s="184"/>
      <c r="J12" s="234"/>
      <c r="K12" s="128"/>
      <c r="L12" s="128"/>
    </row>
    <row r="13" spans="1:12" ht="17.399999999999999" customHeight="1" x14ac:dyDescent="0.25">
      <c r="A13" s="191" t="s">
        <v>203</v>
      </c>
      <c r="B13" s="186"/>
      <c r="C13" s="186"/>
      <c r="D13" s="186"/>
      <c r="E13" s="186"/>
      <c r="F13" s="186"/>
      <c r="G13" s="186"/>
      <c r="H13" s="186"/>
      <c r="I13" s="186"/>
      <c r="J13" s="181"/>
      <c r="K13" s="192"/>
      <c r="L13" s="192"/>
    </row>
    <row r="14" spans="1:12" ht="17.399999999999999" customHeight="1" x14ac:dyDescent="0.25">
      <c r="A14" s="233" t="s">
        <v>204</v>
      </c>
      <c r="B14" s="184"/>
      <c r="C14" s="184"/>
      <c r="D14" s="184"/>
      <c r="E14" s="184"/>
      <c r="F14" s="184"/>
      <c r="G14" s="184"/>
      <c r="H14" s="184"/>
      <c r="I14" s="184"/>
      <c r="J14" s="234"/>
      <c r="K14" s="128"/>
      <c r="L14" s="128"/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1"/>
      <c r="K15" s="192"/>
      <c r="L15" s="192"/>
    </row>
    <row r="16" spans="1:12" ht="17.399999999999999" customHeight="1" x14ac:dyDescent="0.25">
      <c r="A16" s="233" t="s">
        <v>31</v>
      </c>
      <c r="B16" s="184"/>
      <c r="C16" s="184"/>
      <c r="D16" s="184"/>
      <c r="E16" s="184"/>
      <c r="F16" s="184"/>
      <c r="G16" s="184"/>
      <c r="H16" s="184"/>
      <c r="I16" s="184"/>
      <c r="J16" s="234"/>
      <c r="K16" s="128"/>
      <c r="L16" s="128"/>
    </row>
    <row r="17" spans="1:12" ht="17.399999999999999" customHeight="1" x14ac:dyDescent="0.25">
      <c r="A17" s="126" t="s">
        <v>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8"/>
      <c r="L17" s="128"/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/>
      <c r="D20" s="184"/>
      <c r="E20" s="184"/>
      <c r="F20" s="184"/>
      <c r="G20" s="184"/>
      <c r="H20" s="184"/>
      <c r="I20" s="184"/>
      <c r="J20" s="234"/>
      <c r="K20" s="128"/>
      <c r="L20" s="234"/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/>
      <c r="H21" s="186"/>
      <c r="I21" s="186"/>
      <c r="J21" s="181"/>
      <c r="K21" s="192"/>
      <c r="L21" s="181"/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/>
      <c r="I22" s="184"/>
      <c r="J22" s="234"/>
      <c r="K22" s="128"/>
      <c r="L22" s="234"/>
    </row>
    <row r="23" spans="1:12" ht="17.399999999999999" customHeight="1" x14ac:dyDescent="0.25">
      <c r="A23" s="191" t="s">
        <v>206</v>
      </c>
      <c r="B23" s="186"/>
      <c r="C23" s="186"/>
      <c r="D23" s="186"/>
      <c r="E23" s="186"/>
      <c r="F23" s="186"/>
      <c r="G23" s="186"/>
      <c r="H23" s="186"/>
      <c r="I23" s="186"/>
      <c r="J23" s="181"/>
      <c r="K23" s="192"/>
      <c r="L23" s="181"/>
    </row>
    <row r="24" spans="1:12" ht="17.399999999999999" customHeight="1" x14ac:dyDescent="0.25">
      <c r="A24" s="233" t="s">
        <v>207</v>
      </c>
      <c r="B24" s="184"/>
      <c r="C24" s="184"/>
      <c r="D24" s="184"/>
      <c r="E24" s="184"/>
      <c r="F24" s="184"/>
      <c r="G24" s="184"/>
      <c r="H24" s="184"/>
      <c r="I24" s="184"/>
      <c r="J24" s="234"/>
      <c r="K24" s="128"/>
      <c r="L24" s="234"/>
    </row>
    <row r="25" spans="1:12" ht="17.399999999999999" customHeight="1" x14ac:dyDescent="0.25">
      <c r="A25" s="191" t="s">
        <v>211</v>
      </c>
      <c r="B25" s="186"/>
      <c r="C25" s="186"/>
      <c r="D25" s="186"/>
      <c r="E25" s="186"/>
      <c r="F25" s="186"/>
      <c r="G25" s="186"/>
      <c r="H25" s="186"/>
      <c r="I25" s="186"/>
      <c r="J25" s="181"/>
      <c r="K25" s="192"/>
      <c r="L25" s="181"/>
    </row>
    <row r="26" spans="1:12" ht="17.399999999999999" customHeight="1" x14ac:dyDescent="0.25">
      <c r="A26" s="102" t="s">
        <v>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104"/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1"/>
      <c r="L28" s="101"/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>
        <v>2.9108796268701553E-2</v>
      </c>
      <c r="D6" s="184"/>
      <c r="E6" s="184">
        <v>4.071759432554245E-2</v>
      </c>
      <c r="F6" s="184"/>
      <c r="G6" s="184">
        <v>6.0254629701375961E-2</v>
      </c>
      <c r="H6" s="184"/>
      <c r="I6" s="184">
        <v>3.7731481716036797E-3</v>
      </c>
      <c r="J6" s="184">
        <v>0.13385416567325592</v>
      </c>
      <c r="K6" s="185">
        <v>16.950519561767578</v>
      </c>
      <c r="L6" s="185">
        <v>13.037890434265137</v>
      </c>
    </row>
    <row r="7" spans="1:12" ht="17.399999999999999" customHeight="1" x14ac:dyDescent="0.25">
      <c r="A7" s="191" t="s">
        <v>197</v>
      </c>
      <c r="B7" s="186"/>
      <c r="C7" s="186">
        <v>2.4560185149312019E-2</v>
      </c>
      <c r="D7" s="186"/>
      <c r="E7" s="186">
        <v>2.5393517687916756E-2</v>
      </c>
      <c r="F7" s="186"/>
      <c r="G7" s="186">
        <v>3.846064954996109E-2</v>
      </c>
      <c r="H7" s="186"/>
      <c r="I7" s="186"/>
      <c r="J7" s="186">
        <v>8.8414348661899567E-2</v>
      </c>
      <c r="K7" s="187">
        <v>11.196283340454102</v>
      </c>
      <c r="L7" s="187">
        <v>8.6118850708007813</v>
      </c>
    </row>
    <row r="8" spans="1:12" ht="17.399999999999999" customHeight="1" x14ac:dyDescent="0.25">
      <c r="A8" s="233" t="s">
        <v>198</v>
      </c>
      <c r="B8" s="184"/>
      <c r="C8" s="184">
        <v>3.5370368510484695E-2</v>
      </c>
      <c r="D8" s="184"/>
      <c r="E8" s="184">
        <v>3.5972222685813904E-2</v>
      </c>
      <c r="F8" s="184"/>
      <c r="G8" s="184">
        <v>7.4583336710929871E-2</v>
      </c>
      <c r="H8" s="184"/>
      <c r="I8" s="184"/>
      <c r="J8" s="184">
        <v>0.14592592418193817</v>
      </c>
      <c r="K8" s="185">
        <v>18.479215621948242</v>
      </c>
      <c r="L8" s="185">
        <v>14.213724136352539</v>
      </c>
    </row>
    <row r="9" spans="1:12" ht="17.399999999999999" customHeight="1" x14ac:dyDescent="0.25">
      <c r="A9" s="191" t="s">
        <v>199</v>
      </c>
      <c r="B9" s="186"/>
      <c r="C9" s="186">
        <v>6.4351852051913738E-3</v>
      </c>
      <c r="D9" s="186"/>
      <c r="E9" s="186"/>
      <c r="F9" s="186"/>
      <c r="G9" s="186">
        <v>2.7997685596346855E-2</v>
      </c>
      <c r="H9" s="186"/>
      <c r="I9" s="186"/>
      <c r="J9" s="186">
        <v>3.4432869404554367E-2</v>
      </c>
      <c r="K9" s="187">
        <v>4.3603801727294922</v>
      </c>
      <c r="L9" s="187">
        <v>3.353888988494873</v>
      </c>
    </row>
    <row r="10" spans="1:12" ht="17.399999999999999" customHeight="1" x14ac:dyDescent="0.25">
      <c r="A10" s="235" t="s">
        <v>200</v>
      </c>
      <c r="B10" s="184"/>
      <c r="C10" s="184">
        <v>1.9756944850087166E-2</v>
      </c>
      <c r="D10" s="184"/>
      <c r="E10" s="184">
        <v>2.6458334177732468E-2</v>
      </c>
      <c r="F10" s="184"/>
      <c r="G10" s="184">
        <v>8.939814567565918E-2</v>
      </c>
      <c r="H10" s="184"/>
      <c r="I10" s="184"/>
      <c r="J10" s="184">
        <v>0.13561342656612396</v>
      </c>
      <c r="K10" s="185">
        <v>17.173299789428711</v>
      </c>
      <c r="L10" s="185">
        <v>13.209249496459961</v>
      </c>
    </row>
    <row r="11" spans="1:12" ht="17.399999999999999" customHeight="1" x14ac:dyDescent="0.25">
      <c r="A11" s="191" t="s">
        <v>201</v>
      </c>
      <c r="B11" s="186"/>
      <c r="C11" s="186">
        <v>1.0995370335876942E-2</v>
      </c>
      <c r="D11" s="186"/>
      <c r="E11" s="186">
        <v>2.7662036009132862E-3</v>
      </c>
      <c r="F11" s="186"/>
      <c r="G11" s="186">
        <v>7.4074073927477002E-4</v>
      </c>
      <c r="H11" s="186"/>
      <c r="I11" s="186"/>
      <c r="J11" s="186">
        <v>1.4502314850687981E-2</v>
      </c>
      <c r="K11" s="187">
        <v>1.8364893198013306</v>
      </c>
      <c r="L11" s="187">
        <v>1.4125790596008301</v>
      </c>
    </row>
    <row r="12" spans="1:12" ht="17.399999999999999" customHeight="1" x14ac:dyDescent="0.25">
      <c r="A12" s="233" t="s">
        <v>202</v>
      </c>
      <c r="B12" s="184"/>
      <c r="C12" s="184"/>
      <c r="D12" s="184"/>
      <c r="E12" s="184">
        <v>5.3356480784714222E-3</v>
      </c>
      <c r="F12" s="184"/>
      <c r="G12" s="184">
        <v>1.0416666918899864E-4</v>
      </c>
      <c r="H12" s="184"/>
      <c r="I12" s="184"/>
      <c r="J12" s="184">
        <v>5.4398146457970142E-3</v>
      </c>
      <c r="K12" s="185">
        <v>0.68886673450469971</v>
      </c>
      <c r="L12" s="185">
        <v>0.5298580527305603</v>
      </c>
    </row>
    <row r="13" spans="1:12" ht="17.399999999999999" customHeight="1" x14ac:dyDescent="0.25">
      <c r="A13" s="191" t="s">
        <v>203</v>
      </c>
      <c r="B13" s="186"/>
      <c r="C13" s="186">
        <v>2.3946758359670639E-2</v>
      </c>
      <c r="D13" s="186"/>
      <c r="E13" s="186">
        <v>1.52314817532897E-2</v>
      </c>
      <c r="F13" s="186"/>
      <c r="G13" s="186">
        <v>2.68287044018507E-2</v>
      </c>
      <c r="H13" s="186"/>
      <c r="I13" s="186"/>
      <c r="J13" s="186">
        <v>6.6006943583488464E-2</v>
      </c>
      <c r="K13" s="187">
        <v>8.358738899230957</v>
      </c>
      <c r="L13" s="187">
        <v>6.4293203353881836</v>
      </c>
    </row>
    <row r="14" spans="1:12" ht="17.399999999999999" customHeight="1" x14ac:dyDescent="0.25">
      <c r="A14" s="233" t="s">
        <v>204</v>
      </c>
      <c r="B14" s="184"/>
      <c r="C14" s="184">
        <v>8.9699076488614082E-3</v>
      </c>
      <c r="D14" s="184"/>
      <c r="E14" s="184">
        <v>1.1250000447034836E-2</v>
      </c>
      <c r="F14" s="184"/>
      <c r="G14" s="184">
        <v>3.2615739852190018E-2</v>
      </c>
      <c r="H14" s="184"/>
      <c r="I14" s="184"/>
      <c r="J14" s="184">
        <v>5.2835647016763687E-2</v>
      </c>
      <c r="K14" s="185">
        <v>6.6908016204833984</v>
      </c>
      <c r="L14" s="185">
        <v>5.1463871002197266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</row>
    <row r="16" spans="1:12" ht="17.399999999999999" customHeight="1" x14ac:dyDescent="0.25">
      <c r="A16" s="233" t="s">
        <v>31</v>
      </c>
      <c r="B16" s="184">
        <v>1.1921296827495098E-3</v>
      </c>
      <c r="C16" s="184">
        <v>5.8437500149011612E-2</v>
      </c>
      <c r="D16" s="184"/>
      <c r="E16" s="184">
        <v>2.1759258583188057E-2</v>
      </c>
      <c r="F16" s="184"/>
      <c r="G16" s="184">
        <v>3.1145833432674408E-2</v>
      </c>
      <c r="H16" s="184">
        <v>1.1574073869269341E-4</v>
      </c>
      <c r="I16" s="184"/>
      <c r="J16" s="184">
        <v>0.11265046149492264</v>
      </c>
      <c r="K16" s="185">
        <v>14.26540470123291</v>
      </c>
      <c r="L16" s="185">
        <v>10.97257137298584</v>
      </c>
    </row>
    <row r="17" spans="1:12" ht="17.399999999999999" customHeight="1" x14ac:dyDescent="0.25">
      <c r="A17" s="126" t="s">
        <v>7</v>
      </c>
      <c r="B17" s="127">
        <v>1.1921296827495098E-3</v>
      </c>
      <c r="C17" s="127">
        <v>0.21758101880550385</v>
      </c>
      <c r="D17" s="127"/>
      <c r="E17" s="127">
        <v>0.18488426506519318</v>
      </c>
      <c r="F17" s="127"/>
      <c r="G17" s="127">
        <v>0.38212963938713074</v>
      </c>
      <c r="H17" s="127">
        <v>1.1574073869269341E-4</v>
      </c>
      <c r="I17" s="127">
        <v>3.7731481716036797E-3</v>
      </c>
      <c r="J17" s="127">
        <v>0.78967595100402832</v>
      </c>
      <c r="K17" s="128">
        <v>100</v>
      </c>
      <c r="L17" s="128">
        <v>76.9173583984375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/>
      <c r="D20" s="184"/>
      <c r="E20" s="184">
        <v>1.0185184888541698E-2</v>
      </c>
      <c r="F20" s="184"/>
      <c r="G20" s="184">
        <v>2.511574188247323E-3</v>
      </c>
      <c r="H20" s="184">
        <v>1.1597222648561001E-2</v>
      </c>
      <c r="I20" s="184">
        <v>1.1597222648561001E-2</v>
      </c>
      <c r="J20" s="184">
        <v>3.5891205072402954E-2</v>
      </c>
      <c r="K20" s="128"/>
      <c r="L20" s="185">
        <v>3.4959356784820557</v>
      </c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>
        <v>4.8611112288199365E-4</v>
      </c>
      <c r="H21" s="186"/>
      <c r="I21" s="186"/>
      <c r="J21" s="186">
        <v>4.8611112288199365E-4</v>
      </c>
      <c r="K21" s="192"/>
      <c r="L21" s="187">
        <v>4.7349017113447189E-2</v>
      </c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>
        <v>6.9444446125999093E-5</v>
      </c>
      <c r="I22" s="184">
        <v>6.9444446125999093E-5</v>
      </c>
      <c r="J22" s="184">
        <v>1.3888889225199819E-4</v>
      </c>
      <c r="K22" s="128"/>
      <c r="L22" s="185">
        <v>1.3528291136026382E-2</v>
      </c>
    </row>
    <row r="23" spans="1:12" ht="17.399999999999999" customHeight="1" x14ac:dyDescent="0.25">
      <c r="A23" s="191" t="s">
        <v>206</v>
      </c>
      <c r="B23" s="186">
        <v>4.5138888526707888E-4</v>
      </c>
      <c r="C23" s="186">
        <v>4.0740738622844219E-3</v>
      </c>
      <c r="D23" s="186"/>
      <c r="E23" s="186">
        <v>9.2592593282461166E-3</v>
      </c>
      <c r="F23" s="186"/>
      <c r="G23" s="186">
        <v>1.3043981045484543E-2</v>
      </c>
      <c r="H23" s="186">
        <v>6.8287039175629616E-4</v>
      </c>
      <c r="I23" s="186">
        <v>2.891203761100769E-2</v>
      </c>
      <c r="J23" s="186">
        <v>5.64236119389534E-2</v>
      </c>
      <c r="K23" s="192"/>
      <c r="L23" s="187">
        <v>5.4958682060241699</v>
      </c>
    </row>
    <row r="24" spans="1:12" ht="17.399999999999999" customHeight="1" x14ac:dyDescent="0.25">
      <c r="A24" s="233" t="s">
        <v>207</v>
      </c>
      <c r="B24" s="184"/>
      <c r="C24" s="184">
        <v>4.4976852834224701E-2</v>
      </c>
      <c r="D24" s="184"/>
      <c r="E24" s="184">
        <v>4.8020832240581512E-2</v>
      </c>
      <c r="F24" s="184">
        <v>1.631944440305233E-3</v>
      </c>
      <c r="G24" s="184">
        <v>4.9293980002403259E-2</v>
      </c>
      <c r="H24" s="184"/>
      <c r="I24" s="184"/>
      <c r="J24" s="184">
        <v>0.14392361044883728</v>
      </c>
      <c r="K24" s="128"/>
      <c r="L24" s="185">
        <v>14.018692016601563</v>
      </c>
    </row>
    <row r="25" spans="1:12" ht="17.399999999999999" customHeight="1" x14ac:dyDescent="0.25">
      <c r="A25" s="191" t="s">
        <v>211</v>
      </c>
      <c r="B25" s="186"/>
      <c r="C25" s="186"/>
      <c r="D25" s="186"/>
      <c r="E25" s="186"/>
      <c r="F25" s="186"/>
      <c r="G25" s="186">
        <v>1.1574073869269341E-4</v>
      </c>
      <c r="H25" s="186"/>
      <c r="I25" s="186"/>
      <c r="J25" s="186">
        <v>1.1574073869269341E-4</v>
      </c>
      <c r="K25" s="192"/>
      <c r="L25" s="187">
        <v>1.1273575946688652E-2</v>
      </c>
    </row>
    <row r="26" spans="1:12" ht="17.399999999999999" customHeight="1" x14ac:dyDescent="0.25">
      <c r="A26" s="102" t="s">
        <v>7</v>
      </c>
      <c r="B26" s="103">
        <v>4.5138888526707888E-4</v>
      </c>
      <c r="C26" s="103">
        <v>4.905092716217041E-2</v>
      </c>
      <c r="D26" s="103"/>
      <c r="E26" s="103">
        <v>6.7465275526046753E-2</v>
      </c>
      <c r="F26" s="103">
        <v>1.631944440305233E-3</v>
      </c>
      <c r="G26" s="103">
        <v>6.5451391041278839E-2</v>
      </c>
      <c r="H26" s="103">
        <v>1.2349536642432213E-2</v>
      </c>
      <c r="I26" s="103">
        <v>4.0578704327344894E-2</v>
      </c>
      <c r="J26" s="103">
        <v>0.2369791716337204</v>
      </c>
      <c r="K26" s="104"/>
      <c r="L26" s="104">
        <v>23.082647323608398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>
        <v>1.6435185680165887E-3</v>
      </c>
      <c r="C28" s="100">
        <v>0.26663193106651306</v>
      </c>
      <c r="D28" s="100"/>
      <c r="E28" s="100">
        <v>0.25234952569007874</v>
      </c>
      <c r="F28" s="100">
        <v>1.631944440305233E-3</v>
      </c>
      <c r="G28" s="100">
        <v>0.44758102297782898</v>
      </c>
      <c r="H28" s="100">
        <v>1.2465277686715126E-2</v>
      </c>
      <c r="I28" s="100">
        <v>4.4351853430271149E-2</v>
      </c>
      <c r="J28" s="100">
        <v>1.0266550779342651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219C-C14D-49B6-91C1-1E41E2F90A84}">
  <dimension ref="A1:AC44"/>
  <sheetViews>
    <sheetView view="pageBreakPreview" topLeftCell="B3" zoomScale="90" zoomScaleNormal="75" zoomScaleSheetLayoutView="90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4" style="12" customWidth="1"/>
    <col min="3" max="10" width="14" style="11" customWidth="1"/>
    <col min="11" max="11" width="21.5546875" style="11" customWidth="1"/>
    <col min="12" max="14" width="9" style="11" customWidth="1"/>
    <col min="15" max="15" width="11" style="11" customWidth="1"/>
    <col min="16" max="16384" width="9.109375" style="11"/>
  </cols>
  <sheetData>
    <row r="1" spans="1:15" x14ac:dyDescent="0.25">
      <c r="K1" s="14"/>
    </row>
    <row r="2" spans="1:15" x14ac:dyDescent="0.25">
      <c r="K2" s="14"/>
    </row>
    <row r="3" spans="1:15" x14ac:dyDescent="0.25">
      <c r="A3" s="14"/>
      <c r="K3" s="14"/>
    </row>
    <row r="4" spans="1:15" ht="15" x14ac:dyDescent="0.25">
      <c r="A4" s="107" t="s">
        <v>134</v>
      </c>
      <c r="K4" s="14"/>
    </row>
    <row r="5" spans="1:15" x14ac:dyDescent="0.25">
      <c r="A5" s="21" t="s">
        <v>195</v>
      </c>
    </row>
    <row r="6" spans="1:15" x14ac:dyDescent="0.25">
      <c r="B6" s="11"/>
      <c r="K6" s="109" t="s">
        <v>28</v>
      </c>
      <c r="L6" s="207" t="s">
        <v>40</v>
      </c>
      <c r="M6" s="207" t="s">
        <v>41</v>
      </c>
      <c r="N6" s="207" t="s">
        <v>42</v>
      </c>
      <c r="O6" s="207" t="s">
        <v>13</v>
      </c>
    </row>
    <row r="7" spans="1:15" ht="12.75" customHeight="1" x14ac:dyDescent="0.25">
      <c r="B7" s="11"/>
      <c r="I7" s="197"/>
      <c r="J7" s="197"/>
      <c r="K7" s="124" t="s">
        <v>196</v>
      </c>
      <c r="L7" s="133">
        <v>0.11287925392389297</v>
      </c>
      <c r="M7" s="133"/>
      <c r="N7" s="133"/>
      <c r="O7" s="133">
        <v>0.130975142121315</v>
      </c>
    </row>
    <row r="8" spans="1:15" s="13" customFormat="1" ht="12.75" customHeight="1" x14ac:dyDescent="0.25">
      <c r="A8" s="11"/>
      <c r="B8" s="11"/>
      <c r="C8" s="11"/>
      <c r="D8" s="11"/>
      <c r="E8" s="11"/>
      <c r="F8" s="11"/>
      <c r="G8" s="11"/>
      <c r="I8" s="200"/>
      <c r="J8" s="201"/>
      <c r="K8" s="124" t="s">
        <v>197</v>
      </c>
      <c r="L8" s="133">
        <v>7.1425750851631165E-2</v>
      </c>
      <c r="M8" s="133"/>
      <c r="N8" s="133"/>
      <c r="O8" s="133">
        <v>8.3601690828800201E-2</v>
      </c>
    </row>
    <row r="9" spans="1:15" ht="12.75" customHeight="1" x14ac:dyDescent="0.25">
      <c r="B9" s="11"/>
      <c r="I9" s="200"/>
      <c r="J9" s="201"/>
      <c r="K9" s="124" t="s">
        <v>198</v>
      </c>
      <c r="L9" s="133">
        <v>0.13931375741958618</v>
      </c>
      <c r="M9" s="133"/>
      <c r="N9" s="133"/>
      <c r="O9" s="133">
        <v>0.16212137043476105</v>
      </c>
    </row>
    <row r="10" spans="1:15" ht="12.75" customHeight="1" x14ac:dyDescent="0.25">
      <c r="B10" s="11"/>
      <c r="I10" s="200"/>
      <c r="J10" s="201"/>
      <c r="K10" s="124" t="s">
        <v>199</v>
      </c>
      <c r="L10" s="133">
        <v>6.364007294178009E-2</v>
      </c>
      <c r="M10" s="133"/>
      <c r="N10" s="133"/>
      <c r="O10" s="133">
        <v>6.0858406126499176E-2</v>
      </c>
    </row>
    <row r="11" spans="1:15" ht="12.75" customHeight="1" x14ac:dyDescent="0.25">
      <c r="B11" s="11"/>
      <c r="I11" s="200"/>
      <c r="J11" s="201"/>
      <c r="K11" s="124" t="s">
        <v>200</v>
      </c>
      <c r="L11" s="133">
        <v>0.18176677823066711</v>
      </c>
      <c r="M11" s="133"/>
      <c r="N11" s="133"/>
      <c r="O11" s="133">
        <v>0.19432424008846283</v>
      </c>
    </row>
    <row r="12" spans="1:15" ht="12.75" customHeight="1" x14ac:dyDescent="0.25">
      <c r="B12" s="11"/>
      <c r="I12" s="200"/>
      <c r="J12" s="201"/>
      <c r="K12" s="124" t="s">
        <v>201</v>
      </c>
      <c r="L12" s="133">
        <v>2.2055052220821381E-2</v>
      </c>
      <c r="M12" s="133"/>
      <c r="N12" s="133"/>
      <c r="O12" s="133">
        <v>1.6101439250633121E-3</v>
      </c>
    </row>
    <row r="13" spans="1:15" ht="12.75" customHeight="1" x14ac:dyDescent="0.25">
      <c r="B13" s="11"/>
      <c r="I13" s="200"/>
      <c r="J13" s="201"/>
      <c r="K13" s="124" t="s">
        <v>202</v>
      </c>
      <c r="L13" s="133">
        <v>1.1836343037430197E-4</v>
      </c>
      <c r="M13" s="133"/>
      <c r="N13" s="133"/>
      <c r="O13" s="133">
        <v>2.2642649128101766E-4</v>
      </c>
    </row>
    <row r="14" spans="1:15" ht="12.75" customHeight="1" x14ac:dyDescent="0.25">
      <c r="B14" s="11"/>
      <c r="I14" s="200"/>
      <c r="J14" s="201"/>
      <c r="K14" s="124" t="s">
        <v>203</v>
      </c>
      <c r="L14" s="133">
        <v>0.10605363547801971</v>
      </c>
      <c r="M14" s="133"/>
      <c r="N14" s="133"/>
      <c r="O14" s="133">
        <v>5.8317400515079498E-2</v>
      </c>
    </row>
    <row r="15" spans="1:15" ht="12.75" customHeight="1" x14ac:dyDescent="0.25">
      <c r="B15" s="11"/>
      <c r="I15" s="200"/>
      <c r="J15" s="201"/>
      <c r="K15" s="124" t="s">
        <v>204</v>
      </c>
      <c r="L15" s="133">
        <v>7.1807146072387695E-2</v>
      </c>
      <c r="M15" s="133"/>
      <c r="N15" s="133"/>
      <c r="O15" s="133">
        <v>7.0896647870540619E-2</v>
      </c>
    </row>
    <row r="16" spans="1:15" ht="12.75" customHeight="1" x14ac:dyDescent="0.25">
      <c r="B16" s="11"/>
      <c r="K16" s="124" t="s">
        <v>205</v>
      </c>
      <c r="L16" s="133"/>
      <c r="M16" s="133"/>
      <c r="N16" s="133"/>
      <c r="O16" s="133"/>
    </row>
    <row r="17" spans="1:29" ht="12.75" customHeight="1" x14ac:dyDescent="0.25">
      <c r="B17" s="11"/>
      <c r="K17" s="124" t="s">
        <v>31</v>
      </c>
      <c r="L17" s="133">
        <v>0.12484711408615112</v>
      </c>
      <c r="M17" s="133"/>
      <c r="N17" s="133"/>
      <c r="O17" s="133">
        <v>6.7953102290630341E-2</v>
      </c>
    </row>
    <row r="18" spans="1:29" ht="12.75" customHeight="1" x14ac:dyDescent="0.25">
      <c r="B18" s="11"/>
      <c r="K18" s="124" t="s">
        <v>206</v>
      </c>
      <c r="L18" s="133">
        <v>1.9806146621704102E-2</v>
      </c>
      <c r="M18" s="133"/>
      <c r="N18" s="133"/>
      <c r="O18" s="133">
        <v>2.9837979003787041E-2</v>
      </c>
    </row>
    <row r="19" spans="1:29" ht="12.75" customHeight="1" x14ac:dyDescent="0.25">
      <c r="B19" s="11"/>
      <c r="K19" s="124" t="s">
        <v>207</v>
      </c>
      <c r="L19" s="133">
        <v>7.1294240653514862E-2</v>
      </c>
      <c r="M19" s="133"/>
      <c r="N19" s="133"/>
      <c r="O19" s="133">
        <v>0.10715004801750183</v>
      </c>
    </row>
    <row r="20" spans="1:29" s="13" customFormat="1" ht="12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4"/>
      <c r="L20" s="133"/>
      <c r="M20" s="133"/>
      <c r="N20" s="133"/>
      <c r="O20" s="133"/>
      <c r="P20" s="11"/>
    </row>
    <row r="21" spans="1:29" ht="12.75" customHeight="1" x14ac:dyDescent="0.25">
      <c r="B21" s="11"/>
      <c r="K21" s="124"/>
      <c r="L21" s="133"/>
      <c r="M21" s="133"/>
      <c r="N21" s="133"/>
      <c r="O21" s="133"/>
    </row>
    <row r="22" spans="1:29" ht="12.75" customHeight="1" x14ac:dyDescent="0.25">
      <c r="B22" s="11"/>
      <c r="K22" s="124"/>
      <c r="L22" s="133"/>
      <c r="M22" s="133"/>
      <c r="N22" s="133"/>
      <c r="O22" s="133"/>
    </row>
    <row r="23" spans="1:29" ht="12.75" customHeight="1" x14ac:dyDescent="0.25">
      <c r="B23" s="11"/>
      <c r="K23" s="124"/>
      <c r="L23" s="133"/>
      <c r="M23" s="133"/>
      <c r="N23" s="133"/>
      <c r="O23" s="133"/>
    </row>
    <row r="24" spans="1:29" ht="12.75" customHeight="1" x14ac:dyDescent="0.25">
      <c r="B24" s="11"/>
      <c r="K24" s="124"/>
      <c r="L24" s="133"/>
      <c r="M24" s="133"/>
      <c r="N24" s="133"/>
      <c r="O24" s="133"/>
    </row>
    <row r="25" spans="1:29" ht="12.75" customHeight="1" x14ac:dyDescent="0.25">
      <c r="B25" s="11"/>
      <c r="K25" s="105"/>
      <c r="L25" s="105"/>
      <c r="M25" s="105"/>
      <c r="N25" s="105"/>
      <c r="O25" s="105"/>
    </row>
    <row r="26" spans="1:29" ht="12.75" customHeight="1" x14ac:dyDescent="0.25">
      <c r="B26" s="11"/>
      <c r="K26" s="105"/>
      <c r="L26" s="105"/>
      <c r="M26" s="105"/>
      <c r="N26" s="105"/>
      <c r="O26" s="105"/>
    </row>
    <row r="27" spans="1:29" s="13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5">
      <c r="B28" s="11"/>
      <c r="L28" s="105"/>
      <c r="M28" s="105"/>
      <c r="N28" s="105"/>
      <c r="O28" s="105"/>
    </row>
    <row r="29" spans="1:29" x14ac:dyDescent="0.25">
      <c r="B29" s="11"/>
      <c r="L29" s="105"/>
      <c r="M29" s="105"/>
      <c r="N29" s="105"/>
      <c r="O29" s="105"/>
    </row>
    <row r="30" spans="1:29" x14ac:dyDescent="0.25">
      <c r="B30" s="11"/>
      <c r="L30" s="105"/>
      <c r="M30" s="105"/>
      <c r="N30" s="105"/>
      <c r="O30" s="105"/>
    </row>
    <row r="31" spans="1:29" x14ac:dyDescent="0.25">
      <c r="B31" s="11"/>
      <c r="L31" s="105"/>
      <c r="M31" s="105"/>
      <c r="N31" s="105"/>
      <c r="O31" s="105"/>
    </row>
    <row r="32" spans="1:29" x14ac:dyDescent="0.25">
      <c r="B32" s="11"/>
      <c r="L32" s="105"/>
      <c r="M32" s="105"/>
      <c r="N32" s="105"/>
      <c r="O32" s="105"/>
    </row>
    <row r="33" spans="1:15" x14ac:dyDescent="0.25">
      <c r="B33" s="11"/>
      <c r="L33" s="105"/>
      <c r="M33" s="105"/>
      <c r="N33" s="105"/>
      <c r="O33" s="105"/>
    </row>
    <row r="34" spans="1:15" x14ac:dyDescent="0.25">
      <c r="B34" s="11"/>
      <c r="L34" s="105"/>
      <c r="M34" s="105"/>
      <c r="N34" s="105"/>
      <c r="O34" s="105"/>
    </row>
    <row r="35" spans="1:15" x14ac:dyDescent="0.25">
      <c r="B35" s="11"/>
      <c r="L35" s="105"/>
      <c r="M35" s="105"/>
      <c r="N35" s="105"/>
      <c r="O35" s="105"/>
    </row>
    <row r="36" spans="1:15" x14ac:dyDescent="0.25">
      <c r="B36" s="11"/>
      <c r="L36" s="105"/>
      <c r="M36" s="105"/>
      <c r="N36" s="105"/>
      <c r="O36" s="105"/>
    </row>
    <row r="37" spans="1:15" x14ac:dyDescent="0.25">
      <c r="B37" s="11"/>
      <c r="L37" s="105"/>
      <c r="M37" s="105"/>
      <c r="N37" s="105"/>
      <c r="O37" s="105"/>
    </row>
    <row r="38" spans="1:15" x14ac:dyDescent="0.25">
      <c r="L38" s="105"/>
      <c r="M38" s="105"/>
      <c r="N38" s="105"/>
      <c r="O38" s="105"/>
    </row>
    <row r="39" spans="1:15" x14ac:dyDescent="0.25">
      <c r="L39" s="105"/>
      <c r="M39" s="105"/>
      <c r="N39" s="105"/>
      <c r="O39" s="105"/>
    </row>
    <row r="40" spans="1:15" ht="37.5" customHeight="1" x14ac:dyDescent="0.25"/>
    <row r="42" spans="1:15" s="105" customFormat="1" x14ac:dyDescent="0.25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4" spans="1:15" x14ac:dyDescent="0.25">
      <c r="H44" s="202"/>
      <c r="I44" s="202"/>
      <c r="J44" s="20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120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>
        <v>6.4606480300426483E-2</v>
      </c>
      <c r="C6" s="184">
        <v>0.13873842358589172</v>
      </c>
      <c r="D6" s="184">
        <v>4.5590277761220932E-2</v>
      </c>
      <c r="E6" s="184">
        <v>8.307870477437973E-2</v>
      </c>
      <c r="F6" s="184"/>
      <c r="G6" s="184">
        <v>2.7488425374031067E-2</v>
      </c>
      <c r="H6" s="184">
        <v>2.3981481790542603E-2</v>
      </c>
      <c r="I6" s="184">
        <v>0.17339120805263519</v>
      </c>
      <c r="J6" s="184">
        <v>0.55687499046325684</v>
      </c>
      <c r="K6" s="185">
        <v>22.598598480224609</v>
      </c>
      <c r="L6" s="185">
        <v>19.610832214355469</v>
      </c>
    </row>
    <row r="7" spans="1:12" ht="17.399999999999999" customHeight="1" x14ac:dyDescent="0.25">
      <c r="A7" s="191" t="s">
        <v>197</v>
      </c>
      <c r="B7" s="186">
        <v>2.8935184702277184E-2</v>
      </c>
      <c r="C7" s="186">
        <v>6.9907404482364655E-2</v>
      </c>
      <c r="D7" s="186">
        <v>2.7812499552965164E-2</v>
      </c>
      <c r="E7" s="186">
        <v>1.4004629338160157E-3</v>
      </c>
      <c r="F7" s="186"/>
      <c r="G7" s="186">
        <v>6.9444446125999093E-4</v>
      </c>
      <c r="H7" s="186">
        <v>2.0601851865649223E-3</v>
      </c>
      <c r="I7" s="186">
        <v>3.9074074476957321E-2</v>
      </c>
      <c r="J7" s="186">
        <v>0.16988426446914673</v>
      </c>
      <c r="K7" s="187">
        <v>6.8940901756286621</v>
      </c>
      <c r="L7" s="187">
        <v>5.9826202392578125</v>
      </c>
    </row>
    <row r="8" spans="1:12" ht="17.399999999999999" customHeight="1" x14ac:dyDescent="0.25">
      <c r="A8" s="233" t="s">
        <v>198</v>
      </c>
      <c r="B8" s="184">
        <v>3.4918982535600662E-2</v>
      </c>
      <c r="C8" s="184">
        <v>7.3043979704380035E-2</v>
      </c>
      <c r="D8" s="184">
        <v>1.1250000447034836E-2</v>
      </c>
      <c r="E8" s="184">
        <v>4.9016203731298447E-2</v>
      </c>
      <c r="F8" s="184"/>
      <c r="G8" s="184">
        <v>3.8773147389292717E-3</v>
      </c>
      <c r="H8" s="184">
        <v>1.4710647985339165E-2</v>
      </c>
      <c r="I8" s="184">
        <v>6.2638886272907257E-2</v>
      </c>
      <c r="J8" s="184">
        <v>0.2494560182094574</v>
      </c>
      <c r="K8" s="185">
        <v>10.123199462890625</v>
      </c>
      <c r="L8" s="185">
        <v>8.7848081588745117</v>
      </c>
    </row>
    <row r="9" spans="1:12" ht="17.399999999999999" customHeight="1" x14ac:dyDescent="0.25">
      <c r="A9" s="191" t="s">
        <v>199</v>
      </c>
      <c r="B9" s="186">
        <v>1.0682870633900166E-2</v>
      </c>
      <c r="C9" s="186">
        <v>4.3287035077810287E-3</v>
      </c>
      <c r="D9" s="186">
        <v>1.0613425634801388E-2</v>
      </c>
      <c r="E9" s="186">
        <v>1.6724536195397377E-2</v>
      </c>
      <c r="F9" s="186"/>
      <c r="G9" s="186">
        <v>1.0416666918899864E-4</v>
      </c>
      <c r="H9" s="186">
        <v>2.5925925001502037E-3</v>
      </c>
      <c r="I9" s="186">
        <v>1.532407384365797E-2</v>
      </c>
      <c r="J9" s="186">
        <v>6.0370370745658875E-2</v>
      </c>
      <c r="K9" s="187">
        <v>2.4498960971832275</v>
      </c>
      <c r="L9" s="187">
        <v>2.1259944438934326</v>
      </c>
    </row>
    <row r="10" spans="1:12" ht="17.399999999999999" customHeight="1" x14ac:dyDescent="0.25">
      <c r="A10" s="235" t="s">
        <v>200</v>
      </c>
      <c r="B10" s="184">
        <v>7.1284718811511993E-2</v>
      </c>
      <c r="C10" s="184">
        <v>9.7870372235774994E-2</v>
      </c>
      <c r="D10" s="184">
        <v>5.4236110299825668E-2</v>
      </c>
      <c r="E10" s="184">
        <v>8.1238426268100739E-2</v>
      </c>
      <c r="F10" s="184"/>
      <c r="G10" s="184">
        <v>0.10000000149011612</v>
      </c>
      <c r="H10" s="184">
        <v>6.4131945371627808E-2</v>
      </c>
      <c r="I10" s="184">
        <v>0.15468749403953552</v>
      </c>
      <c r="J10" s="184">
        <v>0.62344908714294434</v>
      </c>
      <c r="K10" s="185">
        <v>25.300249099731445</v>
      </c>
      <c r="L10" s="185">
        <v>21.955295562744141</v>
      </c>
    </row>
    <row r="11" spans="1:12" ht="17.399999999999999" customHeight="1" x14ac:dyDescent="0.25">
      <c r="A11" s="191" t="s">
        <v>201</v>
      </c>
      <c r="B11" s="186">
        <v>1.6689814627170563E-2</v>
      </c>
      <c r="C11" s="186">
        <v>2.6331018656492233E-2</v>
      </c>
      <c r="D11" s="186">
        <v>4.6180556528270245E-3</v>
      </c>
      <c r="E11" s="186">
        <v>3.4837962593883276E-3</v>
      </c>
      <c r="F11" s="186"/>
      <c r="G11" s="186"/>
      <c r="H11" s="186">
        <v>6.2268520705401897E-3</v>
      </c>
      <c r="I11" s="186">
        <v>9.1203702613711357E-3</v>
      </c>
      <c r="J11" s="186">
        <v>6.6469907760620117E-2</v>
      </c>
      <c r="K11" s="187">
        <v>2.6974217891693115</v>
      </c>
      <c r="L11" s="187">
        <v>2.3407948017120361</v>
      </c>
    </row>
    <row r="12" spans="1:12" ht="17.399999999999999" customHeight="1" x14ac:dyDescent="0.25">
      <c r="A12" s="233" t="s">
        <v>202</v>
      </c>
      <c r="B12" s="184">
        <v>1.3229167088866234E-2</v>
      </c>
      <c r="C12" s="184">
        <v>1.3009259477257729E-2</v>
      </c>
      <c r="D12" s="184"/>
      <c r="E12" s="184">
        <v>2.662037150003016E-4</v>
      </c>
      <c r="F12" s="184"/>
      <c r="G12" s="184"/>
      <c r="H12" s="184"/>
      <c r="I12" s="184">
        <v>8.6689814925193787E-3</v>
      </c>
      <c r="J12" s="184">
        <v>3.5173609852790833E-2</v>
      </c>
      <c r="K12" s="185">
        <v>1.4273837804794312</v>
      </c>
      <c r="L12" s="185">
        <v>1.2386690378189087</v>
      </c>
    </row>
    <row r="13" spans="1:12" ht="17.399999999999999" customHeight="1" x14ac:dyDescent="0.25">
      <c r="A13" s="191" t="s">
        <v>203</v>
      </c>
      <c r="B13" s="186">
        <v>2.7013888582587242E-2</v>
      </c>
      <c r="C13" s="186">
        <v>4.9444444477558136E-2</v>
      </c>
      <c r="D13" s="186">
        <v>9.791666641831398E-3</v>
      </c>
      <c r="E13" s="186">
        <v>4.5439813286066055E-2</v>
      </c>
      <c r="F13" s="186"/>
      <c r="G13" s="186">
        <v>1.8495369702577591E-2</v>
      </c>
      <c r="H13" s="186">
        <v>1.9421296194195747E-2</v>
      </c>
      <c r="I13" s="186">
        <v>3.6168981343507767E-2</v>
      </c>
      <c r="J13" s="186">
        <v>0.20577546954154968</v>
      </c>
      <c r="K13" s="187">
        <v>8.3505945205688477</v>
      </c>
      <c r="L13" s="187">
        <v>7.2465600967407227</v>
      </c>
    </row>
    <row r="14" spans="1:12" ht="17.399999999999999" customHeight="1" x14ac:dyDescent="0.25">
      <c r="A14" s="233" t="s">
        <v>204</v>
      </c>
      <c r="B14" s="184">
        <v>1.4340277761220932E-2</v>
      </c>
      <c r="C14" s="184">
        <v>3.4756943583488464E-2</v>
      </c>
      <c r="D14" s="184">
        <v>2.8067128732800484E-2</v>
      </c>
      <c r="E14" s="184">
        <v>2.1863425150513649E-2</v>
      </c>
      <c r="F14" s="184"/>
      <c r="G14" s="184">
        <v>3.3564816112630069E-4</v>
      </c>
      <c r="H14" s="184">
        <v>4.9421298317611217E-3</v>
      </c>
      <c r="I14" s="184">
        <v>4.5347221195697784E-2</v>
      </c>
      <c r="J14" s="184">
        <v>0.14965277910232544</v>
      </c>
      <c r="K14" s="185">
        <v>6.0730738639831543</v>
      </c>
      <c r="L14" s="185">
        <v>5.2701516151428223</v>
      </c>
    </row>
    <row r="15" spans="1:12" ht="17.399999999999999" customHeight="1" x14ac:dyDescent="0.25">
      <c r="A15" s="191" t="s">
        <v>205</v>
      </c>
      <c r="B15" s="186"/>
      <c r="C15" s="186"/>
      <c r="D15" s="186">
        <v>4.548611119389534E-3</v>
      </c>
      <c r="E15" s="186"/>
      <c r="F15" s="186"/>
      <c r="G15" s="186">
        <v>5.0925923278555274E-4</v>
      </c>
      <c r="H15" s="186"/>
      <c r="I15" s="186">
        <v>4.548611119389534E-3</v>
      </c>
      <c r="J15" s="186">
        <v>9.6064815297722816E-3</v>
      </c>
      <c r="K15" s="187">
        <v>0.38984155654907227</v>
      </c>
      <c r="L15" s="187">
        <v>0.33830049633979797</v>
      </c>
    </row>
    <row r="16" spans="1:12" ht="17.399999999999999" customHeight="1" x14ac:dyDescent="0.25">
      <c r="A16" s="233" t="s">
        <v>31</v>
      </c>
      <c r="B16" s="184">
        <v>3.0162036418914795E-2</v>
      </c>
      <c r="C16" s="184">
        <v>5.5277775973081589E-2</v>
      </c>
      <c r="D16" s="184">
        <v>5.0185184925794601E-2</v>
      </c>
      <c r="E16" s="184">
        <v>4.1724536567926407E-2</v>
      </c>
      <c r="F16" s="184"/>
      <c r="G16" s="184">
        <v>3.342592716217041E-2</v>
      </c>
      <c r="H16" s="184">
        <v>4.9340277910232544E-2</v>
      </c>
      <c r="I16" s="184">
        <v>7.7372685074806213E-2</v>
      </c>
      <c r="J16" s="184">
        <v>0.33748841285705566</v>
      </c>
      <c r="K16" s="185">
        <v>13.695651054382324</v>
      </c>
      <c r="L16" s="185">
        <v>11.884944915771484</v>
      </c>
    </row>
    <row r="17" spans="1:12" ht="17.399999999999999" customHeight="1" x14ac:dyDescent="0.25">
      <c r="A17" s="126" t="s">
        <v>7</v>
      </c>
      <c r="B17" s="127">
        <v>0.31186342239379883</v>
      </c>
      <c r="C17" s="127">
        <v>0.56270831823348999</v>
      </c>
      <c r="D17" s="127">
        <v>0.24671296775341034</v>
      </c>
      <c r="E17" s="127">
        <v>0.3442361056804657</v>
      </c>
      <c r="F17" s="127"/>
      <c r="G17" s="127">
        <v>0.18493056297302246</v>
      </c>
      <c r="H17" s="127">
        <v>0.18740740418434143</v>
      </c>
      <c r="I17" s="127">
        <v>0.62634259462356567</v>
      </c>
      <c r="J17" s="127">
        <v>2.4642014503479004</v>
      </c>
      <c r="K17" s="128">
        <v>100</v>
      </c>
      <c r="L17" s="128">
        <v>86.778976440429688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>
        <v>3.321759169921279E-3</v>
      </c>
      <c r="C20" s="184">
        <v>4.5138890855014324E-3</v>
      </c>
      <c r="D20" s="184">
        <v>1.0763888712972403E-3</v>
      </c>
      <c r="E20" s="184">
        <v>7.1759260026738048E-4</v>
      </c>
      <c r="F20" s="184"/>
      <c r="G20" s="184">
        <v>8.2175928400829434E-4</v>
      </c>
      <c r="H20" s="184">
        <v>2.1875000093132257E-3</v>
      </c>
      <c r="I20" s="184">
        <v>3.9004629943519831E-3</v>
      </c>
      <c r="J20" s="184">
        <v>1.6539352014660835E-2</v>
      </c>
      <c r="K20" s="128"/>
      <c r="L20" s="185">
        <v>0.58244752883911133</v>
      </c>
    </row>
    <row r="21" spans="1:12" ht="17.399999999999999" customHeight="1" x14ac:dyDescent="0.25">
      <c r="A21" s="191" t="s">
        <v>209</v>
      </c>
      <c r="B21" s="186">
        <v>6.9444446125999093E-5</v>
      </c>
      <c r="C21" s="186">
        <v>1.1458332883194089E-3</v>
      </c>
      <c r="D21" s="186">
        <v>1.0127314366400242E-2</v>
      </c>
      <c r="E21" s="186"/>
      <c r="F21" s="186"/>
      <c r="G21" s="186">
        <v>8.1018515629693866E-5</v>
      </c>
      <c r="H21" s="186">
        <v>4.9768516328185797E-4</v>
      </c>
      <c r="I21" s="186">
        <v>1.0775462724268436E-2</v>
      </c>
      <c r="J21" s="186">
        <v>2.2696759551763535E-2</v>
      </c>
      <c r="K21" s="192"/>
      <c r="L21" s="187">
        <v>0.799285888671875</v>
      </c>
    </row>
    <row r="22" spans="1:12" ht="17.399999999999999" customHeight="1" x14ac:dyDescent="0.25">
      <c r="A22" s="233" t="s">
        <v>210</v>
      </c>
      <c r="B22" s="184">
        <v>3.4722223062999547E-5</v>
      </c>
      <c r="C22" s="184">
        <v>2.7777778450399637E-4</v>
      </c>
      <c r="D22" s="184">
        <v>1.2731480819638819E-4</v>
      </c>
      <c r="E22" s="184"/>
      <c r="F22" s="184"/>
      <c r="G22" s="184"/>
      <c r="H22" s="184">
        <v>2.7777778450399637E-4</v>
      </c>
      <c r="I22" s="184">
        <v>9.2592592409346253E-5</v>
      </c>
      <c r="J22" s="184">
        <v>8.1018515629693866E-4</v>
      </c>
      <c r="K22" s="128"/>
      <c r="L22" s="185">
        <v>2.8531366959214211E-2</v>
      </c>
    </row>
    <row r="23" spans="1:12" ht="17.399999999999999" customHeight="1" x14ac:dyDescent="0.25">
      <c r="A23" s="191" t="s">
        <v>206</v>
      </c>
      <c r="B23" s="186">
        <v>6.8981479853391647E-3</v>
      </c>
      <c r="C23" s="186">
        <v>2.0254628732800484E-2</v>
      </c>
      <c r="D23" s="186">
        <v>1.0821759700775146E-2</v>
      </c>
      <c r="E23" s="186">
        <v>2.8819444123655558E-3</v>
      </c>
      <c r="F23" s="186">
        <v>2.5462961639277637E-4</v>
      </c>
      <c r="G23" s="186">
        <v>3.8657407276332378E-3</v>
      </c>
      <c r="H23" s="186">
        <v>7.1759261190891266E-3</v>
      </c>
      <c r="I23" s="186">
        <v>2.4513889104127884E-2</v>
      </c>
      <c r="J23" s="186">
        <v>7.6666668057441711E-2</v>
      </c>
      <c r="K23" s="192"/>
      <c r="L23" s="187">
        <v>2.6998825073242188</v>
      </c>
    </row>
    <row r="24" spans="1:12" ht="17.399999999999999" customHeight="1" x14ac:dyDescent="0.25">
      <c r="A24" s="233" t="s">
        <v>207</v>
      </c>
      <c r="B24" s="184">
        <v>3.8935184478759766E-2</v>
      </c>
      <c r="C24" s="184">
        <v>4.6076387166976929E-2</v>
      </c>
      <c r="D24" s="184">
        <v>4.1018519550561905E-2</v>
      </c>
      <c r="E24" s="184">
        <v>2.1724537014961243E-2</v>
      </c>
      <c r="F24" s="184"/>
      <c r="G24" s="184">
        <v>2.9837962239980698E-2</v>
      </c>
      <c r="H24" s="184">
        <v>1.8668981269001961E-2</v>
      </c>
      <c r="I24" s="184">
        <v>6.1365742236375809E-2</v>
      </c>
      <c r="J24" s="184">
        <v>0.25762730836868286</v>
      </c>
      <c r="K24" s="128"/>
      <c r="L24" s="185">
        <v>9.0725679397583008</v>
      </c>
    </row>
    <row r="25" spans="1:12" ht="17.399999999999999" customHeight="1" x14ac:dyDescent="0.25">
      <c r="A25" s="191" t="s">
        <v>211</v>
      </c>
      <c r="B25" s="186"/>
      <c r="C25" s="186">
        <v>2.3148147738538682E-4</v>
      </c>
      <c r="D25" s="186"/>
      <c r="E25" s="186"/>
      <c r="F25" s="186"/>
      <c r="G25" s="186">
        <v>5.4398149950429797E-4</v>
      </c>
      <c r="H25" s="186">
        <v>6.9444446125999093E-5</v>
      </c>
      <c r="I25" s="186">
        <v>2.4305556144099683E-4</v>
      </c>
      <c r="J25" s="186">
        <v>1.0879629990085959E-3</v>
      </c>
      <c r="K25" s="192"/>
      <c r="L25" s="187">
        <v>3.8313552737236023E-2</v>
      </c>
    </row>
    <row r="26" spans="1:12" ht="17.399999999999999" customHeight="1" x14ac:dyDescent="0.25">
      <c r="A26" s="102" t="s">
        <v>7</v>
      </c>
      <c r="B26" s="103">
        <v>4.9259260296821594E-2</v>
      </c>
      <c r="C26" s="103">
        <v>7.2499997913837433E-2</v>
      </c>
      <c r="D26" s="103">
        <v>6.3171297311782837E-2</v>
      </c>
      <c r="E26" s="103">
        <v>2.5324074551463127E-2</v>
      </c>
      <c r="F26" s="103">
        <v>2.5462961639277637E-4</v>
      </c>
      <c r="G26" s="103">
        <v>3.5150464624166489E-2</v>
      </c>
      <c r="H26" s="103">
        <v>2.8877314180135727E-2</v>
      </c>
      <c r="I26" s="103">
        <v>0.10089120268821716</v>
      </c>
      <c r="J26" s="103">
        <v>0.37542822957038879</v>
      </c>
      <c r="K26" s="104"/>
      <c r="L26" s="104">
        <v>13.221028327941895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>
        <v>0.36112269759178162</v>
      </c>
      <c r="C28" s="100">
        <v>0.63520830869674683</v>
      </c>
      <c r="D28" s="100">
        <v>0.30988425016403198</v>
      </c>
      <c r="E28" s="100">
        <v>0.36956018209457397</v>
      </c>
      <c r="F28" s="100">
        <v>2.5462961639277637E-4</v>
      </c>
      <c r="G28" s="100">
        <v>0.22008101642131805</v>
      </c>
      <c r="H28" s="100">
        <v>0.21628472208976746</v>
      </c>
      <c r="I28" s="100">
        <v>0.72723376750946045</v>
      </c>
      <c r="J28" s="100">
        <v>2.8396296501159668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150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/>
      <c r="D6" s="184"/>
      <c r="E6" s="184"/>
      <c r="F6" s="184"/>
      <c r="G6" s="184"/>
      <c r="H6" s="184"/>
      <c r="I6" s="184"/>
      <c r="J6" s="234"/>
      <c r="K6" s="128"/>
      <c r="L6" s="128"/>
    </row>
    <row r="7" spans="1:12" ht="17.399999999999999" customHeight="1" x14ac:dyDescent="0.25">
      <c r="A7" s="191" t="s">
        <v>197</v>
      </c>
      <c r="B7" s="186"/>
      <c r="C7" s="186"/>
      <c r="D7" s="186"/>
      <c r="E7" s="186"/>
      <c r="F7" s="186"/>
      <c r="G7" s="186"/>
      <c r="H7" s="186"/>
      <c r="I7" s="186"/>
      <c r="J7" s="181"/>
      <c r="K7" s="192"/>
      <c r="L7" s="192"/>
    </row>
    <row r="8" spans="1:12" ht="17.399999999999999" customHeight="1" x14ac:dyDescent="0.25">
      <c r="A8" s="233" t="s">
        <v>198</v>
      </c>
      <c r="B8" s="184"/>
      <c r="C8" s="184"/>
      <c r="D8" s="184"/>
      <c r="E8" s="184"/>
      <c r="F8" s="184"/>
      <c r="G8" s="184"/>
      <c r="H8" s="184"/>
      <c r="I8" s="184"/>
      <c r="J8" s="234"/>
      <c r="K8" s="128"/>
      <c r="L8" s="128"/>
    </row>
    <row r="9" spans="1:12" ht="17.399999999999999" customHeight="1" x14ac:dyDescent="0.25">
      <c r="A9" s="191" t="s">
        <v>199</v>
      </c>
      <c r="B9" s="186"/>
      <c r="C9" s="186"/>
      <c r="D9" s="186"/>
      <c r="E9" s="186"/>
      <c r="F9" s="186"/>
      <c r="G9" s="186"/>
      <c r="H9" s="186"/>
      <c r="I9" s="186"/>
      <c r="J9" s="181"/>
      <c r="K9" s="192"/>
      <c r="L9" s="192"/>
    </row>
    <row r="10" spans="1:12" ht="17.399999999999999" customHeight="1" x14ac:dyDescent="0.25">
      <c r="A10" s="235" t="s">
        <v>200</v>
      </c>
      <c r="B10" s="184"/>
      <c r="C10" s="184"/>
      <c r="D10" s="184"/>
      <c r="E10" s="184"/>
      <c r="F10" s="184"/>
      <c r="G10" s="184"/>
      <c r="H10" s="184"/>
      <c r="I10" s="184"/>
      <c r="J10" s="234"/>
      <c r="K10" s="128"/>
      <c r="L10" s="128"/>
    </row>
    <row r="11" spans="1:12" ht="17.399999999999999" customHeight="1" x14ac:dyDescent="0.25">
      <c r="A11" s="191" t="s">
        <v>201</v>
      </c>
      <c r="B11" s="186"/>
      <c r="C11" s="186"/>
      <c r="D11" s="186"/>
      <c r="E11" s="186"/>
      <c r="F11" s="186"/>
      <c r="G11" s="186"/>
      <c r="H11" s="186"/>
      <c r="I11" s="186"/>
      <c r="J11" s="181"/>
      <c r="K11" s="192"/>
      <c r="L11" s="192"/>
    </row>
    <row r="12" spans="1:12" ht="17.399999999999999" customHeight="1" x14ac:dyDescent="0.25">
      <c r="A12" s="233" t="s">
        <v>202</v>
      </c>
      <c r="B12" s="184"/>
      <c r="C12" s="184"/>
      <c r="D12" s="184"/>
      <c r="E12" s="184"/>
      <c r="F12" s="184"/>
      <c r="G12" s="184"/>
      <c r="H12" s="184"/>
      <c r="I12" s="184"/>
      <c r="J12" s="234"/>
      <c r="K12" s="128"/>
      <c r="L12" s="128"/>
    </row>
    <row r="13" spans="1:12" ht="17.399999999999999" customHeight="1" x14ac:dyDescent="0.25">
      <c r="A13" s="191" t="s">
        <v>203</v>
      </c>
      <c r="B13" s="186"/>
      <c r="C13" s="186"/>
      <c r="D13" s="186"/>
      <c r="E13" s="186"/>
      <c r="F13" s="186"/>
      <c r="G13" s="186"/>
      <c r="H13" s="186"/>
      <c r="I13" s="186"/>
      <c r="J13" s="181"/>
      <c r="K13" s="192"/>
      <c r="L13" s="192"/>
    </row>
    <row r="14" spans="1:12" ht="17.399999999999999" customHeight="1" x14ac:dyDescent="0.25">
      <c r="A14" s="233" t="s">
        <v>204</v>
      </c>
      <c r="B14" s="184"/>
      <c r="C14" s="184"/>
      <c r="D14" s="184"/>
      <c r="E14" s="184"/>
      <c r="F14" s="184"/>
      <c r="G14" s="184"/>
      <c r="H14" s="184"/>
      <c r="I14" s="184"/>
      <c r="J14" s="234"/>
      <c r="K14" s="128"/>
      <c r="L14" s="128"/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1"/>
      <c r="K15" s="192"/>
      <c r="L15" s="192"/>
    </row>
    <row r="16" spans="1:12" ht="17.399999999999999" customHeight="1" x14ac:dyDescent="0.25">
      <c r="A16" s="233" t="s">
        <v>31</v>
      </c>
      <c r="B16" s="184"/>
      <c r="C16" s="184"/>
      <c r="D16" s="184"/>
      <c r="E16" s="184"/>
      <c r="F16" s="184"/>
      <c r="G16" s="184"/>
      <c r="H16" s="184"/>
      <c r="I16" s="184"/>
      <c r="J16" s="234"/>
      <c r="K16" s="128"/>
      <c r="L16" s="128"/>
    </row>
    <row r="17" spans="1:12" ht="17.399999999999999" customHeight="1" x14ac:dyDescent="0.25">
      <c r="A17" s="126" t="s">
        <v>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8"/>
      <c r="L17" s="128"/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/>
      <c r="D20" s="184"/>
      <c r="E20" s="184"/>
      <c r="F20" s="184"/>
      <c r="G20" s="184"/>
      <c r="H20" s="184"/>
      <c r="I20" s="184"/>
      <c r="J20" s="234"/>
      <c r="K20" s="128"/>
      <c r="L20" s="234"/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/>
      <c r="H21" s="186"/>
      <c r="I21" s="186"/>
      <c r="J21" s="181"/>
      <c r="K21" s="192"/>
      <c r="L21" s="181"/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/>
      <c r="I22" s="184"/>
      <c r="J22" s="234"/>
      <c r="K22" s="128"/>
      <c r="L22" s="234"/>
    </row>
    <row r="23" spans="1:12" ht="17.399999999999999" customHeight="1" x14ac:dyDescent="0.25">
      <c r="A23" s="191" t="s">
        <v>206</v>
      </c>
      <c r="B23" s="186"/>
      <c r="C23" s="186"/>
      <c r="D23" s="186"/>
      <c r="E23" s="186"/>
      <c r="F23" s="186"/>
      <c r="G23" s="186"/>
      <c r="H23" s="186"/>
      <c r="I23" s="186"/>
      <c r="J23" s="181"/>
      <c r="K23" s="192"/>
      <c r="L23" s="181"/>
    </row>
    <row r="24" spans="1:12" ht="17.399999999999999" customHeight="1" x14ac:dyDescent="0.25">
      <c r="A24" s="233" t="s">
        <v>207</v>
      </c>
      <c r="B24" s="184"/>
      <c r="C24" s="184"/>
      <c r="D24" s="184"/>
      <c r="E24" s="184"/>
      <c r="F24" s="184"/>
      <c r="G24" s="184"/>
      <c r="H24" s="184"/>
      <c r="I24" s="184"/>
      <c r="J24" s="234"/>
      <c r="K24" s="128"/>
      <c r="L24" s="234"/>
    </row>
    <row r="25" spans="1:12" ht="17.399999999999999" customHeight="1" x14ac:dyDescent="0.25">
      <c r="A25" s="191" t="s">
        <v>211</v>
      </c>
      <c r="B25" s="186"/>
      <c r="C25" s="186"/>
      <c r="D25" s="186"/>
      <c r="E25" s="186"/>
      <c r="F25" s="186"/>
      <c r="G25" s="186"/>
      <c r="H25" s="186"/>
      <c r="I25" s="186"/>
      <c r="J25" s="181"/>
      <c r="K25" s="192"/>
      <c r="L25" s="181"/>
    </row>
    <row r="26" spans="1:12" ht="17.399999999999999" customHeight="1" x14ac:dyDescent="0.25">
      <c r="A26" s="102" t="s">
        <v>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104"/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1"/>
      <c r="L28" s="101"/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2:M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106" t="s">
        <v>86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s="9" customFormat="1" ht="17.399999999999999" customHeight="1" x14ac:dyDescent="0.25">
      <c r="A4" s="62"/>
      <c r="B4" s="259" t="s">
        <v>0</v>
      </c>
      <c r="C4" s="260"/>
      <c r="D4" s="260"/>
      <c r="E4" s="259" t="s">
        <v>1</v>
      </c>
      <c r="F4" s="260"/>
      <c r="G4" s="260"/>
      <c r="H4" s="259" t="s">
        <v>2</v>
      </c>
      <c r="I4" s="260"/>
      <c r="J4" s="260"/>
      <c r="K4" s="259" t="s">
        <v>3</v>
      </c>
      <c r="L4" s="260"/>
      <c r="M4" s="260"/>
    </row>
    <row r="5" spans="1:13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</row>
    <row r="6" spans="1:13" s="10" customFormat="1" ht="17.399999999999999" customHeight="1" x14ac:dyDescent="0.25">
      <c r="A6" s="211" t="s">
        <v>196</v>
      </c>
      <c r="B6" s="212">
        <v>3.4374999813735485E-3</v>
      </c>
      <c r="C6" s="213">
        <v>18.504673004150391</v>
      </c>
      <c r="D6" s="213">
        <v>7.7830190658569336</v>
      </c>
      <c r="E6" s="212">
        <v>9.3518514186143875E-3</v>
      </c>
      <c r="F6" s="213">
        <v>26.710742950439453</v>
      </c>
      <c r="G6" s="213">
        <v>14.163015365600586</v>
      </c>
      <c r="H6" s="212">
        <v>4.0509258396923542E-3</v>
      </c>
      <c r="I6" s="213">
        <v>12.406948089599609</v>
      </c>
      <c r="J6" s="213">
        <v>7.6236114501953125</v>
      </c>
      <c r="K6" s="212">
        <v>1.684027723968029E-2</v>
      </c>
      <c r="L6" s="213">
        <v>19.527580261230469</v>
      </c>
      <c r="M6" s="213">
        <v>10.31037425994873</v>
      </c>
    </row>
    <row r="7" spans="1:13" s="10" customFormat="1" ht="17.399999999999999" customHeight="1" x14ac:dyDescent="0.25">
      <c r="A7" s="208" t="s">
        <v>197</v>
      </c>
      <c r="B7" s="209">
        <v>1.4467592118307948E-3</v>
      </c>
      <c r="C7" s="210">
        <v>7.7881622314453125</v>
      </c>
      <c r="D7" s="210">
        <v>3.2756812572479248</v>
      </c>
      <c r="E7" s="209">
        <v>2.8935184236615896E-3</v>
      </c>
      <c r="F7" s="210">
        <v>8.2644624710083008</v>
      </c>
      <c r="G7" s="210">
        <v>4.3821210861206055</v>
      </c>
      <c r="H7" s="209">
        <v>3.8194444496184587E-3</v>
      </c>
      <c r="I7" s="210">
        <v>11.697978973388672</v>
      </c>
      <c r="J7" s="210">
        <v>7.1879763603210449</v>
      </c>
      <c r="K7" s="209">
        <v>8.159722201526165E-3</v>
      </c>
      <c r="L7" s="210">
        <v>9.4618167877197266</v>
      </c>
      <c r="M7" s="210">
        <v>4.9957485198974609</v>
      </c>
    </row>
    <row r="8" spans="1:13" s="10" customFormat="1" ht="17.399999999999999" customHeight="1" x14ac:dyDescent="0.25">
      <c r="A8" s="211" t="s">
        <v>198</v>
      </c>
      <c r="B8" s="212">
        <v>1.6782407183200121E-3</v>
      </c>
      <c r="C8" s="213">
        <v>9.0342683792114258</v>
      </c>
      <c r="D8" s="213">
        <v>3.7997903823852539</v>
      </c>
      <c r="E8" s="212">
        <v>2.673611044883728E-3</v>
      </c>
      <c r="F8" s="213">
        <v>7.6363635063171387</v>
      </c>
      <c r="G8" s="213">
        <v>4.0490798950195313</v>
      </c>
      <c r="H8" s="212">
        <v>3.1018517911434174E-3</v>
      </c>
      <c r="I8" s="213">
        <v>9.5001773834228516</v>
      </c>
      <c r="J8" s="213">
        <v>5.8375082015991211</v>
      </c>
      <c r="K8" s="212">
        <v>7.4537037871778011E-3</v>
      </c>
      <c r="L8" s="213">
        <v>8.6431350708007813</v>
      </c>
      <c r="M8" s="213">
        <v>4.5634922981262207</v>
      </c>
    </row>
    <row r="9" spans="1:13" s="10" customFormat="1" ht="17.399999999999999" customHeight="1" x14ac:dyDescent="0.25">
      <c r="A9" s="208" t="s">
        <v>199</v>
      </c>
      <c r="B9" s="209">
        <v>5.324074300006032E-4</v>
      </c>
      <c r="C9" s="210">
        <v>2.8660435676574707</v>
      </c>
      <c r="D9" s="210">
        <v>1.2054507732391357</v>
      </c>
      <c r="E9" s="209">
        <v>3.7037036963738501E-4</v>
      </c>
      <c r="F9" s="210">
        <v>1.0578511953353882</v>
      </c>
      <c r="G9" s="210">
        <v>0.56091147661209106</v>
      </c>
      <c r="H9" s="209">
        <v>3.1249999301508069E-4</v>
      </c>
      <c r="I9" s="210">
        <v>0.95710742473602295</v>
      </c>
      <c r="J9" s="210">
        <v>0.58810716867446899</v>
      </c>
      <c r="K9" s="209">
        <v>1.2152778217568994E-3</v>
      </c>
      <c r="L9" s="210">
        <v>1.4092068672180176</v>
      </c>
      <c r="M9" s="210">
        <v>0.74404764175415039</v>
      </c>
    </row>
    <row r="10" spans="1:13" s="10" customFormat="1" ht="17.399999999999999" customHeight="1" x14ac:dyDescent="0.25">
      <c r="A10" s="218" t="s">
        <v>200</v>
      </c>
      <c r="B10" s="212">
        <v>4.9074073322117329E-3</v>
      </c>
      <c r="C10" s="213">
        <v>26.417446136474609</v>
      </c>
      <c r="D10" s="213">
        <v>11.111110687255859</v>
      </c>
      <c r="E10" s="212">
        <v>6.2615741044282913E-3</v>
      </c>
      <c r="F10" s="213">
        <v>17.884298324584961</v>
      </c>
      <c r="G10" s="213">
        <v>9.48291015625</v>
      </c>
      <c r="H10" s="212">
        <v>9.4675924628973007E-3</v>
      </c>
      <c r="I10" s="213">
        <v>28.996809005737305</v>
      </c>
      <c r="J10" s="213">
        <v>17.817468643188477</v>
      </c>
      <c r="K10" s="212">
        <v>2.0636573433876038E-2</v>
      </c>
      <c r="L10" s="213">
        <v>23.92967414855957</v>
      </c>
      <c r="M10" s="213">
        <v>12.634636878967285</v>
      </c>
    </row>
    <row r="11" spans="1:13" s="10" customFormat="1" ht="17.399999999999999" customHeight="1" x14ac:dyDescent="0.25">
      <c r="A11" s="208" t="s">
        <v>201</v>
      </c>
      <c r="B11" s="209">
        <v>1.9675925432238728E-4</v>
      </c>
      <c r="C11" s="210">
        <v>1.059190034866333</v>
      </c>
      <c r="D11" s="210">
        <v>0.44549265503883362</v>
      </c>
      <c r="E11" s="209">
        <v>1.8981480970978737E-3</v>
      </c>
      <c r="F11" s="210">
        <v>5.4214878082275391</v>
      </c>
      <c r="G11" s="210">
        <v>2.874671459197998</v>
      </c>
      <c r="H11" s="209">
        <v>1.9097222248092294E-3</v>
      </c>
      <c r="I11" s="210">
        <v>5.8489894866943359</v>
      </c>
      <c r="J11" s="210">
        <v>3.5939881801605225</v>
      </c>
      <c r="K11" s="209">
        <v>4.0046297945082188E-3</v>
      </c>
      <c r="L11" s="210">
        <v>4.643671989440918</v>
      </c>
      <c r="M11" s="210">
        <v>2.4518141746520996</v>
      </c>
    </row>
    <row r="12" spans="1:13" s="10" customFormat="1" ht="17.399999999999999" customHeight="1" x14ac:dyDescent="0.25">
      <c r="A12" s="211" t="s">
        <v>202</v>
      </c>
      <c r="B12" s="212">
        <v>1.7361111531499773E-4</v>
      </c>
      <c r="C12" s="213">
        <v>0.93457943201065063</v>
      </c>
      <c r="D12" s="213">
        <v>0.39308175444602966</v>
      </c>
      <c r="E12" s="212">
        <v>3.5879630013369024E-4</v>
      </c>
      <c r="F12" s="213">
        <v>1.0247933864593506</v>
      </c>
      <c r="G12" s="213">
        <v>0.54338300228118896</v>
      </c>
      <c r="H12" s="212">
        <v>1.8518518481869251E-4</v>
      </c>
      <c r="I12" s="213">
        <v>0.56717473268508911</v>
      </c>
      <c r="J12" s="213">
        <v>0.34850794076919556</v>
      </c>
      <c r="K12" s="212">
        <v>7.1759260026738048E-4</v>
      </c>
      <c r="L12" s="213">
        <v>0.83210307359695435</v>
      </c>
      <c r="M12" s="213">
        <v>0.43934240937232971</v>
      </c>
    </row>
    <row r="13" spans="1:13" s="10" customFormat="1" ht="17.399999999999999" customHeight="1" x14ac:dyDescent="0.25">
      <c r="A13" s="208" t="s">
        <v>203</v>
      </c>
      <c r="B13" s="209">
        <v>2.5231481995433569E-3</v>
      </c>
      <c r="C13" s="210">
        <v>13.582554817199707</v>
      </c>
      <c r="D13" s="210">
        <v>5.7127881050109863</v>
      </c>
      <c r="E13" s="209">
        <v>5.4513886570930481E-3</v>
      </c>
      <c r="F13" s="210">
        <v>15.570247650146484</v>
      </c>
      <c r="G13" s="210">
        <v>8.255915641784668</v>
      </c>
      <c r="H13" s="209">
        <v>4.8379627987742424E-3</v>
      </c>
      <c r="I13" s="210">
        <v>14.817440986633301</v>
      </c>
      <c r="J13" s="210">
        <v>9.1047706604003906</v>
      </c>
      <c r="K13" s="209">
        <v>1.2812499888241291E-2</v>
      </c>
      <c r="L13" s="210">
        <v>14.85706615447998</v>
      </c>
      <c r="M13" s="210">
        <v>7.8443875312805176</v>
      </c>
    </row>
    <row r="14" spans="1:13" s="10" customFormat="1" ht="17.399999999999999" customHeight="1" x14ac:dyDescent="0.25">
      <c r="A14" s="211" t="s">
        <v>204</v>
      </c>
      <c r="B14" s="212">
        <v>1.2615740997716784E-3</v>
      </c>
      <c r="C14" s="213">
        <v>6.7912774085998535</v>
      </c>
      <c r="D14" s="213">
        <v>2.8563940525054932</v>
      </c>
      <c r="E14" s="212">
        <v>2.8240741230547428E-3</v>
      </c>
      <c r="F14" s="213">
        <v>8.0661153793334961</v>
      </c>
      <c r="G14" s="213">
        <v>4.2769498825073242</v>
      </c>
      <c r="H14" s="212">
        <v>1.979166641831398E-3</v>
      </c>
      <c r="I14" s="213">
        <v>6.0616803169250488</v>
      </c>
      <c r="J14" s="213">
        <v>3.7246787548065186</v>
      </c>
      <c r="K14" s="212">
        <v>6.0648149810731411E-3</v>
      </c>
      <c r="L14" s="213">
        <v>7.0326132774353027</v>
      </c>
      <c r="M14" s="213">
        <v>3.7131519317626953</v>
      </c>
    </row>
    <row r="15" spans="1:13" s="10" customFormat="1" ht="17.399999999999999" customHeight="1" x14ac:dyDescent="0.25">
      <c r="A15" s="208" t="s">
        <v>205</v>
      </c>
      <c r="B15" s="209"/>
      <c r="C15" s="210"/>
      <c r="D15" s="210"/>
      <c r="E15" s="209"/>
      <c r="F15" s="210"/>
      <c r="G15" s="210"/>
      <c r="H15" s="209"/>
      <c r="I15" s="210"/>
      <c r="J15" s="210"/>
      <c r="K15" s="209"/>
      <c r="L15" s="210"/>
      <c r="M15" s="210"/>
    </row>
    <row r="16" spans="1:13" s="10" customFormat="1" ht="17.399999999999999" customHeight="1" x14ac:dyDescent="0.25">
      <c r="A16" s="211" t="s">
        <v>31</v>
      </c>
      <c r="B16" s="212">
        <v>2.4189813993871212E-3</v>
      </c>
      <c r="C16" s="213">
        <v>13.021806716918945</v>
      </c>
      <c r="D16" s="213">
        <v>5.4769392013549805</v>
      </c>
      <c r="E16" s="212">
        <v>2.9282406903803349E-3</v>
      </c>
      <c r="F16" s="213">
        <v>8.3636360168457031</v>
      </c>
      <c r="G16" s="213">
        <v>4.4347062110900879</v>
      </c>
      <c r="H16" s="212">
        <v>2.9861112125217915E-3</v>
      </c>
      <c r="I16" s="213">
        <v>9.1456928253173828</v>
      </c>
      <c r="J16" s="213">
        <v>5.6196908950805664</v>
      </c>
      <c r="K16" s="212">
        <v>8.3333337679505348E-3</v>
      </c>
      <c r="L16" s="213">
        <v>9.6631326675415039</v>
      </c>
      <c r="M16" s="213">
        <v>5.1020407676696777</v>
      </c>
    </row>
    <row r="17" spans="1:13" s="9" customFormat="1" ht="17.399999999999999" customHeight="1" x14ac:dyDescent="0.25">
      <c r="A17" s="56" t="s">
        <v>7</v>
      </c>
      <c r="B17" s="219">
        <v>1.857638917863369E-2</v>
      </c>
      <c r="C17" s="220">
        <v>100</v>
      </c>
      <c r="D17" s="220">
        <v>42.059749603271484</v>
      </c>
      <c r="E17" s="219">
        <v>3.5011574625968933E-2</v>
      </c>
      <c r="F17" s="220">
        <v>100</v>
      </c>
      <c r="G17" s="220">
        <v>53.023662567138672</v>
      </c>
      <c r="H17" s="219">
        <v>3.2650463283061981E-2</v>
      </c>
      <c r="I17" s="220">
        <v>100</v>
      </c>
      <c r="J17" s="220">
        <v>61.446308135986328</v>
      </c>
      <c r="K17" s="219">
        <v>8.6238428950309753E-2</v>
      </c>
      <c r="L17" s="220">
        <v>100</v>
      </c>
      <c r="M17" s="220">
        <v>52.799037933349609</v>
      </c>
    </row>
    <row r="18" spans="1:13" s="3" customFormat="1" ht="2.1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</row>
    <row r="20" spans="1:13" s="9" customFormat="1" ht="17.399999999999999" customHeight="1" x14ac:dyDescent="0.25">
      <c r="A20" s="211" t="s">
        <v>208</v>
      </c>
      <c r="B20" s="212">
        <v>3.159722313284874E-3</v>
      </c>
      <c r="C20" s="213"/>
      <c r="D20" s="213">
        <v>7.154088020324707</v>
      </c>
      <c r="E20" s="212">
        <v>4.0277778171002865E-3</v>
      </c>
      <c r="F20" s="213"/>
      <c r="G20" s="213">
        <v>6.099912166595459</v>
      </c>
      <c r="H20" s="212">
        <v>4.1666668839752674E-3</v>
      </c>
      <c r="I20" s="213"/>
      <c r="J20" s="213">
        <v>7.8414287567138672</v>
      </c>
      <c r="K20" s="212">
        <v>1.1354167014360428E-2</v>
      </c>
      <c r="L20" s="213"/>
      <c r="M20" s="213">
        <v>6.9515304565429688</v>
      </c>
    </row>
    <row r="21" spans="1:13" s="9" customFormat="1" ht="17.399999999999999" customHeight="1" x14ac:dyDescent="0.25">
      <c r="A21" s="208" t="s">
        <v>209</v>
      </c>
      <c r="B21" s="209">
        <v>9.0277777053415775E-4</v>
      </c>
      <c r="C21" s="210"/>
      <c r="D21" s="210">
        <v>2.044025182723999</v>
      </c>
      <c r="E21" s="209">
        <v>1.3310185167938471E-3</v>
      </c>
      <c r="F21" s="210"/>
      <c r="G21" s="210">
        <v>2.0157756805419922</v>
      </c>
      <c r="H21" s="209">
        <v>4.398148157633841E-4</v>
      </c>
      <c r="I21" s="210"/>
      <c r="J21" s="210">
        <v>0.82770639657974243</v>
      </c>
      <c r="K21" s="209">
        <v>2.673611044883728E-3</v>
      </c>
      <c r="L21" s="210"/>
      <c r="M21" s="210">
        <v>1.6369047164916992</v>
      </c>
    </row>
    <row r="22" spans="1:13" s="9" customFormat="1" ht="17.399999999999999" customHeight="1" x14ac:dyDescent="0.25">
      <c r="A22" s="211" t="s">
        <v>210</v>
      </c>
      <c r="B22" s="212">
        <v>8.7962963152676821E-4</v>
      </c>
      <c r="C22" s="213"/>
      <c r="D22" s="213">
        <v>1.9916142225265503</v>
      </c>
      <c r="E22" s="212">
        <v>2.1990740788169205E-4</v>
      </c>
      <c r="F22" s="213"/>
      <c r="G22" s="213">
        <v>0.33304119110107422</v>
      </c>
      <c r="H22" s="212"/>
      <c r="I22" s="213"/>
      <c r="J22" s="213"/>
      <c r="K22" s="212">
        <v>1.0995370103046298E-3</v>
      </c>
      <c r="L22" s="213"/>
      <c r="M22" s="213">
        <v>0.67318594455718994</v>
      </c>
    </row>
    <row r="23" spans="1:13" s="9" customFormat="1" ht="17.399999999999999" customHeight="1" x14ac:dyDescent="0.25">
      <c r="A23" s="208" t="s">
        <v>206</v>
      </c>
      <c r="B23" s="209">
        <v>7.2569446638226509E-3</v>
      </c>
      <c r="C23" s="210"/>
      <c r="D23" s="210">
        <v>16.430818557739258</v>
      </c>
      <c r="E23" s="209">
        <v>1.185185182839632E-2</v>
      </c>
      <c r="F23" s="210"/>
      <c r="G23" s="210">
        <v>17.949167251586914</v>
      </c>
      <c r="H23" s="209">
        <v>5.6712962687015533E-3</v>
      </c>
      <c r="I23" s="210"/>
      <c r="J23" s="210">
        <v>10.673055648803711</v>
      </c>
      <c r="K23" s="209">
        <v>2.4780092760920525E-2</v>
      </c>
      <c r="L23" s="210"/>
      <c r="M23" s="210">
        <v>15.17148494720459</v>
      </c>
    </row>
    <row r="24" spans="1:13" s="9" customFormat="1" ht="17.399999999999999" customHeight="1" x14ac:dyDescent="0.25">
      <c r="A24" s="211" t="s">
        <v>207</v>
      </c>
      <c r="B24" s="212">
        <v>1.2268518097698689E-2</v>
      </c>
      <c r="C24" s="213"/>
      <c r="D24" s="213">
        <v>27.777778625488281</v>
      </c>
      <c r="E24" s="212">
        <v>1.3124999590218067E-2</v>
      </c>
      <c r="F24" s="213"/>
      <c r="G24" s="213">
        <v>19.877300262451172</v>
      </c>
      <c r="H24" s="212">
        <v>9.7569441422820091E-3</v>
      </c>
      <c r="I24" s="213"/>
      <c r="J24" s="213">
        <v>18.36201286315918</v>
      </c>
      <c r="K24" s="212">
        <v>3.5150464624166489E-2</v>
      </c>
      <c r="L24" s="213"/>
      <c r="M24" s="213">
        <v>21.52069091796875</v>
      </c>
    </row>
    <row r="25" spans="1:13" s="9" customFormat="1" ht="17.399999999999999" customHeight="1" x14ac:dyDescent="0.25">
      <c r="A25" s="208" t="s">
        <v>211</v>
      </c>
      <c r="B25" s="209">
        <v>1.1226851493120193E-3</v>
      </c>
      <c r="C25" s="210"/>
      <c r="D25" s="210">
        <v>2.541928768157959</v>
      </c>
      <c r="E25" s="209">
        <v>4.6296295477077365E-4</v>
      </c>
      <c r="F25" s="210"/>
      <c r="G25" s="210">
        <v>0.70113933086395264</v>
      </c>
      <c r="H25" s="209">
        <v>4.5138888526707888E-4</v>
      </c>
      <c r="I25" s="210"/>
      <c r="J25" s="210">
        <v>0.84948813915252686</v>
      </c>
      <c r="K25" s="209">
        <v>2.037036931142211E-3</v>
      </c>
      <c r="L25" s="210"/>
      <c r="M25" s="210">
        <v>1.2471655607223511</v>
      </c>
    </row>
    <row r="26" spans="1:13" s="9" customFormat="1" ht="18" customHeight="1" x14ac:dyDescent="0.25">
      <c r="A26" s="69" t="s">
        <v>7</v>
      </c>
      <c r="B26" s="70">
        <v>2.5590278208255768E-2</v>
      </c>
      <c r="C26" s="71"/>
      <c r="D26" s="71">
        <v>57.940250396728516</v>
      </c>
      <c r="E26" s="70">
        <v>3.1018517911434174E-2</v>
      </c>
      <c r="F26" s="71"/>
      <c r="G26" s="71">
        <v>46.976337432861328</v>
      </c>
      <c r="H26" s="70">
        <v>2.048611082136631E-2</v>
      </c>
      <c r="I26" s="71"/>
      <c r="J26" s="71">
        <v>38.553691864013672</v>
      </c>
      <c r="K26" s="70">
        <v>7.7094905078411102E-2</v>
      </c>
      <c r="L26" s="71"/>
      <c r="M26" s="71">
        <v>47.200962066650391</v>
      </c>
    </row>
    <row r="27" spans="1:13" s="3" customFormat="1" ht="2.1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</row>
    <row r="28" spans="1:13" s="9" customFormat="1" ht="17.399999999999999" customHeight="1" x14ac:dyDescent="0.25">
      <c r="A28" s="65" t="s">
        <v>7</v>
      </c>
      <c r="B28" s="66">
        <v>4.4166665524244308E-2</v>
      </c>
      <c r="C28" s="67"/>
      <c r="D28" s="68">
        <v>100</v>
      </c>
      <c r="E28" s="66">
        <v>6.6030092537403107E-2</v>
      </c>
      <c r="F28" s="67"/>
      <c r="G28" s="68">
        <v>100</v>
      </c>
      <c r="H28" s="66">
        <v>5.3136572241783142E-2</v>
      </c>
      <c r="I28" s="67"/>
      <c r="J28" s="68">
        <v>100</v>
      </c>
      <c r="K28" s="66">
        <v>0.16333332657814026</v>
      </c>
      <c r="L28" s="67"/>
      <c r="M28" s="68">
        <v>100</v>
      </c>
    </row>
    <row r="29" spans="1:13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</row>
    <row r="30" spans="1:13" ht="43.2" customHeight="1" x14ac:dyDescent="0.25">
      <c r="A30" s="256" t="s">
        <v>167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</row>
  </sheetData>
  <mergeCells count="7">
    <mergeCell ref="A30:M30"/>
    <mergeCell ref="A3:M3"/>
    <mergeCell ref="B4:D4"/>
    <mergeCell ref="E4:G4"/>
    <mergeCell ref="H4:J4"/>
    <mergeCell ref="K4:M4"/>
    <mergeCell ref="A29:M2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A5E7-24BE-40DB-AC39-8C0DDAF413E1}">
  <dimension ref="A1:AA44"/>
  <sheetViews>
    <sheetView view="pageBreakPreview" zoomScale="85" zoomScaleNormal="75" zoomScaleSheet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4" style="12" customWidth="1"/>
    <col min="3" max="10" width="14" style="11" customWidth="1"/>
    <col min="11" max="11" width="21.5546875" style="11" customWidth="1"/>
    <col min="12" max="13" width="9" style="11" customWidth="1"/>
    <col min="14" max="16384" width="9.109375" style="11"/>
  </cols>
  <sheetData>
    <row r="1" spans="1:13" x14ac:dyDescent="0.25">
      <c r="K1" s="14"/>
    </row>
    <row r="2" spans="1:13" x14ac:dyDescent="0.25">
      <c r="K2" s="14"/>
    </row>
    <row r="3" spans="1:13" x14ac:dyDescent="0.25">
      <c r="A3" s="14"/>
      <c r="K3" s="14"/>
    </row>
    <row r="4" spans="1:13" ht="15" x14ac:dyDescent="0.25">
      <c r="A4" s="107" t="s">
        <v>135</v>
      </c>
      <c r="K4" s="14"/>
    </row>
    <row r="5" spans="1:13" x14ac:dyDescent="0.25">
      <c r="A5" s="21" t="s">
        <v>195</v>
      </c>
    </row>
    <row r="6" spans="1:13" x14ac:dyDescent="0.25">
      <c r="B6" s="11"/>
      <c r="K6" s="109" t="s">
        <v>28</v>
      </c>
      <c r="L6" s="207" t="s">
        <v>44</v>
      </c>
      <c r="M6" s="207" t="s">
        <v>45</v>
      </c>
    </row>
    <row r="7" spans="1:13" ht="12.75" customHeight="1" x14ac:dyDescent="0.25">
      <c r="B7" s="11"/>
      <c r="I7" s="197"/>
      <c r="J7" s="197"/>
      <c r="K7" s="124" t="s">
        <v>196</v>
      </c>
      <c r="L7" s="133">
        <v>0.11795130372047424</v>
      </c>
      <c r="M7" s="133"/>
    </row>
    <row r="8" spans="1:13" s="13" customFormat="1" ht="12.75" customHeight="1" x14ac:dyDescent="0.25">
      <c r="A8" s="11"/>
      <c r="B8" s="11"/>
      <c r="C8" s="11"/>
      <c r="D8" s="11"/>
      <c r="E8" s="11"/>
      <c r="F8" s="11"/>
      <c r="G8" s="11"/>
      <c r="I8" s="200"/>
      <c r="J8" s="201"/>
      <c r="K8" s="124" t="s">
        <v>197</v>
      </c>
      <c r="L8" s="133">
        <v>6.3126622699201107E-3</v>
      </c>
      <c r="M8" s="133"/>
    </row>
    <row r="9" spans="1:13" ht="12.75" customHeight="1" x14ac:dyDescent="0.25">
      <c r="B9" s="11"/>
      <c r="I9" s="200"/>
      <c r="J9" s="201"/>
      <c r="K9" s="124" t="s">
        <v>198</v>
      </c>
      <c r="L9" s="133">
        <v>4.2597208172082901E-2</v>
      </c>
      <c r="M9" s="133"/>
    </row>
    <row r="10" spans="1:13" ht="12.75" customHeight="1" x14ac:dyDescent="0.25">
      <c r="B10" s="11"/>
      <c r="I10" s="200"/>
      <c r="J10" s="201"/>
      <c r="K10" s="124" t="s">
        <v>199</v>
      </c>
      <c r="L10" s="133">
        <v>6.1800433322787285E-3</v>
      </c>
      <c r="M10" s="133"/>
    </row>
    <row r="11" spans="1:13" ht="12.75" customHeight="1" x14ac:dyDescent="0.25">
      <c r="B11" s="11"/>
      <c r="I11" s="200"/>
      <c r="J11" s="201"/>
      <c r="K11" s="124" t="s">
        <v>200</v>
      </c>
      <c r="L11" s="133">
        <v>0.37613388895988464</v>
      </c>
      <c r="M11" s="133"/>
    </row>
    <row r="12" spans="1:13" ht="12.75" customHeight="1" x14ac:dyDescent="0.25">
      <c r="B12" s="11"/>
      <c r="I12" s="200"/>
      <c r="J12" s="201"/>
      <c r="K12" s="124" t="s">
        <v>201</v>
      </c>
      <c r="L12" s="133">
        <v>1.4269799925386906E-2</v>
      </c>
      <c r="M12" s="133"/>
    </row>
    <row r="13" spans="1:13" ht="12.75" customHeight="1" x14ac:dyDescent="0.25">
      <c r="B13" s="11"/>
      <c r="I13" s="200"/>
      <c r="J13" s="201"/>
      <c r="K13" s="124" t="s">
        <v>202</v>
      </c>
      <c r="L13" s="133"/>
      <c r="M13" s="133"/>
    </row>
    <row r="14" spans="1:13" ht="12.75" customHeight="1" x14ac:dyDescent="0.25">
      <c r="B14" s="11"/>
      <c r="I14" s="200"/>
      <c r="J14" s="201"/>
      <c r="K14" s="124" t="s">
        <v>203</v>
      </c>
      <c r="L14" s="133">
        <v>8.6891941726207733E-2</v>
      </c>
      <c r="M14" s="133"/>
    </row>
    <row r="15" spans="1:13" ht="12.75" customHeight="1" x14ac:dyDescent="0.25">
      <c r="B15" s="11"/>
      <c r="I15" s="200"/>
      <c r="J15" s="201"/>
      <c r="K15" s="124" t="s">
        <v>204</v>
      </c>
      <c r="L15" s="133">
        <v>1.2094848789274693E-2</v>
      </c>
      <c r="M15" s="133"/>
    </row>
    <row r="16" spans="1:13" ht="12.75" customHeight="1" x14ac:dyDescent="0.25">
      <c r="B16" s="11"/>
      <c r="K16" s="124" t="s">
        <v>205</v>
      </c>
      <c r="L16" s="133">
        <v>1.1670468375086784E-3</v>
      </c>
      <c r="M16" s="133"/>
    </row>
    <row r="17" spans="1:27" ht="12.75" customHeight="1" x14ac:dyDescent="0.25">
      <c r="B17" s="11"/>
      <c r="K17" s="124" t="s">
        <v>31</v>
      </c>
      <c r="L17" s="133">
        <v>0.18967163562774658</v>
      </c>
      <c r="M17" s="133"/>
    </row>
    <row r="18" spans="1:27" ht="12.75" customHeight="1" x14ac:dyDescent="0.25">
      <c r="B18" s="11"/>
      <c r="K18" s="124" t="s">
        <v>206</v>
      </c>
      <c r="L18" s="133">
        <v>2.530369721353054E-2</v>
      </c>
      <c r="M18" s="133"/>
    </row>
    <row r="19" spans="1:27" ht="12.75" customHeight="1" x14ac:dyDescent="0.25">
      <c r="B19" s="11"/>
      <c r="K19" s="124" t="s">
        <v>207</v>
      </c>
      <c r="L19" s="133">
        <v>0.11116120964288712</v>
      </c>
      <c r="M19" s="133"/>
    </row>
    <row r="20" spans="1:27" s="13" customFormat="1" ht="12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4"/>
      <c r="L20" s="133"/>
      <c r="M20" s="133"/>
      <c r="N20" s="11"/>
    </row>
    <row r="21" spans="1:27" ht="12.75" customHeight="1" x14ac:dyDescent="0.25">
      <c r="B21" s="11"/>
      <c r="K21" s="124"/>
      <c r="L21" s="133"/>
      <c r="M21" s="133"/>
    </row>
    <row r="22" spans="1:27" ht="12.75" customHeight="1" x14ac:dyDescent="0.25">
      <c r="B22" s="11"/>
      <c r="K22" s="124"/>
      <c r="L22" s="133"/>
      <c r="M22" s="133"/>
    </row>
    <row r="23" spans="1:27" ht="12.75" customHeight="1" x14ac:dyDescent="0.25">
      <c r="B23" s="11"/>
      <c r="K23" s="124"/>
      <c r="L23" s="133"/>
      <c r="M23" s="133"/>
    </row>
    <row r="24" spans="1:27" ht="12.75" customHeight="1" x14ac:dyDescent="0.25">
      <c r="B24" s="11"/>
      <c r="K24" s="124"/>
      <c r="L24" s="133"/>
      <c r="M24" s="133"/>
    </row>
    <row r="25" spans="1:27" ht="12.75" customHeight="1" x14ac:dyDescent="0.25">
      <c r="B25" s="11"/>
      <c r="K25" s="105"/>
      <c r="L25" s="105"/>
      <c r="M25" s="105"/>
    </row>
    <row r="26" spans="1:27" ht="12.75" customHeight="1" x14ac:dyDescent="0.25">
      <c r="B26" s="11"/>
      <c r="K26" s="105"/>
      <c r="L26" s="105"/>
      <c r="M26" s="105"/>
    </row>
    <row r="27" spans="1:27" s="13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2.75" customHeight="1" x14ac:dyDescent="0.25">
      <c r="B28" s="11"/>
      <c r="L28" s="105"/>
      <c r="M28" s="105"/>
    </row>
    <row r="29" spans="1:27" x14ac:dyDescent="0.25">
      <c r="B29" s="11"/>
      <c r="L29" s="105"/>
      <c r="M29" s="105"/>
    </row>
    <row r="30" spans="1:27" x14ac:dyDescent="0.25">
      <c r="B30" s="11"/>
      <c r="L30" s="105"/>
      <c r="M30" s="105"/>
    </row>
    <row r="31" spans="1:27" x14ac:dyDescent="0.25">
      <c r="B31" s="11"/>
      <c r="L31" s="105"/>
      <c r="M31" s="105"/>
    </row>
    <row r="32" spans="1:27" x14ac:dyDescent="0.25">
      <c r="B32" s="11"/>
      <c r="L32" s="105"/>
      <c r="M32" s="105"/>
    </row>
    <row r="33" spans="1:13" x14ac:dyDescent="0.25">
      <c r="B33" s="11"/>
      <c r="L33" s="105"/>
      <c r="M33" s="105"/>
    </row>
    <row r="34" spans="1:13" x14ac:dyDescent="0.25">
      <c r="B34" s="11"/>
      <c r="L34" s="105"/>
      <c r="M34" s="105"/>
    </row>
    <row r="35" spans="1:13" x14ac:dyDescent="0.25">
      <c r="B35" s="11"/>
      <c r="L35" s="105"/>
      <c r="M35" s="105"/>
    </row>
    <row r="36" spans="1:13" x14ac:dyDescent="0.25">
      <c r="B36" s="11"/>
      <c r="L36" s="105"/>
      <c r="M36" s="105"/>
    </row>
    <row r="37" spans="1:13" x14ac:dyDescent="0.25">
      <c r="B37" s="11"/>
      <c r="L37" s="105"/>
      <c r="M37" s="105"/>
    </row>
    <row r="38" spans="1:13" x14ac:dyDescent="0.25">
      <c r="L38" s="105"/>
      <c r="M38" s="105"/>
    </row>
    <row r="39" spans="1:13" x14ac:dyDescent="0.25">
      <c r="L39" s="105"/>
      <c r="M39" s="105"/>
    </row>
    <row r="40" spans="1:13" ht="37.5" customHeight="1" x14ac:dyDescent="0.25"/>
    <row r="42" spans="1:13" s="105" customFormat="1" x14ac:dyDescent="0.25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4" spans="1:13" x14ac:dyDescent="0.25">
      <c r="H44" s="202"/>
      <c r="I44" s="202"/>
      <c r="J44" s="20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6" customHeight="1" x14ac:dyDescent="0.25">
      <c r="A2" s="108" t="s">
        <v>121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/>
      <c r="D6" s="184"/>
      <c r="E6" s="184"/>
      <c r="F6" s="184"/>
      <c r="G6" s="184"/>
      <c r="H6" s="184"/>
      <c r="I6" s="184"/>
      <c r="J6" s="234"/>
      <c r="K6" s="128"/>
      <c r="L6" s="128"/>
    </row>
    <row r="7" spans="1:12" ht="17.399999999999999" customHeight="1" x14ac:dyDescent="0.25">
      <c r="A7" s="191" t="s">
        <v>197</v>
      </c>
      <c r="B7" s="186"/>
      <c r="C7" s="186"/>
      <c r="D7" s="186"/>
      <c r="E7" s="186"/>
      <c r="F7" s="186"/>
      <c r="G7" s="186"/>
      <c r="H7" s="186"/>
      <c r="I7" s="186"/>
      <c r="J7" s="181"/>
      <c r="K7" s="192"/>
      <c r="L7" s="192"/>
    </row>
    <row r="8" spans="1:12" ht="17.399999999999999" customHeight="1" x14ac:dyDescent="0.25">
      <c r="A8" s="233" t="s">
        <v>198</v>
      </c>
      <c r="B8" s="184"/>
      <c r="C8" s="184"/>
      <c r="D8" s="184"/>
      <c r="E8" s="184"/>
      <c r="F8" s="184"/>
      <c r="G8" s="184"/>
      <c r="H8" s="184"/>
      <c r="I8" s="184"/>
      <c r="J8" s="234"/>
      <c r="K8" s="128"/>
      <c r="L8" s="128"/>
    </row>
    <row r="9" spans="1:12" ht="17.399999999999999" customHeight="1" x14ac:dyDescent="0.25">
      <c r="A9" s="191" t="s">
        <v>199</v>
      </c>
      <c r="B9" s="186"/>
      <c r="C9" s="186"/>
      <c r="D9" s="186"/>
      <c r="E9" s="186"/>
      <c r="F9" s="186"/>
      <c r="G9" s="186"/>
      <c r="H9" s="186"/>
      <c r="I9" s="186"/>
      <c r="J9" s="181"/>
      <c r="K9" s="192"/>
      <c r="L9" s="192"/>
    </row>
    <row r="10" spans="1:12" ht="17.399999999999999" customHeight="1" x14ac:dyDescent="0.25">
      <c r="A10" s="235" t="s">
        <v>200</v>
      </c>
      <c r="B10" s="184"/>
      <c r="C10" s="184"/>
      <c r="D10" s="184"/>
      <c r="E10" s="184"/>
      <c r="F10" s="184"/>
      <c r="G10" s="184"/>
      <c r="H10" s="184"/>
      <c r="I10" s="184"/>
      <c r="J10" s="234"/>
      <c r="K10" s="128"/>
      <c r="L10" s="128"/>
    </row>
    <row r="11" spans="1:12" ht="17.399999999999999" customHeight="1" x14ac:dyDescent="0.25">
      <c r="A11" s="191" t="s">
        <v>201</v>
      </c>
      <c r="B11" s="186"/>
      <c r="C11" s="186"/>
      <c r="D11" s="186"/>
      <c r="E11" s="186"/>
      <c r="F11" s="186"/>
      <c r="G11" s="186"/>
      <c r="H11" s="186"/>
      <c r="I11" s="186"/>
      <c r="J11" s="181"/>
      <c r="K11" s="192"/>
      <c r="L11" s="192"/>
    </row>
    <row r="12" spans="1:12" ht="17.399999999999999" customHeight="1" x14ac:dyDescent="0.25">
      <c r="A12" s="233" t="s">
        <v>202</v>
      </c>
      <c r="B12" s="184"/>
      <c r="C12" s="184"/>
      <c r="D12" s="184"/>
      <c r="E12" s="184"/>
      <c r="F12" s="184"/>
      <c r="G12" s="184"/>
      <c r="H12" s="184"/>
      <c r="I12" s="184"/>
      <c r="J12" s="234"/>
      <c r="K12" s="128"/>
      <c r="L12" s="128"/>
    </row>
    <row r="13" spans="1:12" ht="17.399999999999999" customHeight="1" x14ac:dyDescent="0.25">
      <c r="A13" s="191" t="s">
        <v>203</v>
      </c>
      <c r="B13" s="186"/>
      <c r="C13" s="186"/>
      <c r="D13" s="186"/>
      <c r="E13" s="186"/>
      <c r="F13" s="186"/>
      <c r="G13" s="186"/>
      <c r="H13" s="186"/>
      <c r="I13" s="186"/>
      <c r="J13" s="181"/>
      <c r="K13" s="192"/>
      <c r="L13" s="192"/>
    </row>
    <row r="14" spans="1:12" ht="17.399999999999999" customHeight="1" x14ac:dyDescent="0.25">
      <c r="A14" s="233" t="s">
        <v>204</v>
      </c>
      <c r="B14" s="184"/>
      <c r="C14" s="184"/>
      <c r="D14" s="184"/>
      <c r="E14" s="184"/>
      <c r="F14" s="184"/>
      <c r="G14" s="184"/>
      <c r="H14" s="184"/>
      <c r="I14" s="184"/>
      <c r="J14" s="234"/>
      <c r="K14" s="128"/>
      <c r="L14" s="128"/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1"/>
      <c r="K15" s="192"/>
      <c r="L15" s="192"/>
    </row>
    <row r="16" spans="1:12" ht="17.399999999999999" customHeight="1" x14ac:dyDescent="0.25">
      <c r="A16" s="233" t="s">
        <v>31</v>
      </c>
      <c r="B16" s="184"/>
      <c r="C16" s="184"/>
      <c r="D16" s="184"/>
      <c r="E16" s="184"/>
      <c r="F16" s="184"/>
      <c r="G16" s="184"/>
      <c r="H16" s="184"/>
      <c r="I16" s="184"/>
      <c r="J16" s="234"/>
      <c r="K16" s="128"/>
      <c r="L16" s="128"/>
    </row>
    <row r="17" spans="1:12" ht="17.399999999999999" customHeight="1" x14ac:dyDescent="0.25">
      <c r="A17" s="126" t="s">
        <v>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8"/>
      <c r="L17" s="128"/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/>
      <c r="D20" s="184"/>
      <c r="E20" s="184"/>
      <c r="F20" s="184"/>
      <c r="G20" s="184"/>
      <c r="H20" s="184"/>
      <c r="I20" s="184"/>
      <c r="J20" s="234"/>
      <c r="K20" s="128"/>
      <c r="L20" s="234"/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/>
      <c r="H21" s="186"/>
      <c r="I21" s="186"/>
      <c r="J21" s="181"/>
      <c r="K21" s="192"/>
      <c r="L21" s="181"/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/>
      <c r="I22" s="184"/>
      <c r="J22" s="234"/>
      <c r="K22" s="128"/>
      <c r="L22" s="234"/>
    </row>
    <row r="23" spans="1:12" ht="17.399999999999999" customHeight="1" x14ac:dyDescent="0.25">
      <c r="A23" s="191" t="s">
        <v>206</v>
      </c>
      <c r="B23" s="186"/>
      <c r="C23" s="186"/>
      <c r="D23" s="186"/>
      <c r="E23" s="186"/>
      <c r="F23" s="186"/>
      <c r="G23" s="186"/>
      <c r="H23" s="186"/>
      <c r="I23" s="186"/>
      <c r="J23" s="181"/>
      <c r="K23" s="192"/>
      <c r="L23" s="181"/>
    </row>
    <row r="24" spans="1:12" ht="17.399999999999999" customHeight="1" x14ac:dyDescent="0.25">
      <c r="A24" s="233" t="s">
        <v>207</v>
      </c>
      <c r="B24" s="184"/>
      <c r="C24" s="184"/>
      <c r="D24" s="184"/>
      <c r="E24" s="184"/>
      <c r="F24" s="184"/>
      <c r="G24" s="184"/>
      <c r="H24" s="184"/>
      <c r="I24" s="184"/>
      <c r="J24" s="234"/>
      <c r="K24" s="128"/>
      <c r="L24" s="234"/>
    </row>
    <row r="25" spans="1:12" ht="17.399999999999999" customHeight="1" x14ac:dyDescent="0.25">
      <c r="A25" s="191" t="s">
        <v>211</v>
      </c>
      <c r="B25" s="186"/>
      <c r="C25" s="186"/>
      <c r="D25" s="186"/>
      <c r="E25" s="186"/>
      <c r="F25" s="186"/>
      <c r="G25" s="186"/>
      <c r="H25" s="186"/>
      <c r="I25" s="186"/>
      <c r="J25" s="181"/>
      <c r="K25" s="192"/>
      <c r="L25" s="181"/>
    </row>
    <row r="26" spans="1:12" ht="17.399999999999999" customHeight="1" x14ac:dyDescent="0.25">
      <c r="A26" s="102" t="s">
        <v>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104"/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1"/>
      <c r="L28" s="101"/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oglio62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122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/>
      <c r="D6" s="184"/>
      <c r="E6" s="184"/>
      <c r="F6" s="184"/>
      <c r="G6" s="184"/>
      <c r="H6" s="184"/>
      <c r="I6" s="184"/>
      <c r="J6" s="234"/>
      <c r="K6" s="128"/>
      <c r="L6" s="128"/>
    </row>
    <row r="7" spans="1:12" ht="17.399999999999999" customHeight="1" x14ac:dyDescent="0.25">
      <c r="A7" s="191" t="s">
        <v>197</v>
      </c>
      <c r="B7" s="186"/>
      <c r="C7" s="186"/>
      <c r="D7" s="186"/>
      <c r="E7" s="186"/>
      <c r="F7" s="186"/>
      <c r="G7" s="186"/>
      <c r="H7" s="186"/>
      <c r="I7" s="186"/>
      <c r="J7" s="181"/>
      <c r="K7" s="192"/>
      <c r="L7" s="192"/>
    </row>
    <row r="8" spans="1:12" ht="17.399999999999999" customHeight="1" x14ac:dyDescent="0.25">
      <c r="A8" s="233" t="s">
        <v>198</v>
      </c>
      <c r="B8" s="184"/>
      <c r="C8" s="184"/>
      <c r="D8" s="184"/>
      <c r="E8" s="184"/>
      <c r="F8" s="184"/>
      <c r="G8" s="184"/>
      <c r="H8" s="184"/>
      <c r="I8" s="184"/>
      <c r="J8" s="234"/>
      <c r="K8" s="128"/>
      <c r="L8" s="128"/>
    </row>
    <row r="9" spans="1:12" ht="17.399999999999999" customHeight="1" x14ac:dyDescent="0.25">
      <c r="A9" s="191" t="s">
        <v>199</v>
      </c>
      <c r="B9" s="186"/>
      <c r="C9" s="186"/>
      <c r="D9" s="186"/>
      <c r="E9" s="186"/>
      <c r="F9" s="186"/>
      <c r="G9" s="186"/>
      <c r="H9" s="186"/>
      <c r="I9" s="186"/>
      <c r="J9" s="181"/>
      <c r="K9" s="192"/>
      <c r="L9" s="192"/>
    </row>
    <row r="10" spans="1:12" ht="17.399999999999999" customHeight="1" x14ac:dyDescent="0.25">
      <c r="A10" s="235" t="s">
        <v>200</v>
      </c>
      <c r="B10" s="184"/>
      <c r="C10" s="184"/>
      <c r="D10" s="184"/>
      <c r="E10" s="184"/>
      <c r="F10" s="184"/>
      <c r="G10" s="184"/>
      <c r="H10" s="184"/>
      <c r="I10" s="184"/>
      <c r="J10" s="234"/>
      <c r="K10" s="128"/>
      <c r="L10" s="128"/>
    </row>
    <row r="11" spans="1:12" ht="17.399999999999999" customHeight="1" x14ac:dyDescent="0.25">
      <c r="A11" s="191" t="s">
        <v>201</v>
      </c>
      <c r="B11" s="186"/>
      <c r="C11" s="186"/>
      <c r="D11" s="186"/>
      <c r="E11" s="186"/>
      <c r="F11" s="186"/>
      <c r="G11" s="186"/>
      <c r="H11" s="186"/>
      <c r="I11" s="186"/>
      <c r="J11" s="181"/>
      <c r="K11" s="192"/>
      <c r="L11" s="192"/>
    </row>
    <row r="12" spans="1:12" ht="17.399999999999999" customHeight="1" x14ac:dyDescent="0.25">
      <c r="A12" s="233" t="s">
        <v>202</v>
      </c>
      <c r="B12" s="184"/>
      <c r="C12" s="184"/>
      <c r="D12" s="184"/>
      <c r="E12" s="184"/>
      <c r="F12" s="184"/>
      <c r="G12" s="184"/>
      <c r="H12" s="184"/>
      <c r="I12" s="184"/>
      <c r="J12" s="234"/>
      <c r="K12" s="128"/>
      <c r="L12" s="128"/>
    </row>
    <row r="13" spans="1:12" ht="17.399999999999999" customHeight="1" x14ac:dyDescent="0.25">
      <c r="A13" s="191" t="s">
        <v>203</v>
      </c>
      <c r="B13" s="186"/>
      <c r="C13" s="186"/>
      <c r="D13" s="186"/>
      <c r="E13" s="186"/>
      <c r="F13" s="186"/>
      <c r="G13" s="186"/>
      <c r="H13" s="186"/>
      <c r="I13" s="186"/>
      <c r="J13" s="181"/>
      <c r="K13" s="192"/>
      <c r="L13" s="192"/>
    </row>
    <row r="14" spans="1:12" ht="17.399999999999999" customHeight="1" x14ac:dyDescent="0.25">
      <c r="A14" s="233" t="s">
        <v>204</v>
      </c>
      <c r="B14" s="184"/>
      <c r="C14" s="184"/>
      <c r="D14" s="184"/>
      <c r="E14" s="184"/>
      <c r="F14" s="184"/>
      <c r="G14" s="184"/>
      <c r="H14" s="184"/>
      <c r="I14" s="184"/>
      <c r="J14" s="234"/>
      <c r="K14" s="128"/>
      <c r="L14" s="128"/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1"/>
      <c r="K15" s="192"/>
      <c r="L15" s="192"/>
    </row>
    <row r="16" spans="1:12" ht="17.399999999999999" customHeight="1" x14ac:dyDescent="0.25">
      <c r="A16" s="233" t="s">
        <v>31</v>
      </c>
      <c r="B16" s="184"/>
      <c r="C16" s="184"/>
      <c r="D16" s="184"/>
      <c r="E16" s="184"/>
      <c r="F16" s="184"/>
      <c r="G16" s="184"/>
      <c r="H16" s="184"/>
      <c r="I16" s="184"/>
      <c r="J16" s="234"/>
      <c r="K16" s="128"/>
      <c r="L16" s="128"/>
    </row>
    <row r="17" spans="1:12" ht="17.399999999999999" customHeight="1" x14ac:dyDescent="0.25">
      <c r="A17" s="126" t="s">
        <v>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8"/>
      <c r="L17" s="128"/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/>
      <c r="D20" s="184"/>
      <c r="E20" s="184"/>
      <c r="F20" s="184"/>
      <c r="G20" s="184"/>
      <c r="H20" s="184"/>
      <c r="I20" s="184"/>
      <c r="J20" s="234"/>
      <c r="K20" s="128"/>
      <c r="L20" s="234"/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/>
      <c r="H21" s="186"/>
      <c r="I21" s="186"/>
      <c r="J21" s="181"/>
      <c r="K21" s="192"/>
      <c r="L21" s="181"/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/>
      <c r="I22" s="184"/>
      <c r="J22" s="234"/>
      <c r="K22" s="128"/>
      <c r="L22" s="234"/>
    </row>
    <row r="23" spans="1:12" ht="17.399999999999999" customHeight="1" x14ac:dyDescent="0.25">
      <c r="A23" s="191" t="s">
        <v>206</v>
      </c>
      <c r="B23" s="186"/>
      <c r="C23" s="186"/>
      <c r="D23" s="186"/>
      <c r="E23" s="186"/>
      <c r="F23" s="186"/>
      <c r="G23" s="186"/>
      <c r="H23" s="186"/>
      <c r="I23" s="186"/>
      <c r="J23" s="181"/>
      <c r="K23" s="192"/>
      <c r="L23" s="181"/>
    </row>
    <row r="24" spans="1:12" ht="17.399999999999999" customHeight="1" x14ac:dyDescent="0.25">
      <c r="A24" s="233" t="s">
        <v>207</v>
      </c>
      <c r="B24" s="184"/>
      <c r="C24" s="184"/>
      <c r="D24" s="184"/>
      <c r="E24" s="184"/>
      <c r="F24" s="184"/>
      <c r="G24" s="184"/>
      <c r="H24" s="184"/>
      <c r="I24" s="184"/>
      <c r="J24" s="234"/>
      <c r="K24" s="128"/>
      <c r="L24" s="234"/>
    </row>
    <row r="25" spans="1:12" ht="17.399999999999999" customHeight="1" x14ac:dyDescent="0.25">
      <c r="A25" s="191" t="s">
        <v>211</v>
      </c>
      <c r="B25" s="186"/>
      <c r="C25" s="186"/>
      <c r="D25" s="186"/>
      <c r="E25" s="186"/>
      <c r="F25" s="186"/>
      <c r="G25" s="186"/>
      <c r="H25" s="186"/>
      <c r="I25" s="186"/>
      <c r="J25" s="181"/>
      <c r="K25" s="192"/>
      <c r="L25" s="181"/>
    </row>
    <row r="26" spans="1:12" ht="17.399999999999999" customHeight="1" x14ac:dyDescent="0.25">
      <c r="A26" s="102" t="s">
        <v>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104"/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1"/>
      <c r="L28" s="101"/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oglio63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123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>
        <v>6.6157408058643341E-2</v>
      </c>
      <c r="D6" s="184">
        <v>9.6064817626029253E-4</v>
      </c>
      <c r="E6" s="184">
        <v>3.0706018209457397E-2</v>
      </c>
      <c r="F6" s="184"/>
      <c r="G6" s="184">
        <v>7.0601850748062134E-3</v>
      </c>
      <c r="H6" s="184">
        <v>1.5335648320615292E-2</v>
      </c>
      <c r="I6" s="184">
        <v>1.2962962500751019E-3</v>
      </c>
      <c r="J6" s="184">
        <v>0.12151620537042618</v>
      </c>
      <c r="K6" s="185">
        <v>14.124848365783691</v>
      </c>
      <c r="L6" s="185">
        <v>9.4367942810058594</v>
      </c>
    </row>
    <row r="7" spans="1:12" ht="17.399999999999999" customHeight="1" x14ac:dyDescent="0.25">
      <c r="A7" s="191" t="s">
        <v>197</v>
      </c>
      <c r="B7" s="186"/>
      <c r="C7" s="186">
        <v>6.2094908207654953E-2</v>
      </c>
      <c r="D7" s="186">
        <v>5.5555556900799274E-4</v>
      </c>
      <c r="E7" s="186">
        <v>1.5567129477858543E-2</v>
      </c>
      <c r="F7" s="186"/>
      <c r="G7" s="186">
        <v>6.8171294406056404E-3</v>
      </c>
      <c r="H7" s="186">
        <v>9.2361113056540489E-3</v>
      </c>
      <c r="I7" s="186">
        <v>1.0185184655711055E-3</v>
      </c>
      <c r="J7" s="186">
        <v>9.5289349555969238E-2</v>
      </c>
      <c r="K7" s="187">
        <v>11.076281547546387</v>
      </c>
      <c r="L7" s="187">
        <v>7.400050163269043</v>
      </c>
    </row>
    <row r="8" spans="1:12" ht="17.399999999999999" customHeight="1" x14ac:dyDescent="0.25">
      <c r="A8" s="233" t="s">
        <v>198</v>
      </c>
      <c r="B8" s="184"/>
      <c r="C8" s="184">
        <v>4.2118053883314133E-2</v>
      </c>
      <c r="D8" s="184">
        <v>6.597221945412457E-4</v>
      </c>
      <c r="E8" s="184">
        <v>9.4212964177131653E-3</v>
      </c>
      <c r="F8" s="184"/>
      <c r="G8" s="184"/>
      <c r="H8" s="184">
        <v>1.7129629850387573E-3</v>
      </c>
      <c r="I8" s="184">
        <v>1.8518518190830946E-3</v>
      </c>
      <c r="J8" s="184">
        <v>5.5763889104127884E-2</v>
      </c>
      <c r="K8" s="185">
        <v>6.481905460357666</v>
      </c>
      <c r="L8" s="185">
        <v>4.3305530548095703</v>
      </c>
    </row>
    <row r="9" spans="1:12" ht="17.399999999999999" customHeight="1" x14ac:dyDescent="0.25">
      <c r="A9" s="191" t="s">
        <v>199</v>
      </c>
      <c r="B9" s="186"/>
      <c r="C9" s="186">
        <v>6.6203703172504902E-3</v>
      </c>
      <c r="D9" s="186">
        <v>2.5462961639277637E-4</v>
      </c>
      <c r="E9" s="186">
        <v>1.1250000447034836E-2</v>
      </c>
      <c r="F9" s="186"/>
      <c r="G9" s="186"/>
      <c r="H9" s="186">
        <v>5.7060183025896549E-3</v>
      </c>
      <c r="I9" s="186">
        <v>1.2962962500751019E-3</v>
      </c>
      <c r="J9" s="186">
        <v>2.5127314031124115E-2</v>
      </c>
      <c r="K9" s="187">
        <v>2.9207587242126465</v>
      </c>
      <c r="L9" s="187">
        <v>1.9513554573059082</v>
      </c>
    </row>
    <row r="10" spans="1:12" ht="17.399999999999999" customHeight="1" x14ac:dyDescent="0.25">
      <c r="A10" s="235" t="s">
        <v>200</v>
      </c>
      <c r="B10" s="184"/>
      <c r="C10" s="184">
        <v>0.1145833358168602</v>
      </c>
      <c r="D10" s="184">
        <v>4.2824074625968933E-4</v>
      </c>
      <c r="E10" s="184">
        <v>7.9872682690620422E-2</v>
      </c>
      <c r="F10" s="184"/>
      <c r="G10" s="184">
        <v>1.4918981119990349E-2</v>
      </c>
      <c r="H10" s="184">
        <v>3.4317128360271454E-2</v>
      </c>
      <c r="I10" s="184">
        <v>1.8993055447936058E-2</v>
      </c>
      <c r="J10" s="184">
        <v>0.26311343908309937</v>
      </c>
      <c r="K10" s="185">
        <v>30.583881378173828</v>
      </c>
      <c r="L10" s="185">
        <v>20.433053970336914</v>
      </c>
    </row>
    <row r="11" spans="1:12" ht="17.399999999999999" customHeight="1" x14ac:dyDescent="0.25">
      <c r="A11" s="191" t="s">
        <v>201</v>
      </c>
      <c r="B11" s="186"/>
      <c r="C11" s="186">
        <v>1.4571758918464184E-2</v>
      </c>
      <c r="D11" s="186"/>
      <c r="E11" s="186">
        <v>8.7962963152676821E-4</v>
      </c>
      <c r="F11" s="186"/>
      <c r="G11" s="186"/>
      <c r="H11" s="186"/>
      <c r="I11" s="186"/>
      <c r="J11" s="186">
        <v>1.545138843357563E-2</v>
      </c>
      <c r="K11" s="187">
        <v>1.7960445880889893</v>
      </c>
      <c r="L11" s="187">
        <v>1.1999353170394897</v>
      </c>
    </row>
    <row r="12" spans="1:12" ht="17.399999999999999" customHeight="1" x14ac:dyDescent="0.25">
      <c r="A12" s="233" t="s">
        <v>202</v>
      </c>
      <c r="B12" s="184"/>
      <c r="C12" s="184">
        <v>8.7037039920687675E-3</v>
      </c>
      <c r="D12" s="184"/>
      <c r="E12" s="184"/>
      <c r="F12" s="184"/>
      <c r="G12" s="184"/>
      <c r="H12" s="184"/>
      <c r="I12" s="184"/>
      <c r="J12" s="184">
        <v>8.7037039920687675E-3</v>
      </c>
      <c r="K12" s="185">
        <v>1.0117045640945435</v>
      </c>
      <c r="L12" s="185">
        <v>0.6759185791015625</v>
      </c>
    </row>
    <row r="13" spans="1:12" ht="17.399999999999999" customHeight="1" x14ac:dyDescent="0.25">
      <c r="A13" s="191" t="s">
        <v>203</v>
      </c>
      <c r="B13" s="186"/>
      <c r="C13" s="186">
        <v>4.7870371490716934E-2</v>
      </c>
      <c r="D13" s="186">
        <v>1.5625000232830644E-3</v>
      </c>
      <c r="E13" s="186">
        <v>1.5405092388391495E-2</v>
      </c>
      <c r="F13" s="186">
        <v>1.7361111240461469E-3</v>
      </c>
      <c r="G13" s="186">
        <v>3.7037036381661892E-3</v>
      </c>
      <c r="H13" s="186">
        <v>1.6122685745358467E-2</v>
      </c>
      <c r="I13" s="186">
        <v>7.5925923883914948E-3</v>
      </c>
      <c r="J13" s="186">
        <v>9.3993052840232849E-2</v>
      </c>
      <c r="K13" s="187">
        <v>10.925601959228516</v>
      </c>
      <c r="L13" s="187">
        <v>7.2993812561035156</v>
      </c>
    </row>
    <row r="14" spans="1:12" ht="17.399999999999999" customHeight="1" x14ac:dyDescent="0.25">
      <c r="A14" s="233" t="s">
        <v>204</v>
      </c>
      <c r="B14" s="184"/>
      <c r="C14" s="184">
        <v>5.9837963432073593E-2</v>
      </c>
      <c r="D14" s="184">
        <v>1.2152778217568994E-3</v>
      </c>
      <c r="E14" s="184">
        <v>2.5810185819864273E-2</v>
      </c>
      <c r="F14" s="184"/>
      <c r="G14" s="184">
        <v>5.9027778916060925E-3</v>
      </c>
      <c r="H14" s="184">
        <v>1.4976851642131805E-2</v>
      </c>
      <c r="I14" s="184">
        <v>1.5740740345790982E-3</v>
      </c>
      <c r="J14" s="184">
        <v>0.10931713134050369</v>
      </c>
      <c r="K14" s="185">
        <v>12.706847190856934</v>
      </c>
      <c r="L14" s="185">
        <v>8.4894294738769531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</row>
    <row r="16" spans="1:12" ht="17.399999999999999" customHeight="1" x14ac:dyDescent="0.25">
      <c r="A16" s="233" t="s">
        <v>31</v>
      </c>
      <c r="B16" s="184"/>
      <c r="C16" s="184">
        <v>5.0856482237577438E-2</v>
      </c>
      <c r="D16" s="184">
        <v>9.2592592409346253E-5</v>
      </c>
      <c r="E16" s="184">
        <v>7.1296296082437038E-3</v>
      </c>
      <c r="F16" s="184"/>
      <c r="G16" s="184"/>
      <c r="H16" s="184">
        <v>7.1064815856516361E-3</v>
      </c>
      <c r="I16" s="184">
        <v>6.8402779288589954E-3</v>
      </c>
      <c r="J16" s="184">
        <v>7.2025462985038757E-2</v>
      </c>
      <c r="K16" s="185">
        <v>8.3721246719360352</v>
      </c>
      <c r="L16" s="185">
        <v>5.5934062004089355</v>
      </c>
    </row>
    <row r="17" spans="1:12" ht="17.399999999999999" customHeight="1" x14ac:dyDescent="0.25">
      <c r="A17" s="126" t="s">
        <v>7</v>
      </c>
      <c r="B17" s="127"/>
      <c r="C17" s="127">
        <v>0.47341436147689819</v>
      </c>
      <c r="D17" s="127">
        <v>5.7291667908430099E-3</v>
      </c>
      <c r="E17" s="127">
        <v>0.19604167342185974</v>
      </c>
      <c r="F17" s="127">
        <v>1.7361111240461469E-3</v>
      </c>
      <c r="G17" s="127">
        <v>3.8402777165174484E-2</v>
      </c>
      <c r="H17" s="127">
        <v>0.10451389104127884</v>
      </c>
      <c r="I17" s="127">
        <v>4.0462963283061981E-2</v>
      </c>
      <c r="J17" s="127">
        <v>0.86030089855194092</v>
      </c>
      <c r="K17" s="128">
        <v>100</v>
      </c>
      <c r="L17" s="128">
        <v>66.809883117675781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>
        <v>1.1921296827495098E-3</v>
      </c>
      <c r="D20" s="184">
        <v>3.0092592351138592E-4</v>
      </c>
      <c r="E20" s="184">
        <v>1.8634259467944503E-3</v>
      </c>
      <c r="F20" s="184"/>
      <c r="G20" s="184"/>
      <c r="H20" s="184">
        <v>4.8379627987742424E-3</v>
      </c>
      <c r="I20" s="184">
        <v>7.3148147203028202E-3</v>
      </c>
      <c r="J20" s="184">
        <v>1.5509258955717087E-2</v>
      </c>
      <c r="K20" s="128"/>
      <c r="L20" s="185">
        <v>1.2044293880462646</v>
      </c>
    </row>
    <row r="21" spans="1:12" ht="17.399999999999999" customHeight="1" x14ac:dyDescent="0.25">
      <c r="A21" s="191" t="s">
        <v>209</v>
      </c>
      <c r="B21" s="186"/>
      <c r="C21" s="186"/>
      <c r="D21" s="186">
        <v>1.2731480819638819E-4</v>
      </c>
      <c r="E21" s="186">
        <v>1.2731480819638819E-4</v>
      </c>
      <c r="F21" s="186"/>
      <c r="G21" s="186"/>
      <c r="H21" s="186">
        <v>4.7453702427446842E-4</v>
      </c>
      <c r="I21" s="186"/>
      <c r="J21" s="186">
        <v>7.2916666977107525E-4</v>
      </c>
      <c r="K21" s="192"/>
      <c r="L21" s="187">
        <v>5.6626159697771072E-2</v>
      </c>
    </row>
    <row r="22" spans="1:12" ht="17.399999999999999" customHeight="1" x14ac:dyDescent="0.25">
      <c r="A22" s="233" t="s">
        <v>210</v>
      </c>
      <c r="B22" s="184"/>
      <c r="C22" s="184"/>
      <c r="D22" s="184">
        <v>1.2731480819638819E-4</v>
      </c>
      <c r="E22" s="184">
        <v>1.0416666918899864E-4</v>
      </c>
      <c r="F22" s="184"/>
      <c r="G22" s="184"/>
      <c r="H22" s="184">
        <v>4.398148157633841E-4</v>
      </c>
      <c r="I22" s="184"/>
      <c r="J22" s="184">
        <v>6.7129632225260139E-4</v>
      </c>
      <c r="K22" s="128"/>
      <c r="L22" s="185">
        <v>5.2132021635770798E-2</v>
      </c>
    </row>
    <row r="23" spans="1:12" ht="17.399999999999999" customHeight="1" x14ac:dyDescent="0.25">
      <c r="A23" s="191" t="s">
        <v>206</v>
      </c>
      <c r="B23" s="186"/>
      <c r="C23" s="186">
        <v>4.5949076302349567E-3</v>
      </c>
      <c r="D23" s="186">
        <v>2.3032408207654953E-3</v>
      </c>
      <c r="E23" s="186">
        <v>8.7384255602955818E-3</v>
      </c>
      <c r="F23" s="186"/>
      <c r="G23" s="186">
        <v>2.1990740788169205E-4</v>
      </c>
      <c r="H23" s="186">
        <v>9.6412040293216705E-3</v>
      </c>
      <c r="I23" s="186">
        <v>1.4976851642131805E-2</v>
      </c>
      <c r="J23" s="186">
        <v>4.0474537760019302E-2</v>
      </c>
      <c r="K23" s="192"/>
      <c r="L23" s="187">
        <v>3.1432013511657715</v>
      </c>
    </row>
    <row r="24" spans="1:12" ht="17.399999999999999" customHeight="1" x14ac:dyDescent="0.25">
      <c r="A24" s="233" t="s">
        <v>207</v>
      </c>
      <c r="B24" s="184"/>
      <c r="C24" s="184">
        <v>0.11554398387670517</v>
      </c>
      <c r="D24" s="184">
        <v>1.3634258881211281E-2</v>
      </c>
      <c r="E24" s="184">
        <v>9.9699072539806366E-2</v>
      </c>
      <c r="F24" s="184"/>
      <c r="G24" s="184">
        <v>2.9953703284263611E-2</v>
      </c>
      <c r="H24" s="184">
        <v>6.189814954996109E-2</v>
      </c>
      <c r="I24" s="184">
        <v>3.1180555000901222E-2</v>
      </c>
      <c r="J24" s="184">
        <v>0.35190972685813904</v>
      </c>
      <c r="K24" s="128"/>
      <c r="L24" s="185">
        <v>27.328863143920898</v>
      </c>
    </row>
    <row r="25" spans="1:12" ht="17.399999999999999" customHeight="1" x14ac:dyDescent="0.25">
      <c r="A25" s="191" t="s">
        <v>211</v>
      </c>
      <c r="B25" s="186"/>
      <c r="C25" s="186">
        <v>3.5879630595445633E-3</v>
      </c>
      <c r="D25" s="186">
        <v>1.2731480819638819E-4</v>
      </c>
      <c r="E25" s="186">
        <v>7.2569446638226509E-3</v>
      </c>
      <c r="F25" s="186"/>
      <c r="G25" s="186">
        <v>4.2824074625968933E-3</v>
      </c>
      <c r="H25" s="186">
        <v>2.8356481343507767E-3</v>
      </c>
      <c r="I25" s="186"/>
      <c r="J25" s="186">
        <v>1.8090277910232544E-2</v>
      </c>
      <c r="K25" s="192"/>
      <c r="L25" s="187">
        <v>1.4048681259155273</v>
      </c>
    </row>
    <row r="26" spans="1:12" ht="17.399999999999999" customHeight="1" x14ac:dyDescent="0.25">
      <c r="A26" s="102" t="s">
        <v>7</v>
      </c>
      <c r="B26" s="103"/>
      <c r="C26" s="103">
        <v>0.12491898238658905</v>
      </c>
      <c r="D26" s="103">
        <v>1.6620369628071785E-2</v>
      </c>
      <c r="E26" s="103">
        <v>0.11778935045003891</v>
      </c>
      <c r="F26" s="103"/>
      <c r="G26" s="103">
        <v>3.4456018358469009E-2</v>
      </c>
      <c r="H26" s="103">
        <v>8.0127313733100891E-2</v>
      </c>
      <c r="I26" s="103">
        <v>5.3472220897674561E-2</v>
      </c>
      <c r="J26" s="103">
        <v>0.42738425731658936</v>
      </c>
      <c r="K26" s="104"/>
      <c r="L26" s="104">
        <v>33.190120697021484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/>
      <c r="C28" s="100">
        <v>0.59833335876464844</v>
      </c>
      <c r="D28" s="100">
        <v>2.2349536418914795E-2</v>
      </c>
      <c r="E28" s="100">
        <v>0.31383103132247925</v>
      </c>
      <c r="F28" s="100">
        <v>1.7361111240461469E-3</v>
      </c>
      <c r="G28" s="100">
        <v>7.2858795523643494E-2</v>
      </c>
      <c r="H28" s="100">
        <v>0.18464119732379913</v>
      </c>
      <c r="I28" s="100">
        <v>9.3935184180736542E-2</v>
      </c>
      <c r="J28" s="100">
        <v>1.2876851558685303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oglio64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124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>
        <v>6.6157408058643341E-2</v>
      </c>
      <c r="D6" s="184">
        <v>9.6064817626029253E-4</v>
      </c>
      <c r="E6" s="184">
        <v>3.0706018209457397E-2</v>
      </c>
      <c r="F6" s="184"/>
      <c r="G6" s="184">
        <v>7.0601850748062134E-3</v>
      </c>
      <c r="H6" s="184">
        <v>1.5335648320615292E-2</v>
      </c>
      <c r="I6" s="184">
        <v>1.2962962500751019E-3</v>
      </c>
      <c r="J6" s="184">
        <v>0.12151620537042618</v>
      </c>
      <c r="K6" s="185">
        <v>14.124848365783691</v>
      </c>
      <c r="L6" s="185">
        <v>9.4367942810058594</v>
      </c>
    </row>
    <row r="7" spans="1:12" ht="17.399999999999999" customHeight="1" x14ac:dyDescent="0.25">
      <c r="A7" s="191" t="s">
        <v>197</v>
      </c>
      <c r="B7" s="186"/>
      <c r="C7" s="186">
        <v>6.2094908207654953E-2</v>
      </c>
      <c r="D7" s="186">
        <v>5.5555556900799274E-4</v>
      </c>
      <c r="E7" s="186">
        <v>1.5567129477858543E-2</v>
      </c>
      <c r="F7" s="186"/>
      <c r="G7" s="186">
        <v>6.8171294406056404E-3</v>
      </c>
      <c r="H7" s="186">
        <v>9.2361113056540489E-3</v>
      </c>
      <c r="I7" s="186">
        <v>1.0185184655711055E-3</v>
      </c>
      <c r="J7" s="186">
        <v>9.5289349555969238E-2</v>
      </c>
      <c r="K7" s="187">
        <v>11.076281547546387</v>
      </c>
      <c r="L7" s="187">
        <v>7.400050163269043</v>
      </c>
    </row>
    <row r="8" spans="1:12" ht="17.399999999999999" customHeight="1" x14ac:dyDescent="0.25">
      <c r="A8" s="233" t="s">
        <v>198</v>
      </c>
      <c r="B8" s="184"/>
      <c r="C8" s="184">
        <v>4.2118053883314133E-2</v>
      </c>
      <c r="D8" s="184">
        <v>6.597221945412457E-4</v>
      </c>
      <c r="E8" s="184">
        <v>9.4212964177131653E-3</v>
      </c>
      <c r="F8" s="184"/>
      <c r="G8" s="184"/>
      <c r="H8" s="184">
        <v>1.7129629850387573E-3</v>
      </c>
      <c r="I8" s="184">
        <v>1.8518518190830946E-3</v>
      </c>
      <c r="J8" s="184">
        <v>5.5763889104127884E-2</v>
      </c>
      <c r="K8" s="185">
        <v>6.481905460357666</v>
      </c>
      <c r="L8" s="185">
        <v>4.3305530548095703</v>
      </c>
    </row>
    <row r="9" spans="1:12" ht="17.399999999999999" customHeight="1" x14ac:dyDescent="0.25">
      <c r="A9" s="191" t="s">
        <v>199</v>
      </c>
      <c r="B9" s="186"/>
      <c r="C9" s="186">
        <v>6.6203703172504902E-3</v>
      </c>
      <c r="D9" s="186">
        <v>2.5462961639277637E-4</v>
      </c>
      <c r="E9" s="186">
        <v>1.1250000447034836E-2</v>
      </c>
      <c r="F9" s="186"/>
      <c r="G9" s="186"/>
      <c r="H9" s="186">
        <v>5.7060183025896549E-3</v>
      </c>
      <c r="I9" s="186">
        <v>1.2962962500751019E-3</v>
      </c>
      <c r="J9" s="186">
        <v>2.5127314031124115E-2</v>
      </c>
      <c r="K9" s="187">
        <v>2.9207587242126465</v>
      </c>
      <c r="L9" s="187">
        <v>1.9513554573059082</v>
      </c>
    </row>
    <row r="10" spans="1:12" ht="17.399999999999999" customHeight="1" x14ac:dyDescent="0.25">
      <c r="A10" s="235" t="s">
        <v>200</v>
      </c>
      <c r="B10" s="184"/>
      <c r="C10" s="184">
        <v>0.1145833358168602</v>
      </c>
      <c r="D10" s="184">
        <v>4.2824074625968933E-4</v>
      </c>
      <c r="E10" s="184">
        <v>7.9872682690620422E-2</v>
      </c>
      <c r="F10" s="184"/>
      <c r="G10" s="184">
        <v>1.4918981119990349E-2</v>
      </c>
      <c r="H10" s="184">
        <v>3.4317128360271454E-2</v>
      </c>
      <c r="I10" s="184">
        <v>1.8993055447936058E-2</v>
      </c>
      <c r="J10" s="184">
        <v>0.26311343908309937</v>
      </c>
      <c r="K10" s="185">
        <v>30.583881378173828</v>
      </c>
      <c r="L10" s="185">
        <v>20.433053970336914</v>
      </c>
    </row>
    <row r="11" spans="1:12" ht="17.399999999999999" customHeight="1" x14ac:dyDescent="0.25">
      <c r="A11" s="191" t="s">
        <v>201</v>
      </c>
      <c r="B11" s="186"/>
      <c r="C11" s="186">
        <v>1.4571758918464184E-2</v>
      </c>
      <c r="D11" s="186"/>
      <c r="E11" s="186">
        <v>8.7962963152676821E-4</v>
      </c>
      <c r="F11" s="186"/>
      <c r="G11" s="186"/>
      <c r="H11" s="186"/>
      <c r="I11" s="186"/>
      <c r="J11" s="186">
        <v>1.545138843357563E-2</v>
      </c>
      <c r="K11" s="187">
        <v>1.7960445880889893</v>
      </c>
      <c r="L11" s="187">
        <v>1.1999353170394897</v>
      </c>
    </row>
    <row r="12" spans="1:12" ht="17.399999999999999" customHeight="1" x14ac:dyDescent="0.25">
      <c r="A12" s="233" t="s">
        <v>202</v>
      </c>
      <c r="B12" s="184"/>
      <c r="C12" s="184">
        <v>8.7037039920687675E-3</v>
      </c>
      <c r="D12" s="184"/>
      <c r="E12" s="184"/>
      <c r="F12" s="184"/>
      <c r="G12" s="184"/>
      <c r="H12" s="184"/>
      <c r="I12" s="184"/>
      <c r="J12" s="184">
        <v>8.7037039920687675E-3</v>
      </c>
      <c r="K12" s="185">
        <v>1.0117045640945435</v>
      </c>
      <c r="L12" s="185">
        <v>0.6759185791015625</v>
      </c>
    </row>
    <row r="13" spans="1:12" ht="17.399999999999999" customHeight="1" x14ac:dyDescent="0.25">
      <c r="A13" s="191" t="s">
        <v>203</v>
      </c>
      <c r="B13" s="186"/>
      <c r="C13" s="186">
        <v>4.7870371490716934E-2</v>
      </c>
      <c r="D13" s="186">
        <v>1.5625000232830644E-3</v>
      </c>
      <c r="E13" s="186">
        <v>1.5405092388391495E-2</v>
      </c>
      <c r="F13" s="186">
        <v>1.7361111240461469E-3</v>
      </c>
      <c r="G13" s="186">
        <v>3.7037036381661892E-3</v>
      </c>
      <c r="H13" s="186">
        <v>1.6122685745358467E-2</v>
      </c>
      <c r="I13" s="186">
        <v>7.5925923883914948E-3</v>
      </c>
      <c r="J13" s="186">
        <v>9.3993052840232849E-2</v>
      </c>
      <c r="K13" s="187">
        <v>10.925601959228516</v>
      </c>
      <c r="L13" s="187">
        <v>7.2993812561035156</v>
      </c>
    </row>
    <row r="14" spans="1:12" ht="17.399999999999999" customHeight="1" x14ac:dyDescent="0.25">
      <c r="A14" s="233" t="s">
        <v>204</v>
      </c>
      <c r="B14" s="184"/>
      <c r="C14" s="184">
        <v>5.9837963432073593E-2</v>
      </c>
      <c r="D14" s="184">
        <v>1.2152778217568994E-3</v>
      </c>
      <c r="E14" s="184">
        <v>2.5810185819864273E-2</v>
      </c>
      <c r="F14" s="184"/>
      <c r="G14" s="184">
        <v>5.9027778916060925E-3</v>
      </c>
      <c r="H14" s="184">
        <v>1.4976851642131805E-2</v>
      </c>
      <c r="I14" s="184">
        <v>1.5740740345790982E-3</v>
      </c>
      <c r="J14" s="184">
        <v>0.10931713134050369</v>
      </c>
      <c r="K14" s="185">
        <v>12.706847190856934</v>
      </c>
      <c r="L14" s="185">
        <v>8.4894294738769531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</row>
    <row r="16" spans="1:12" ht="17.399999999999999" customHeight="1" x14ac:dyDescent="0.25">
      <c r="A16" s="233" t="s">
        <v>31</v>
      </c>
      <c r="B16" s="184"/>
      <c r="C16" s="184">
        <v>5.0856482237577438E-2</v>
      </c>
      <c r="D16" s="184">
        <v>9.2592592409346253E-5</v>
      </c>
      <c r="E16" s="184">
        <v>7.1296296082437038E-3</v>
      </c>
      <c r="F16" s="184"/>
      <c r="G16" s="184"/>
      <c r="H16" s="184">
        <v>7.1064815856516361E-3</v>
      </c>
      <c r="I16" s="184">
        <v>6.8402779288589954E-3</v>
      </c>
      <c r="J16" s="184">
        <v>7.2025462985038757E-2</v>
      </c>
      <c r="K16" s="185">
        <v>8.3721246719360352</v>
      </c>
      <c r="L16" s="185">
        <v>5.5934062004089355</v>
      </c>
    </row>
    <row r="17" spans="1:12" ht="17.399999999999999" customHeight="1" x14ac:dyDescent="0.25">
      <c r="A17" s="126" t="s">
        <v>7</v>
      </c>
      <c r="B17" s="127"/>
      <c r="C17" s="127">
        <v>0.47341436147689819</v>
      </c>
      <c r="D17" s="127">
        <v>5.7291667908430099E-3</v>
      </c>
      <c r="E17" s="127">
        <v>0.19604167342185974</v>
      </c>
      <c r="F17" s="127">
        <v>1.7361111240461469E-3</v>
      </c>
      <c r="G17" s="127">
        <v>3.8402777165174484E-2</v>
      </c>
      <c r="H17" s="127">
        <v>0.10451389104127884</v>
      </c>
      <c r="I17" s="127">
        <v>4.0462963283061981E-2</v>
      </c>
      <c r="J17" s="127">
        <v>0.86030089855194092</v>
      </c>
      <c r="K17" s="128">
        <v>100</v>
      </c>
      <c r="L17" s="128">
        <v>66.809883117675781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>
        <v>1.1921296827495098E-3</v>
      </c>
      <c r="D20" s="184">
        <v>3.0092592351138592E-4</v>
      </c>
      <c r="E20" s="184">
        <v>1.8634259467944503E-3</v>
      </c>
      <c r="F20" s="184"/>
      <c r="G20" s="184"/>
      <c r="H20" s="184">
        <v>4.8379627987742424E-3</v>
      </c>
      <c r="I20" s="184">
        <v>7.3148147203028202E-3</v>
      </c>
      <c r="J20" s="184">
        <v>1.5509258955717087E-2</v>
      </c>
      <c r="K20" s="128"/>
      <c r="L20" s="185">
        <v>1.2044293880462646</v>
      </c>
    </row>
    <row r="21" spans="1:12" ht="17.399999999999999" customHeight="1" x14ac:dyDescent="0.25">
      <c r="A21" s="191" t="s">
        <v>209</v>
      </c>
      <c r="B21" s="186"/>
      <c r="C21" s="186"/>
      <c r="D21" s="186">
        <v>1.2731480819638819E-4</v>
      </c>
      <c r="E21" s="186">
        <v>1.2731480819638819E-4</v>
      </c>
      <c r="F21" s="186"/>
      <c r="G21" s="186"/>
      <c r="H21" s="186">
        <v>4.7453702427446842E-4</v>
      </c>
      <c r="I21" s="186"/>
      <c r="J21" s="186">
        <v>7.2916666977107525E-4</v>
      </c>
      <c r="K21" s="192"/>
      <c r="L21" s="187">
        <v>5.6626159697771072E-2</v>
      </c>
    </row>
    <row r="22" spans="1:12" ht="17.399999999999999" customHeight="1" x14ac:dyDescent="0.25">
      <c r="A22" s="233" t="s">
        <v>210</v>
      </c>
      <c r="B22" s="184"/>
      <c r="C22" s="184"/>
      <c r="D22" s="184">
        <v>1.2731480819638819E-4</v>
      </c>
      <c r="E22" s="184">
        <v>1.0416666918899864E-4</v>
      </c>
      <c r="F22" s="184"/>
      <c r="G22" s="184"/>
      <c r="H22" s="184">
        <v>4.398148157633841E-4</v>
      </c>
      <c r="I22" s="184"/>
      <c r="J22" s="184">
        <v>6.7129632225260139E-4</v>
      </c>
      <c r="K22" s="128"/>
      <c r="L22" s="185">
        <v>5.2132021635770798E-2</v>
      </c>
    </row>
    <row r="23" spans="1:12" ht="17.399999999999999" customHeight="1" x14ac:dyDescent="0.25">
      <c r="A23" s="191" t="s">
        <v>206</v>
      </c>
      <c r="B23" s="186"/>
      <c r="C23" s="186">
        <v>4.5949076302349567E-3</v>
      </c>
      <c r="D23" s="186">
        <v>2.3032408207654953E-3</v>
      </c>
      <c r="E23" s="186">
        <v>8.7384255602955818E-3</v>
      </c>
      <c r="F23" s="186"/>
      <c r="G23" s="186">
        <v>2.1990740788169205E-4</v>
      </c>
      <c r="H23" s="186">
        <v>9.6412040293216705E-3</v>
      </c>
      <c r="I23" s="186">
        <v>1.4976851642131805E-2</v>
      </c>
      <c r="J23" s="186">
        <v>4.0474537760019302E-2</v>
      </c>
      <c r="K23" s="192"/>
      <c r="L23" s="187">
        <v>3.1432013511657715</v>
      </c>
    </row>
    <row r="24" spans="1:12" ht="17.399999999999999" customHeight="1" x14ac:dyDescent="0.25">
      <c r="A24" s="233" t="s">
        <v>207</v>
      </c>
      <c r="B24" s="184"/>
      <c r="C24" s="184">
        <v>0.11554398387670517</v>
      </c>
      <c r="D24" s="184">
        <v>1.3634258881211281E-2</v>
      </c>
      <c r="E24" s="184">
        <v>9.9699072539806366E-2</v>
      </c>
      <c r="F24" s="184"/>
      <c r="G24" s="184">
        <v>2.9953703284263611E-2</v>
      </c>
      <c r="H24" s="184">
        <v>6.189814954996109E-2</v>
      </c>
      <c r="I24" s="184">
        <v>3.1180555000901222E-2</v>
      </c>
      <c r="J24" s="184">
        <v>0.35190972685813904</v>
      </c>
      <c r="K24" s="128"/>
      <c r="L24" s="185">
        <v>27.328863143920898</v>
      </c>
    </row>
    <row r="25" spans="1:12" ht="17.399999999999999" customHeight="1" x14ac:dyDescent="0.25">
      <c r="A25" s="191" t="s">
        <v>211</v>
      </c>
      <c r="B25" s="186"/>
      <c r="C25" s="186">
        <v>3.5879630595445633E-3</v>
      </c>
      <c r="D25" s="186">
        <v>1.2731480819638819E-4</v>
      </c>
      <c r="E25" s="186">
        <v>7.2569446638226509E-3</v>
      </c>
      <c r="F25" s="186"/>
      <c r="G25" s="186">
        <v>4.2824074625968933E-3</v>
      </c>
      <c r="H25" s="186">
        <v>2.8356481343507767E-3</v>
      </c>
      <c r="I25" s="186"/>
      <c r="J25" s="186">
        <v>1.8090277910232544E-2</v>
      </c>
      <c r="K25" s="192"/>
      <c r="L25" s="187">
        <v>1.4048681259155273</v>
      </c>
    </row>
    <row r="26" spans="1:12" ht="17.399999999999999" customHeight="1" x14ac:dyDescent="0.25">
      <c r="A26" s="102" t="s">
        <v>7</v>
      </c>
      <c r="B26" s="103"/>
      <c r="C26" s="103">
        <v>0.12491898238658905</v>
      </c>
      <c r="D26" s="103">
        <v>1.6620369628071785E-2</v>
      </c>
      <c r="E26" s="103">
        <v>0.11778935045003891</v>
      </c>
      <c r="F26" s="103"/>
      <c r="G26" s="103">
        <v>3.4456018358469009E-2</v>
      </c>
      <c r="H26" s="103">
        <v>8.0127313733100891E-2</v>
      </c>
      <c r="I26" s="103">
        <v>5.3472220897674561E-2</v>
      </c>
      <c r="J26" s="103">
        <v>0.42738425731658936</v>
      </c>
      <c r="K26" s="104"/>
      <c r="L26" s="104">
        <v>33.190120697021484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/>
      <c r="C28" s="100">
        <v>0.59833335876464844</v>
      </c>
      <c r="D28" s="100">
        <v>2.2349536418914795E-2</v>
      </c>
      <c r="E28" s="100">
        <v>0.31383103132247925</v>
      </c>
      <c r="F28" s="100">
        <v>1.7361111240461469E-3</v>
      </c>
      <c r="G28" s="100">
        <v>7.2858795523643494E-2</v>
      </c>
      <c r="H28" s="100">
        <v>0.18464119732379913</v>
      </c>
      <c r="I28" s="100">
        <v>9.3935184180736542E-2</v>
      </c>
      <c r="J28" s="100">
        <v>1.2876851558685303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8EDF-484E-4618-973C-062A5BA3421F}">
  <dimension ref="A1:AA44"/>
  <sheetViews>
    <sheetView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4" style="12" customWidth="1"/>
    <col min="3" max="10" width="14" style="11" customWidth="1"/>
    <col min="11" max="11" width="21.5546875" style="11" customWidth="1"/>
    <col min="12" max="14" width="9" style="11" customWidth="1"/>
    <col min="15" max="16384" width="9.109375" style="11"/>
  </cols>
  <sheetData>
    <row r="1" spans="1:15" x14ac:dyDescent="0.25">
      <c r="K1" s="14"/>
    </row>
    <row r="2" spans="1:15" x14ac:dyDescent="0.25">
      <c r="K2" s="14"/>
    </row>
    <row r="3" spans="1:15" x14ac:dyDescent="0.25">
      <c r="A3" s="14"/>
      <c r="K3" s="14"/>
    </row>
    <row r="4" spans="1:15" ht="15" x14ac:dyDescent="0.25">
      <c r="A4" s="107" t="s">
        <v>136</v>
      </c>
      <c r="K4" s="14"/>
    </row>
    <row r="5" spans="1:15" x14ac:dyDescent="0.25">
      <c r="A5" s="21" t="s">
        <v>195</v>
      </c>
    </row>
    <row r="6" spans="1:15" ht="22.8" x14ac:dyDescent="0.25">
      <c r="B6" s="11"/>
      <c r="K6" s="109" t="s">
        <v>28</v>
      </c>
      <c r="L6" s="207" t="s">
        <v>18</v>
      </c>
      <c r="M6" s="207" t="s">
        <v>19</v>
      </c>
      <c r="N6" s="207" t="s">
        <v>24</v>
      </c>
      <c r="O6" s="207" t="s">
        <v>81</v>
      </c>
    </row>
    <row r="7" spans="1:15" ht="12.75" customHeight="1" x14ac:dyDescent="0.25">
      <c r="B7" s="11"/>
      <c r="I7" s="197"/>
      <c r="J7" s="197"/>
      <c r="K7" s="124" t="s">
        <v>196</v>
      </c>
      <c r="L7" s="133"/>
      <c r="M7" s="133"/>
      <c r="N7" s="133">
        <v>8.6974106729030609E-2</v>
      </c>
      <c r="O7" s="133">
        <v>8.6974106729030609E-2</v>
      </c>
    </row>
    <row r="8" spans="1:15" s="13" customFormat="1" ht="12.75" customHeight="1" x14ac:dyDescent="0.25">
      <c r="A8" s="11"/>
      <c r="B8" s="11"/>
      <c r="C8" s="11"/>
      <c r="D8" s="11"/>
      <c r="E8" s="11"/>
      <c r="F8" s="11"/>
      <c r="G8" s="11"/>
      <c r="I8" s="200"/>
      <c r="J8" s="201"/>
      <c r="K8" s="124" t="s">
        <v>197</v>
      </c>
      <c r="L8" s="133"/>
      <c r="M8" s="133"/>
      <c r="N8" s="133">
        <v>6.2342680990695953E-2</v>
      </c>
      <c r="O8" s="133">
        <v>6.2342680990695953E-2</v>
      </c>
    </row>
    <row r="9" spans="1:15" ht="12.75" customHeight="1" x14ac:dyDescent="0.25">
      <c r="B9" s="11"/>
      <c r="I9" s="200"/>
      <c r="J9" s="201"/>
      <c r="K9" s="124" t="s">
        <v>198</v>
      </c>
      <c r="L9" s="133"/>
      <c r="M9" s="133"/>
      <c r="N9" s="133">
        <v>6.6522834822535515E-3</v>
      </c>
      <c r="O9" s="133">
        <v>6.6522834822535515E-3</v>
      </c>
    </row>
    <row r="10" spans="1:15" ht="12.75" customHeight="1" x14ac:dyDescent="0.25">
      <c r="B10" s="11"/>
      <c r="I10" s="200"/>
      <c r="J10" s="201"/>
      <c r="K10" s="124" t="s">
        <v>199</v>
      </c>
      <c r="L10" s="133"/>
      <c r="M10" s="133"/>
      <c r="N10" s="133">
        <v>2.2159295156598091E-2</v>
      </c>
      <c r="O10" s="133">
        <v>2.2159295156598091E-2</v>
      </c>
    </row>
    <row r="11" spans="1:15" ht="12.75" customHeight="1" x14ac:dyDescent="0.25">
      <c r="B11" s="11"/>
      <c r="I11" s="200"/>
      <c r="J11" s="201"/>
      <c r="K11" s="124" t="s">
        <v>200</v>
      </c>
      <c r="L11" s="133"/>
      <c r="M11" s="133"/>
      <c r="N11" s="133">
        <v>0.19120819866657257</v>
      </c>
      <c r="O11" s="133">
        <v>0.19120819866657257</v>
      </c>
    </row>
    <row r="12" spans="1:15" ht="12.75" customHeight="1" x14ac:dyDescent="0.25">
      <c r="B12" s="11"/>
      <c r="I12" s="200"/>
      <c r="J12" s="201"/>
      <c r="K12" s="124" t="s">
        <v>201</v>
      </c>
      <c r="L12" s="133"/>
      <c r="M12" s="133"/>
      <c r="N12" s="133"/>
      <c r="O12" s="133"/>
    </row>
    <row r="13" spans="1:15" ht="12.75" customHeight="1" x14ac:dyDescent="0.25">
      <c r="B13" s="11"/>
      <c r="I13" s="200"/>
      <c r="J13" s="201"/>
      <c r="K13" s="124" t="s">
        <v>202</v>
      </c>
      <c r="L13" s="133"/>
      <c r="M13" s="133"/>
      <c r="N13" s="133"/>
      <c r="O13" s="133"/>
    </row>
    <row r="14" spans="1:15" ht="12.75" customHeight="1" x14ac:dyDescent="0.25">
      <c r="B14" s="11"/>
      <c r="I14" s="200"/>
      <c r="J14" s="201"/>
      <c r="K14" s="124" t="s">
        <v>203</v>
      </c>
      <c r="L14" s="133"/>
      <c r="M14" s="133"/>
      <c r="N14" s="133">
        <v>7.6995685696601868E-2</v>
      </c>
      <c r="O14" s="133">
        <v>7.6995685696601868E-2</v>
      </c>
    </row>
    <row r="15" spans="1:15" ht="12.75" customHeight="1" x14ac:dyDescent="0.25">
      <c r="B15" s="11"/>
      <c r="I15" s="200"/>
      <c r="J15" s="201"/>
      <c r="K15" s="124" t="s">
        <v>204</v>
      </c>
      <c r="L15" s="133"/>
      <c r="M15" s="133"/>
      <c r="N15" s="133">
        <v>8.1085942685604095E-2</v>
      </c>
      <c r="O15" s="133">
        <v>8.1085942685604095E-2</v>
      </c>
    </row>
    <row r="16" spans="1:15" ht="12.75" customHeight="1" x14ac:dyDescent="0.25">
      <c r="B16" s="11"/>
      <c r="K16" s="124" t="s">
        <v>205</v>
      </c>
      <c r="L16" s="133"/>
      <c r="M16" s="133"/>
      <c r="N16" s="133"/>
      <c r="O16" s="133"/>
    </row>
    <row r="17" spans="1:27" ht="12.75" customHeight="1" x14ac:dyDescent="0.25">
      <c r="B17" s="11"/>
      <c r="K17" s="124" t="s">
        <v>31</v>
      </c>
      <c r="L17" s="133"/>
      <c r="M17" s="133"/>
      <c r="N17" s="133">
        <v>2.7597986161708832E-2</v>
      </c>
      <c r="O17" s="133">
        <v>2.7597986161708832E-2</v>
      </c>
    </row>
    <row r="18" spans="1:27" ht="12.75" customHeight="1" x14ac:dyDescent="0.25">
      <c r="B18" s="11"/>
      <c r="K18" s="124" t="s">
        <v>206</v>
      </c>
      <c r="L18" s="133"/>
      <c r="M18" s="133"/>
      <c r="N18" s="133">
        <v>3.8295578211545944E-2</v>
      </c>
      <c r="O18" s="133">
        <v>3.8295578211545944E-2</v>
      </c>
    </row>
    <row r="19" spans="1:27" ht="12.75" customHeight="1" x14ac:dyDescent="0.25">
      <c r="B19" s="11"/>
      <c r="K19" s="124" t="s">
        <v>207</v>
      </c>
      <c r="L19" s="133"/>
      <c r="M19" s="133"/>
      <c r="N19" s="133">
        <v>0.35670623183250427</v>
      </c>
      <c r="O19" s="133">
        <v>0.35670623183250427</v>
      </c>
    </row>
    <row r="20" spans="1:27" s="13" customFormat="1" ht="12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4"/>
      <c r="L20" s="133"/>
      <c r="M20" s="133"/>
      <c r="N20" s="133"/>
      <c r="O20" s="133"/>
    </row>
    <row r="21" spans="1:27" ht="12.75" customHeight="1" x14ac:dyDescent="0.25">
      <c r="B21" s="11"/>
      <c r="K21" s="124"/>
      <c r="L21" s="133"/>
      <c r="M21" s="133"/>
      <c r="N21" s="133"/>
      <c r="O21" s="133"/>
    </row>
    <row r="22" spans="1:27" ht="12.75" customHeight="1" x14ac:dyDescent="0.25">
      <c r="B22" s="11"/>
      <c r="K22" s="124"/>
      <c r="L22" s="133"/>
      <c r="M22" s="133"/>
      <c r="N22" s="133"/>
      <c r="O22" s="133"/>
    </row>
    <row r="23" spans="1:27" ht="12.75" customHeight="1" x14ac:dyDescent="0.25">
      <c r="B23" s="11"/>
      <c r="K23" s="124"/>
      <c r="L23" s="133"/>
      <c r="M23" s="133"/>
      <c r="N23" s="133"/>
      <c r="O23" s="133"/>
    </row>
    <row r="24" spans="1:27" ht="12.75" customHeight="1" x14ac:dyDescent="0.25">
      <c r="B24" s="11"/>
      <c r="K24" s="124"/>
      <c r="L24" s="133"/>
      <c r="M24" s="133"/>
      <c r="N24" s="133"/>
      <c r="O24" s="133"/>
    </row>
    <row r="25" spans="1:27" ht="12.75" customHeight="1" x14ac:dyDescent="0.25">
      <c r="B25" s="11"/>
      <c r="K25" s="105"/>
      <c r="L25" s="105"/>
      <c r="M25" s="105"/>
      <c r="N25" s="105"/>
    </row>
    <row r="26" spans="1:27" ht="12.75" customHeight="1" x14ac:dyDescent="0.25">
      <c r="B26" s="11"/>
      <c r="K26" s="105"/>
      <c r="L26" s="105"/>
      <c r="M26" s="105"/>
      <c r="N26" s="105"/>
    </row>
    <row r="27" spans="1:27" s="13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2.75" customHeight="1" x14ac:dyDescent="0.25">
      <c r="B28" s="11"/>
      <c r="L28" s="105"/>
      <c r="M28" s="105"/>
      <c r="N28" s="105"/>
    </row>
    <row r="29" spans="1:27" x14ac:dyDescent="0.25">
      <c r="B29" s="11"/>
      <c r="L29" s="105"/>
      <c r="M29" s="105"/>
      <c r="N29" s="105"/>
    </row>
    <row r="30" spans="1:27" x14ac:dyDescent="0.25">
      <c r="B30" s="11"/>
      <c r="L30" s="105"/>
      <c r="M30" s="105"/>
      <c r="N30" s="105"/>
    </row>
    <row r="31" spans="1:27" x14ac:dyDescent="0.25">
      <c r="B31" s="11"/>
      <c r="L31" s="105"/>
      <c r="M31" s="105"/>
      <c r="N31" s="105"/>
    </row>
    <row r="32" spans="1:27" x14ac:dyDescent="0.25">
      <c r="B32" s="11"/>
      <c r="L32" s="105"/>
      <c r="M32" s="105"/>
      <c r="N32" s="105"/>
    </row>
    <row r="33" spans="1:14" x14ac:dyDescent="0.25">
      <c r="B33" s="11"/>
      <c r="L33" s="105"/>
      <c r="M33" s="105"/>
      <c r="N33" s="105"/>
    </row>
    <row r="34" spans="1:14" x14ac:dyDescent="0.25">
      <c r="B34" s="11"/>
      <c r="L34" s="105"/>
      <c r="M34" s="105"/>
      <c r="N34" s="105"/>
    </row>
    <row r="35" spans="1:14" x14ac:dyDescent="0.25">
      <c r="B35" s="11"/>
      <c r="L35" s="105"/>
      <c r="M35" s="105"/>
      <c r="N35" s="105"/>
    </row>
    <row r="36" spans="1:14" x14ac:dyDescent="0.25">
      <c r="B36" s="11"/>
      <c r="L36" s="105"/>
      <c r="M36" s="105"/>
      <c r="N36" s="105"/>
    </row>
    <row r="37" spans="1:14" x14ac:dyDescent="0.25">
      <c r="B37" s="11"/>
      <c r="L37" s="105"/>
      <c r="M37" s="105"/>
      <c r="N37" s="105"/>
    </row>
    <row r="38" spans="1:14" x14ac:dyDescent="0.25">
      <c r="L38" s="105"/>
      <c r="M38" s="105"/>
      <c r="N38" s="105"/>
    </row>
    <row r="39" spans="1:14" x14ac:dyDescent="0.25">
      <c r="L39" s="105"/>
      <c r="M39" s="105"/>
      <c r="N39" s="105"/>
    </row>
    <row r="40" spans="1:14" ht="37.5" customHeight="1" x14ac:dyDescent="0.25"/>
    <row r="42" spans="1:14" s="105" customFormat="1" x14ac:dyDescent="0.25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4" spans="1:14" x14ac:dyDescent="0.25">
      <c r="H44" s="202"/>
      <c r="I44" s="202"/>
      <c r="J44" s="20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oglio66"/>
  <dimension ref="A1:L30"/>
  <sheetViews>
    <sheetView showGridLines="0" showZeros="0" view="pageBreakPreview" zoomScale="85" zoomScaleNormal="75" zoomScaleSheetLayoutView="8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20" customWidth="1"/>
    <col min="2" max="10" width="11.5546875" style="20" customWidth="1"/>
    <col min="11" max="12" width="11.5546875" style="29" customWidth="1"/>
    <col min="13" max="16384" width="9.109375" style="20"/>
  </cols>
  <sheetData>
    <row r="1" spans="1:12" ht="12.7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27"/>
      <c r="L1" s="27"/>
    </row>
    <row r="2" spans="1:12" ht="12.75" customHeight="1" x14ac:dyDescent="0.25">
      <c r="A2" s="108" t="s">
        <v>125</v>
      </c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</row>
    <row r="3" spans="1:12" ht="12" customHeight="1" x14ac:dyDescent="0.25">
      <c r="A3" s="21" t="s">
        <v>195</v>
      </c>
      <c r="B3" s="21"/>
      <c r="C3" s="21"/>
      <c r="D3" s="21"/>
      <c r="E3" s="21"/>
      <c r="F3" s="21"/>
      <c r="G3" s="21"/>
      <c r="H3" s="21"/>
      <c r="I3" s="21"/>
      <c r="J3" s="21"/>
      <c r="K3" s="28"/>
      <c r="L3" s="28"/>
    </row>
    <row r="4" spans="1:12" ht="17.399999999999999" customHeight="1" x14ac:dyDescent="0.25">
      <c r="A4" s="95"/>
      <c r="B4" s="96" t="s">
        <v>57</v>
      </c>
      <c r="C4" s="96" t="s">
        <v>56</v>
      </c>
      <c r="D4" s="96" t="s">
        <v>55</v>
      </c>
      <c r="E4" s="96" t="s">
        <v>54</v>
      </c>
      <c r="F4" s="96" t="s">
        <v>53</v>
      </c>
      <c r="G4" s="96" t="s">
        <v>52</v>
      </c>
      <c r="H4" s="96" t="s">
        <v>51</v>
      </c>
      <c r="I4" s="96" t="s">
        <v>50</v>
      </c>
      <c r="J4" s="285" t="s">
        <v>3</v>
      </c>
      <c r="K4" s="285"/>
      <c r="L4" s="285"/>
    </row>
    <row r="5" spans="1:12" ht="17.399999999999999" customHeight="1" x14ac:dyDescent="0.25">
      <c r="A5" s="97" t="s">
        <v>4</v>
      </c>
      <c r="B5" s="96" t="s">
        <v>5</v>
      </c>
      <c r="C5" s="96" t="s">
        <v>49</v>
      </c>
      <c r="D5" s="96" t="s">
        <v>49</v>
      </c>
      <c r="E5" s="96" t="s">
        <v>5</v>
      </c>
      <c r="F5" s="96" t="s">
        <v>49</v>
      </c>
      <c r="G5" s="96" t="s">
        <v>49</v>
      </c>
      <c r="H5" s="96" t="s">
        <v>5</v>
      </c>
      <c r="I5" s="96" t="s">
        <v>49</v>
      </c>
      <c r="J5" s="96" t="s">
        <v>49</v>
      </c>
      <c r="K5" s="98" t="s">
        <v>6</v>
      </c>
      <c r="L5" s="98" t="s">
        <v>6</v>
      </c>
    </row>
    <row r="6" spans="1:12" ht="17.399999999999999" customHeight="1" x14ac:dyDescent="0.25">
      <c r="A6" s="233" t="s">
        <v>196</v>
      </c>
      <c r="B6" s="184"/>
      <c r="C6" s="184"/>
      <c r="D6" s="184"/>
      <c r="E6" s="184"/>
      <c r="F6" s="184"/>
      <c r="G6" s="184"/>
      <c r="H6" s="184">
        <v>6.1342591652646661E-4</v>
      </c>
      <c r="I6" s="184"/>
      <c r="J6" s="184">
        <v>6.1342591652646661E-4</v>
      </c>
      <c r="K6" s="185">
        <v>7.1236557960510254</v>
      </c>
      <c r="L6" s="185">
        <v>5.9085841178894043</v>
      </c>
    </row>
    <row r="7" spans="1:12" ht="17.399999999999999" customHeight="1" x14ac:dyDescent="0.25">
      <c r="A7" s="191" t="s">
        <v>197</v>
      </c>
      <c r="B7" s="186"/>
      <c r="C7" s="186"/>
      <c r="D7" s="186"/>
      <c r="E7" s="186"/>
      <c r="F7" s="186"/>
      <c r="G7" s="186"/>
      <c r="H7" s="186">
        <v>6.2499998603016138E-4</v>
      </c>
      <c r="I7" s="186"/>
      <c r="J7" s="186">
        <v>6.2499998603016138E-4</v>
      </c>
      <c r="K7" s="187">
        <v>7.2580642700195313</v>
      </c>
      <c r="L7" s="187">
        <v>6.0200667381286621</v>
      </c>
    </row>
    <row r="8" spans="1:12" ht="17.399999999999999" customHeight="1" x14ac:dyDescent="0.25">
      <c r="A8" s="233" t="s">
        <v>198</v>
      </c>
      <c r="B8" s="184"/>
      <c r="C8" s="184"/>
      <c r="D8" s="184"/>
      <c r="E8" s="184"/>
      <c r="F8" s="184"/>
      <c r="G8" s="184"/>
      <c r="H8" s="184">
        <v>3.7037036963738501E-4</v>
      </c>
      <c r="I8" s="184"/>
      <c r="J8" s="184">
        <v>3.7037036963738501E-4</v>
      </c>
      <c r="K8" s="185">
        <v>4.3010754585266113</v>
      </c>
      <c r="L8" s="185">
        <v>3.5674471855163574</v>
      </c>
    </row>
    <row r="9" spans="1:12" ht="17.399999999999999" customHeight="1" x14ac:dyDescent="0.25">
      <c r="A9" s="191" t="s">
        <v>199</v>
      </c>
      <c r="B9" s="186"/>
      <c r="C9" s="186"/>
      <c r="D9" s="186"/>
      <c r="E9" s="186"/>
      <c r="F9" s="186"/>
      <c r="G9" s="186"/>
      <c r="H9" s="186"/>
      <c r="I9" s="186"/>
      <c r="J9" s="186"/>
      <c r="K9" s="187"/>
      <c r="L9" s="187"/>
    </row>
    <row r="10" spans="1:12" ht="17.399999999999999" customHeight="1" x14ac:dyDescent="0.25">
      <c r="A10" s="235" t="s">
        <v>200</v>
      </c>
      <c r="B10" s="184"/>
      <c r="C10" s="184"/>
      <c r="D10" s="184"/>
      <c r="E10" s="184"/>
      <c r="F10" s="184"/>
      <c r="G10" s="184"/>
      <c r="H10" s="184">
        <v>3.2407406251877546E-4</v>
      </c>
      <c r="I10" s="184"/>
      <c r="J10" s="184">
        <v>3.2407406251877546E-4</v>
      </c>
      <c r="K10" s="185">
        <v>3.7634410858154297</v>
      </c>
      <c r="L10" s="185">
        <v>3.121516227722168</v>
      </c>
    </row>
    <row r="11" spans="1:12" ht="17.399999999999999" customHeight="1" x14ac:dyDescent="0.25">
      <c r="A11" s="191" t="s">
        <v>201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7"/>
      <c r="L11" s="187"/>
    </row>
    <row r="12" spans="1:12" ht="17.399999999999999" customHeight="1" x14ac:dyDescent="0.25">
      <c r="A12" s="233" t="s">
        <v>202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  <c r="L12" s="185"/>
    </row>
    <row r="13" spans="1:12" ht="17.399999999999999" customHeight="1" x14ac:dyDescent="0.25">
      <c r="A13" s="191" t="s">
        <v>203</v>
      </c>
      <c r="B13" s="186"/>
      <c r="C13" s="186"/>
      <c r="D13" s="186"/>
      <c r="E13" s="186"/>
      <c r="F13" s="186"/>
      <c r="G13" s="186"/>
      <c r="H13" s="186">
        <v>6.42361119389534E-3</v>
      </c>
      <c r="I13" s="186"/>
      <c r="J13" s="186">
        <v>6.42361119389534E-3</v>
      </c>
      <c r="K13" s="187">
        <v>74.596771240234375</v>
      </c>
      <c r="L13" s="187">
        <v>61.872909545898438</v>
      </c>
    </row>
    <row r="14" spans="1:12" ht="17.399999999999999" customHeight="1" x14ac:dyDescent="0.25">
      <c r="A14" s="233" t="s">
        <v>204</v>
      </c>
      <c r="B14" s="184"/>
      <c r="C14" s="184"/>
      <c r="D14" s="184"/>
      <c r="E14" s="184"/>
      <c r="F14" s="184"/>
      <c r="G14" s="184"/>
      <c r="H14" s="184">
        <v>2.5462961639277637E-4</v>
      </c>
      <c r="I14" s="184"/>
      <c r="J14" s="184">
        <v>2.5462961639277637E-4</v>
      </c>
      <c r="K14" s="185">
        <v>2.9569892883300781</v>
      </c>
      <c r="L14" s="185">
        <v>2.4526200294494629</v>
      </c>
    </row>
    <row r="15" spans="1:12" ht="17.399999999999999" customHeight="1" x14ac:dyDescent="0.25">
      <c r="A15" s="191" t="s">
        <v>205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87"/>
    </row>
    <row r="16" spans="1:12" ht="17.399999999999999" customHeight="1" x14ac:dyDescent="0.25">
      <c r="A16" s="233" t="s">
        <v>31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5"/>
      <c r="L16" s="185"/>
    </row>
    <row r="17" spans="1:12" ht="17.399999999999999" customHeight="1" x14ac:dyDescent="0.25">
      <c r="A17" s="126" t="s">
        <v>7</v>
      </c>
      <c r="B17" s="127"/>
      <c r="C17" s="127"/>
      <c r="D17" s="127"/>
      <c r="E17" s="127"/>
      <c r="F17" s="127"/>
      <c r="G17" s="127"/>
      <c r="H17" s="127">
        <v>8.6111109703779221E-3</v>
      </c>
      <c r="I17" s="127"/>
      <c r="J17" s="127">
        <v>8.6111109703779221E-3</v>
      </c>
      <c r="K17" s="128">
        <v>100</v>
      </c>
      <c r="L17" s="128">
        <v>82.943138122558594</v>
      </c>
    </row>
    <row r="18" spans="1:12" ht="2.1" customHeight="1" x14ac:dyDescent="0.25">
      <c r="A18" s="93"/>
      <c r="B18" s="24"/>
      <c r="C18" s="24"/>
      <c r="D18" s="24"/>
      <c r="E18" s="24"/>
      <c r="F18" s="24"/>
      <c r="G18" s="24"/>
      <c r="H18" s="24"/>
      <c r="I18" s="24"/>
      <c r="J18" s="24"/>
      <c r="K18" s="94"/>
      <c r="L18" s="125"/>
    </row>
    <row r="19" spans="1:12" ht="17.399999999999999" customHeight="1" x14ac:dyDescent="0.25">
      <c r="A19" s="97" t="s">
        <v>8</v>
      </c>
      <c r="B19" s="96" t="s">
        <v>5</v>
      </c>
      <c r="C19" s="96" t="s">
        <v>49</v>
      </c>
      <c r="D19" s="96" t="s">
        <v>49</v>
      </c>
      <c r="E19" s="96" t="s">
        <v>5</v>
      </c>
      <c r="F19" s="96" t="s">
        <v>49</v>
      </c>
      <c r="G19" s="96" t="s">
        <v>49</v>
      </c>
      <c r="H19" s="96" t="s">
        <v>5</v>
      </c>
      <c r="I19" s="96" t="s">
        <v>49</v>
      </c>
      <c r="J19" s="96" t="s">
        <v>49</v>
      </c>
      <c r="K19" s="98" t="s">
        <v>6</v>
      </c>
      <c r="L19" s="96" t="s">
        <v>6</v>
      </c>
    </row>
    <row r="20" spans="1:12" ht="17.399999999999999" customHeight="1" x14ac:dyDescent="0.25">
      <c r="A20" s="233" t="s">
        <v>208</v>
      </c>
      <c r="B20" s="184"/>
      <c r="C20" s="184"/>
      <c r="D20" s="184"/>
      <c r="E20" s="184"/>
      <c r="F20" s="184"/>
      <c r="G20" s="184"/>
      <c r="H20" s="184"/>
      <c r="I20" s="184"/>
      <c r="J20" s="234"/>
      <c r="K20" s="128"/>
      <c r="L20" s="234"/>
    </row>
    <row r="21" spans="1:12" ht="17.399999999999999" customHeight="1" x14ac:dyDescent="0.25">
      <c r="A21" s="191" t="s">
        <v>209</v>
      </c>
      <c r="B21" s="186"/>
      <c r="C21" s="186"/>
      <c r="D21" s="186"/>
      <c r="E21" s="186"/>
      <c r="F21" s="186"/>
      <c r="G21" s="186"/>
      <c r="H21" s="186">
        <v>3.4722223062999547E-4</v>
      </c>
      <c r="I21" s="186"/>
      <c r="J21" s="186">
        <v>3.4722223062999547E-4</v>
      </c>
      <c r="K21" s="192"/>
      <c r="L21" s="187">
        <v>3.3444814682006836</v>
      </c>
    </row>
    <row r="22" spans="1:12" ht="17.399999999999999" customHeight="1" x14ac:dyDescent="0.25">
      <c r="A22" s="233" t="s">
        <v>210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28"/>
      <c r="L22" s="185"/>
    </row>
    <row r="23" spans="1:12" ht="17.399999999999999" customHeight="1" x14ac:dyDescent="0.25">
      <c r="A23" s="191" t="s">
        <v>206</v>
      </c>
      <c r="B23" s="186"/>
      <c r="C23" s="186"/>
      <c r="D23" s="186"/>
      <c r="E23" s="186"/>
      <c r="F23" s="186"/>
      <c r="G23" s="186"/>
      <c r="H23" s="186">
        <v>7.8703701728954911E-4</v>
      </c>
      <c r="I23" s="186"/>
      <c r="J23" s="186">
        <v>7.8703701728954911E-4</v>
      </c>
      <c r="K23" s="192"/>
      <c r="L23" s="187">
        <v>7.5808248519897461</v>
      </c>
    </row>
    <row r="24" spans="1:12" ht="17.399999999999999" customHeight="1" x14ac:dyDescent="0.25">
      <c r="A24" s="233" t="s">
        <v>207</v>
      </c>
      <c r="B24" s="184"/>
      <c r="C24" s="184"/>
      <c r="D24" s="184"/>
      <c r="E24" s="184"/>
      <c r="F24" s="184"/>
      <c r="G24" s="184"/>
      <c r="H24" s="184">
        <v>6.3657405553385615E-4</v>
      </c>
      <c r="I24" s="184"/>
      <c r="J24" s="184">
        <v>6.3657405553385615E-4</v>
      </c>
      <c r="K24" s="128"/>
      <c r="L24" s="185">
        <v>6.1315493583679199</v>
      </c>
    </row>
    <row r="25" spans="1:12" ht="17.399999999999999" customHeight="1" x14ac:dyDescent="0.25">
      <c r="A25" s="191" t="s">
        <v>211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92"/>
      <c r="L25" s="187"/>
    </row>
    <row r="26" spans="1:12" ht="17.399999999999999" customHeight="1" x14ac:dyDescent="0.25">
      <c r="A26" s="102" t="s">
        <v>7</v>
      </c>
      <c r="B26" s="103"/>
      <c r="C26" s="103"/>
      <c r="D26" s="103"/>
      <c r="E26" s="103"/>
      <c r="F26" s="103"/>
      <c r="G26" s="103"/>
      <c r="H26" s="103">
        <v>1.7708333907648921E-3</v>
      </c>
      <c r="I26" s="103"/>
      <c r="J26" s="103">
        <v>1.7708333907648921E-3</v>
      </c>
      <c r="K26" s="104"/>
      <c r="L26" s="104">
        <v>17.056856155395508</v>
      </c>
    </row>
    <row r="27" spans="1:12" ht="2.1" customHeight="1" x14ac:dyDescent="0.25">
      <c r="A27" s="93"/>
      <c r="B27" s="24"/>
      <c r="C27" s="24"/>
      <c r="D27" s="24"/>
      <c r="E27" s="24"/>
      <c r="F27" s="24"/>
      <c r="G27" s="24"/>
      <c r="H27" s="24"/>
      <c r="I27" s="24"/>
      <c r="J27" s="24"/>
      <c r="K27" s="94"/>
      <c r="L27" s="94"/>
    </row>
    <row r="28" spans="1:12" ht="17.399999999999999" customHeight="1" x14ac:dyDescent="0.25">
      <c r="A28" s="99" t="s">
        <v>7</v>
      </c>
      <c r="B28" s="100"/>
      <c r="C28" s="100"/>
      <c r="D28" s="100"/>
      <c r="E28" s="100"/>
      <c r="F28" s="100"/>
      <c r="G28" s="100"/>
      <c r="H28" s="100">
        <v>1.0381944477558136E-2</v>
      </c>
      <c r="I28" s="100"/>
      <c r="J28" s="100">
        <v>1.0381944477558136E-2</v>
      </c>
      <c r="K28" s="101"/>
      <c r="L28" s="101">
        <v>100</v>
      </c>
    </row>
    <row r="29" spans="1:12" ht="3.7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</row>
    <row r="30" spans="1:12" ht="22.2" customHeight="1" x14ac:dyDescent="0.25">
      <c r="A30" s="275" t="s">
        <v>179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</row>
  </sheetData>
  <mergeCells count="3">
    <mergeCell ref="J4:L4"/>
    <mergeCell ref="A29:L29"/>
    <mergeCell ref="A30:L3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3CA0-9110-4DA4-BE2C-3F12B6A71454}">
  <dimension ref="A1:X44"/>
  <sheetViews>
    <sheetView view="pageBreakPreview" zoomScale="70" zoomScaleNormal="75" zoomScaleSheetLayoutView="70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4" style="12" customWidth="1"/>
    <col min="3" max="10" width="14" style="11" customWidth="1"/>
    <col min="11" max="11" width="39.6640625" style="11" bestFit="1" customWidth="1"/>
    <col min="12" max="12" width="9" style="11" customWidth="1"/>
    <col min="13" max="16384" width="9.109375" style="11"/>
  </cols>
  <sheetData>
    <row r="1" spans="1:12" x14ac:dyDescent="0.25">
      <c r="K1" s="14"/>
    </row>
    <row r="2" spans="1:12" x14ac:dyDescent="0.25">
      <c r="K2" s="14"/>
    </row>
    <row r="3" spans="1:12" x14ac:dyDescent="0.25">
      <c r="A3" s="14"/>
      <c r="K3" s="14"/>
    </row>
    <row r="4" spans="1:12" ht="15" x14ac:dyDescent="0.25">
      <c r="A4" s="107" t="s">
        <v>137</v>
      </c>
      <c r="K4" s="14"/>
    </row>
    <row r="5" spans="1:12" x14ac:dyDescent="0.25">
      <c r="A5" s="21" t="s">
        <v>195</v>
      </c>
    </row>
    <row r="6" spans="1:12" x14ac:dyDescent="0.25">
      <c r="B6" s="11"/>
      <c r="K6" s="109" t="s">
        <v>28</v>
      </c>
      <c r="L6" s="207" t="s">
        <v>48</v>
      </c>
    </row>
    <row r="7" spans="1:12" ht="12.75" customHeight="1" x14ac:dyDescent="0.25">
      <c r="B7" s="11"/>
      <c r="I7" s="197"/>
      <c r="J7" s="197"/>
      <c r="K7" s="124" t="s">
        <v>196</v>
      </c>
      <c r="L7" s="133">
        <v>3.6791007965803146E-2</v>
      </c>
    </row>
    <row r="8" spans="1:12" s="13" customFormat="1" ht="12.75" customHeight="1" x14ac:dyDescent="0.25">
      <c r="A8" s="11"/>
      <c r="B8" s="11"/>
      <c r="C8" s="11"/>
      <c r="D8" s="11"/>
      <c r="E8" s="11"/>
      <c r="F8" s="11"/>
      <c r="G8" s="11"/>
      <c r="I8" s="200"/>
      <c r="J8" s="201"/>
      <c r="K8" s="124" t="s">
        <v>197</v>
      </c>
      <c r="L8" s="133">
        <v>0.11224663257598877</v>
      </c>
    </row>
    <row r="9" spans="1:12" ht="12.75" customHeight="1" x14ac:dyDescent="0.25">
      <c r="B9" s="11"/>
      <c r="I9" s="200"/>
      <c r="J9" s="201"/>
      <c r="K9" s="124" t="s">
        <v>198</v>
      </c>
      <c r="L9" s="133">
        <v>9.2318177223205566E-2</v>
      </c>
    </row>
    <row r="10" spans="1:12" ht="12.75" customHeight="1" x14ac:dyDescent="0.25">
      <c r="B10" s="11"/>
      <c r="I10" s="200"/>
      <c r="J10" s="201"/>
      <c r="K10" s="124" t="s">
        <v>199</v>
      </c>
      <c r="L10" s="133"/>
    </row>
    <row r="11" spans="1:12" ht="12.75" customHeight="1" x14ac:dyDescent="0.25">
      <c r="B11" s="11"/>
      <c r="I11" s="200"/>
      <c r="J11" s="201"/>
      <c r="K11" s="124" t="s">
        <v>200</v>
      </c>
      <c r="L11" s="133">
        <v>0.12893885374069214</v>
      </c>
    </row>
    <row r="12" spans="1:12" ht="12.75" customHeight="1" x14ac:dyDescent="0.25">
      <c r="B12" s="11"/>
      <c r="I12" s="200"/>
      <c r="J12" s="201"/>
      <c r="K12" s="124" t="s">
        <v>201</v>
      </c>
      <c r="L12" s="133">
        <v>3.98569256067276E-2</v>
      </c>
    </row>
    <row r="13" spans="1:12" ht="12.75" customHeight="1" x14ac:dyDescent="0.25">
      <c r="B13" s="11"/>
      <c r="I13" s="200"/>
      <c r="J13" s="201"/>
      <c r="K13" s="124" t="s">
        <v>202</v>
      </c>
      <c r="L13" s="133"/>
    </row>
    <row r="14" spans="1:12" ht="12.75" customHeight="1" x14ac:dyDescent="0.25">
      <c r="B14" s="11"/>
      <c r="I14" s="200"/>
      <c r="J14" s="201"/>
      <c r="K14" s="124" t="s">
        <v>203</v>
      </c>
      <c r="L14" s="133">
        <v>9.4532445073127747E-2</v>
      </c>
    </row>
    <row r="15" spans="1:12" ht="12.75" customHeight="1" x14ac:dyDescent="0.25">
      <c r="B15" s="11"/>
      <c r="I15" s="200"/>
      <c r="J15" s="201"/>
      <c r="K15" s="124" t="s">
        <v>204</v>
      </c>
      <c r="L15" s="133">
        <v>3.7472322583198547E-3</v>
      </c>
    </row>
    <row r="16" spans="1:12" ht="12.75" customHeight="1" x14ac:dyDescent="0.25">
      <c r="B16" s="11"/>
      <c r="K16" s="124" t="s">
        <v>205</v>
      </c>
      <c r="L16" s="133"/>
    </row>
    <row r="17" spans="1:24" ht="12.75" customHeight="1" x14ac:dyDescent="0.25">
      <c r="B17" s="11"/>
      <c r="K17" s="124" t="s">
        <v>31</v>
      </c>
      <c r="L17" s="133">
        <v>0.43314597010612488</v>
      </c>
    </row>
    <row r="18" spans="1:24" ht="12.75" customHeight="1" x14ac:dyDescent="0.25">
      <c r="B18" s="11"/>
      <c r="K18" s="124" t="s">
        <v>206</v>
      </c>
      <c r="L18" s="133">
        <v>4.3944813311100006E-2</v>
      </c>
    </row>
    <row r="19" spans="1:24" ht="12.75" customHeight="1" x14ac:dyDescent="0.25">
      <c r="B19" s="11"/>
      <c r="K19" s="124" t="s">
        <v>207</v>
      </c>
      <c r="L19" s="133">
        <v>9.3680806457996368E-3</v>
      </c>
    </row>
    <row r="20" spans="1:24" s="13" customFormat="1" ht="12.7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4"/>
      <c r="L20" s="133"/>
    </row>
    <row r="21" spans="1:24" ht="12.75" customHeight="1" x14ac:dyDescent="0.25">
      <c r="B21" s="11"/>
      <c r="K21" s="124"/>
      <c r="L21" s="133"/>
    </row>
    <row r="22" spans="1:24" ht="12.75" customHeight="1" x14ac:dyDescent="0.25">
      <c r="B22" s="11"/>
      <c r="K22" s="124"/>
      <c r="L22" s="133"/>
    </row>
    <row r="23" spans="1:24" ht="12.75" customHeight="1" x14ac:dyDescent="0.25">
      <c r="B23" s="11"/>
      <c r="K23" s="124"/>
      <c r="L23" s="133"/>
    </row>
    <row r="24" spans="1:24" ht="12.75" customHeight="1" x14ac:dyDescent="0.25">
      <c r="B24" s="11"/>
      <c r="K24" s="124"/>
      <c r="L24" s="133"/>
    </row>
    <row r="25" spans="1:24" ht="12.75" customHeight="1" x14ac:dyDescent="0.25">
      <c r="B25" s="11"/>
      <c r="K25" s="105"/>
      <c r="L25" s="105"/>
    </row>
    <row r="26" spans="1:24" ht="12.75" customHeight="1" x14ac:dyDescent="0.25">
      <c r="B26" s="11"/>
      <c r="K26" s="105"/>
      <c r="L26" s="105"/>
    </row>
    <row r="27" spans="1:24" s="13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2.75" customHeight="1" x14ac:dyDescent="0.25">
      <c r="B28" s="11"/>
      <c r="L28" s="105"/>
    </row>
    <row r="29" spans="1:24" x14ac:dyDescent="0.25">
      <c r="B29" s="11"/>
      <c r="L29" s="105"/>
    </row>
    <row r="30" spans="1:24" x14ac:dyDescent="0.25">
      <c r="B30" s="11"/>
      <c r="L30" s="105"/>
    </row>
    <row r="31" spans="1:24" x14ac:dyDescent="0.25">
      <c r="B31" s="11"/>
      <c r="L31" s="105"/>
    </row>
    <row r="32" spans="1:24" x14ac:dyDescent="0.25">
      <c r="B32" s="11"/>
      <c r="L32" s="105"/>
    </row>
    <row r="33" spans="1:12" x14ac:dyDescent="0.25">
      <c r="B33" s="11"/>
      <c r="L33" s="105"/>
    </row>
    <row r="34" spans="1:12" x14ac:dyDescent="0.25">
      <c r="B34" s="11"/>
      <c r="L34" s="105"/>
    </row>
    <row r="35" spans="1:12" x14ac:dyDescent="0.25">
      <c r="B35" s="11"/>
      <c r="L35" s="105"/>
    </row>
    <row r="36" spans="1:12" x14ac:dyDescent="0.25">
      <c r="B36" s="11"/>
      <c r="L36" s="105"/>
    </row>
    <row r="37" spans="1:12" x14ac:dyDescent="0.25">
      <c r="B37" s="11"/>
      <c r="L37" s="105"/>
    </row>
    <row r="38" spans="1:12" x14ac:dyDescent="0.25">
      <c r="L38" s="105"/>
    </row>
    <row r="39" spans="1:12" x14ac:dyDescent="0.25">
      <c r="L39" s="105"/>
    </row>
    <row r="40" spans="1:12" ht="37.5" customHeight="1" x14ac:dyDescent="0.25"/>
    <row r="42" spans="1:12" s="105" customFormat="1" x14ac:dyDescent="0.25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4" spans="1:12" x14ac:dyDescent="0.25">
      <c r="H44" s="202"/>
      <c r="I44" s="202"/>
      <c r="J44" s="20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11EB-D1E0-4742-969C-DBE9D945DCEB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155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79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223</v>
      </c>
      <c r="B6" s="237" t="s">
        <v>206</v>
      </c>
      <c r="C6" s="184">
        <v>1.4710647985339165E-2</v>
      </c>
      <c r="D6" s="185">
        <v>21.955432891845703</v>
      </c>
      <c r="E6" s="186"/>
      <c r="F6" s="236" t="s">
        <v>219</v>
      </c>
      <c r="G6" s="237" t="s">
        <v>31</v>
      </c>
      <c r="H6" s="184">
        <v>7.023148238658905E-2</v>
      </c>
      <c r="I6" s="185">
        <v>11.176806449890137</v>
      </c>
    </row>
    <row r="7" spans="1:9" ht="17.399999999999999" customHeight="1" x14ac:dyDescent="0.25">
      <c r="A7" s="238" t="s">
        <v>240</v>
      </c>
      <c r="B7" s="239" t="s">
        <v>207</v>
      </c>
      <c r="C7" s="186">
        <v>7.3842592537403107E-3</v>
      </c>
      <c r="D7" s="187">
        <v>11.020901679992676</v>
      </c>
      <c r="E7" s="186"/>
      <c r="F7" s="238" t="s">
        <v>220</v>
      </c>
      <c r="G7" s="239" t="s">
        <v>31</v>
      </c>
      <c r="H7" s="186">
        <v>5.0023149698972702E-2</v>
      </c>
      <c r="I7" s="187">
        <v>7.9608039855957031</v>
      </c>
    </row>
    <row r="8" spans="1:9" ht="17.399999999999999" customHeight="1" x14ac:dyDescent="0.25">
      <c r="A8" s="236" t="s">
        <v>225</v>
      </c>
      <c r="B8" s="237" t="s">
        <v>208</v>
      </c>
      <c r="C8" s="184">
        <v>5.9837964363396168E-3</v>
      </c>
      <c r="D8" s="185">
        <v>8.9307308197021484</v>
      </c>
      <c r="E8" s="186"/>
      <c r="F8" s="236" t="s">
        <v>221</v>
      </c>
      <c r="G8" s="237" t="s">
        <v>196</v>
      </c>
      <c r="H8" s="184">
        <v>1.8460648134350777E-2</v>
      </c>
      <c r="I8" s="185">
        <v>2.9378716945648193</v>
      </c>
    </row>
    <row r="9" spans="1:9" ht="17.399999999999999" customHeight="1" x14ac:dyDescent="0.25">
      <c r="A9" s="238" t="s">
        <v>220</v>
      </c>
      <c r="B9" s="239" t="s">
        <v>31</v>
      </c>
      <c r="C9" s="186">
        <v>3.1250000465661287E-3</v>
      </c>
      <c r="D9" s="187">
        <v>4.6640181541442871</v>
      </c>
      <c r="E9" s="186"/>
      <c r="F9" s="238" t="s">
        <v>222</v>
      </c>
      <c r="G9" s="239" t="s">
        <v>366</v>
      </c>
      <c r="H9" s="186">
        <v>1.5856482088565826E-2</v>
      </c>
      <c r="I9" s="187">
        <v>2.5234384536743164</v>
      </c>
    </row>
    <row r="10" spans="1:9" ht="17.399999999999999" customHeight="1" x14ac:dyDescent="0.25">
      <c r="A10" s="236" t="s">
        <v>241</v>
      </c>
      <c r="B10" s="237" t="s">
        <v>207</v>
      </c>
      <c r="C10" s="184">
        <v>2.4305556435137987E-3</v>
      </c>
      <c r="D10" s="185">
        <v>3.6275696754455566</v>
      </c>
      <c r="E10" s="186"/>
      <c r="F10" s="236" t="s">
        <v>224</v>
      </c>
      <c r="G10" s="237" t="s">
        <v>203</v>
      </c>
      <c r="H10" s="184">
        <v>1.2916666455566883E-2</v>
      </c>
      <c r="I10" s="185">
        <v>2.0555891990661621</v>
      </c>
    </row>
    <row r="11" spans="1:9" ht="17.399999999999999" customHeight="1" x14ac:dyDescent="0.25">
      <c r="A11" s="238" t="s">
        <v>242</v>
      </c>
      <c r="B11" s="239" t="s">
        <v>207</v>
      </c>
      <c r="C11" s="186">
        <v>2.1990740206092596E-3</v>
      </c>
      <c r="D11" s="187">
        <v>3.2820866107940674</v>
      </c>
      <c r="E11" s="186"/>
      <c r="F11" s="238" t="s">
        <v>225</v>
      </c>
      <c r="G11" s="239" t="s">
        <v>208</v>
      </c>
      <c r="H11" s="186">
        <v>1.2870370410382748E-2</v>
      </c>
      <c r="I11" s="187">
        <v>2.0482215881347656</v>
      </c>
    </row>
    <row r="12" spans="1:9" ht="17.399999999999999" customHeight="1" x14ac:dyDescent="0.25">
      <c r="A12" s="236" t="s">
        <v>243</v>
      </c>
      <c r="B12" s="237" t="s">
        <v>207</v>
      </c>
      <c r="C12" s="184">
        <v>1.9675926305353642E-3</v>
      </c>
      <c r="D12" s="185">
        <v>2.9366037845611572</v>
      </c>
      <c r="E12" s="186"/>
      <c r="F12" s="236" t="s">
        <v>226</v>
      </c>
      <c r="G12" s="237" t="s">
        <v>366</v>
      </c>
      <c r="H12" s="184">
        <v>1.1932870373129845E-2</v>
      </c>
      <c r="I12" s="185">
        <v>1.899025559425354</v>
      </c>
    </row>
    <row r="13" spans="1:9" ht="17.399999999999999" customHeight="1" x14ac:dyDescent="0.25">
      <c r="A13" s="238" t="s">
        <v>244</v>
      </c>
      <c r="B13" s="239" t="s">
        <v>207</v>
      </c>
      <c r="C13" s="186">
        <v>1.7939815297722816E-3</v>
      </c>
      <c r="D13" s="187">
        <v>2.6774919033050537</v>
      </c>
      <c r="E13" s="186"/>
      <c r="F13" s="238" t="s">
        <v>227</v>
      </c>
      <c r="G13" s="239" t="s">
        <v>204</v>
      </c>
      <c r="H13" s="186">
        <v>1.0312500409781933E-2</v>
      </c>
      <c r="I13" s="187">
        <v>1.6411559581756592</v>
      </c>
    </row>
    <row r="14" spans="1:9" ht="17.399999999999999" customHeight="1" x14ac:dyDescent="0.25">
      <c r="A14" s="236" t="s">
        <v>245</v>
      </c>
      <c r="B14" s="237" t="s">
        <v>207</v>
      </c>
      <c r="C14" s="184">
        <v>1.3194443890824914E-3</v>
      </c>
      <c r="D14" s="185">
        <v>1.9692519903182983</v>
      </c>
      <c r="E14" s="186"/>
      <c r="F14" s="236" t="s">
        <v>228</v>
      </c>
      <c r="G14" s="237" t="s">
        <v>366</v>
      </c>
      <c r="H14" s="184">
        <v>1.002314779907465E-2</v>
      </c>
      <c r="I14" s="185">
        <v>1.5951077938079834</v>
      </c>
    </row>
    <row r="15" spans="1:9" ht="17.399999999999999" customHeight="1" x14ac:dyDescent="0.25">
      <c r="A15" s="238" t="s">
        <v>246</v>
      </c>
      <c r="B15" s="239" t="s">
        <v>207</v>
      </c>
      <c r="C15" s="186">
        <v>1.3078703777864575E-3</v>
      </c>
      <c r="D15" s="187">
        <v>1.9519778490066528</v>
      </c>
      <c r="E15" s="186"/>
      <c r="F15" s="238" t="s">
        <v>229</v>
      </c>
      <c r="G15" s="239" t="s">
        <v>197</v>
      </c>
      <c r="H15" s="186">
        <v>9.9537037312984467E-3</v>
      </c>
      <c r="I15" s="187">
        <v>1.5840562582015991</v>
      </c>
    </row>
    <row r="16" spans="1:9" ht="17.399999999999999" customHeight="1" x14ac:dyDescent="0.25">
      <c r="A16" s="236" t="s">
        <v>247</v>
      </c>
      <c r="B16" s="237" t="s">
        <v>209</v>
      </c>
      <c r="C16" s="184">
        <v>1.0300925932824612E-3</v>
      </c>
      <c r="D16" s="185">
        <v>1.5373985767364502</v>
      </c>
      <c r="E16" s="186"/>
      <c r="F16" s="236" t="s">
        <v>230</v>
      </c>
      <c r="G16" s="237" t="s">
        <v>197</v>
      </c>
      <c r="H16" s="184">
        <v>9.6527775749564171E-3</v>
      </c>
      <c r="I16" s="185">
        <v>1.5361661911010742</v>
      </c>
    </row>
    <row r="17" spans="1:9" ht="17.399999999999999" customHeight="1" x14ac:dyDescent="0.25">
      <c r="A17" s="238" t="s">
        <v>248</v>
      </c>
      <c r="B17" s="239" t="s">
        <v>203</v>
      </c>
      <c r="C17" s="186">
        <v>9.9537032656371593E-4</v>
      </c>
      <c r="D17" s="187">
        <v>1.4855761528015137</v>
      </c>
      <c r="E17" s="186"/>
      <c r="F17" s="238" t="s">
        <v>231</v>
      </c>
      <c r="G17" s="239" t="s">
        <v>197</v>
      </c>
      <c r="H17" s="186">
        <v>9.6064815297722816E-3</v>
      </c>
      <c r="I17" s="187">
        <v>1.5287984609603882</v>
      </c>
    </row>
    <row r="18" spans="1:9" ht="17.399999999999999" customHeight="1" x14ac:dyDescent="0.25">
      <c r="A18" s="236" t="s">
        <v>223</v>
      </c>
      <c r="B18" s="237" t="s">
        <v>196</v>
      </c>
      <c r="C18" s="184">
        <v>9.1435184003785253E-4</v>
      </c>
      <c r="D18" s="185">
        <v>1.3646570444107056</v>
      </c>
      <c r="E18" s="186"/>
      <c r="F18" s="236" t="s">
        <v>232</v>
      </c>
      <c r="G18" s="237" t="s">
        <v>196</v>
      </c>
      <c r="H18" s="184">
        <v>9.444444440305233E-3</v>
      </c>
      <c r="I18" s="185">
        <v>1.5030115842819214</v>
      </c>
    </row>
    <row r="19" spans="1:9" ht="17.399999999999999" customHeight="1" x14ac:dyDescent="0.25">
      <c r="A19" s="238" t="s">
        <v>249</v>
      </c>
      <c r="B19" s="239" t="s">
        <v>204</v>
      </c>
      <c r="C19" s="186">
        <v>8.9120370103046298E-4</v>
      </c>
      <c r="D19" s="187">
        <v>1.3301088809967041</v>
      </c>
      <c r="E19" s="186"/>
      <c r="F19" s="238" t="s">
        <v>233</v>
      </c>
      <c r="G19" s="239" t="s">
        <v>207</v>
      </c>
      <c r="H19" s="186">
        <v>9.4097219407558441E-3</v>
      </c>
      <c r="I19" s="187">
        <v>1.4974857568740845</v>
      </c>
    </row>
    <row r="20" spans="1:9" ht="17.399999999999999" customHeight="1" x14ac:dyDescent="0.25">
      <c r="A20" s="236" t="s">
        <v>250</v>
      </c>
      <c r="B20" s="237" t="s">
        <v>197</v>
      </c>
      <c r="C20" s="184">
        <v>8.7962963152676821E-4</v>
      </c>
      <c r="D20" s="185">
        <v>1.312834620475769</v>
      </c>
      <c r="E20" s="186"/>
      <c r="F20" s="236" t="s">
        <v>234</v>
      </c>
      <c r="G20" s="237" t="s">
        <v>196</v>
      </c>
      <c r="H20" s="184">
        <v>8.6574070155620575E-3</v>
      </c>
      <c r="I20" s="185">
        <v>1.377760648727417</v>
      </c>
    </row>
    <row r="21" spans="1:9" ht="17.399999999999999" customHeight="1" x14ac:dyDescent="0.25">
      <c r="A21" s="238" t="s">
        <v>224</v>
      </c>
      <c r="B21" s="239" t="s">
        <v>203</v>
      </c>
      <c r="C21" s="186">
        <v>8.7962963152676821E-4</v>
      </c>
      <c r="D21" s="187">
        <v>1.312834620475769</v>
      </c>
      <c r="E21" s="186"/>
      <c r="F21" s="238" t="s">
        <v>235</v>
      </c>
      <c r="G21" s="239" t="s">
        <v>366</v>
      </c>
      <c r="H21" s="186">
        <v>8.6226854473352432E-3</v>
      </c>
      <c r="I21" s="187">
        <v>1.3722348213195801</v>
      </c>
    </row>
    <row r="22" spans="1:9" ht="17.399999999999999" customHeight="1" x14ac:dyDescent="0.25">
      <c r="A22" s="236" t="s">
        <v>251</v>
      </c>
      <c r="B22" s="237" t="s">
        <v>210</v>
      </c>
      <c r="C22" s="184">
        <v>8.7962963152676821E-4</v>
      </c>
      <c r="D22" s="185">
        <v>1.312834620475769</v>
      </c>
      <c r="E22" s="186"/>
      <c r="F22" s="236" t="s">
        <v>236</v>
      </c>
      <c r="G22" s="237" t="s">
        <v>207</v>
      </c>
      <c r="H22" s="184">
        <v>8.4837963804602623E-3</v>
      </c>
      <c r="I22" s="185">
        <v>1.3501317501068115</v>
      </c>
    </row>
    <row r="23" spans="1:9" ht="17.399999999999999" customHeight="1" x14ac:dyDescent="0.25">
      <c r="A23" s="238" t="s">
        <v>252</v>
      </c>
      <c r="B23" s="239" t="s">
        <v>366</v>
      </c>
      <c r="C23" s="186">
        <v>8.4490742301568389E-4</v>
      </c>
      <c r="D23" s="187">
        <v>1.2610123157501221</v>
      </c>
      <c r="E23" s="186"/>
      <c r="F23" s="238" t="s">
        <v>237</v>
      </c>
      <c r="G23" s="239" t="s">
        <v>207</v>
      </c>
      <c r="H23" s="186">
        <v>8.3912033587694168E-3</v>
      </c>
      <c r="I23" s="187">
        <v>1.3353962898254395</v>
      </c>
    </row>
    <row r="24" spans="1:9" ht="17.399999999999999" customHeight="1" x14ac:dyDescent="0.25">
      <c r="A24" s="236" t="s">
        <v>221</v>
      </c>
      <c r="B24" s="237" t="s">
        <v>196</v>
      </c>
      <c r="C24" s="184">
        <v>7.8703701728954911E-4</v>
      </c>
      <c r="D24" s="185">
        <v>1.1746416091918945</v>
      </c>
      <c r="E24" s="188"/>
      <c r="F24" s="236" t="s">
        <v>238</v>
      </c>
      <c r="G24" s="237" t="s">
        <v>198</v>
      </c>
      <c r="H24" s="184">
        <v>8.3680553361773491E-3</v>
      </c>
      <c r="I24" s="185">
        <v>1.3317123651504517</v>
      </c>
    </row>
    <row r="25" spans="1:9" ht="17.399999999999999" customHeight="1" x14ac:dyDescent="0.25">
      <c r="A25" s="240" t="s">
        <v>234</v>
      </c>
      <c r="B25" s="241" t="s">
        <v>196</v>
      </c>
      <c r="C25" s="189">
        <v>7.6388887828215957E-4</v>
      </c>
      <c r="D25" s="190">
        <v>1.140093207359314</v>
      </c>
      <c r="E25" s="186"/>
      <c r="F25" s="240" t="s">
        <v>239</v>
      </c>
      <c r="G25" s="241" t="s">
        <v>207</v>
      </c>
      <c r="H25" s="189">
        <v>8.3101848140358925E-3</v>
      </c>
      <c r="I25" s="190">
        <v>1.3225028514862061</v>
      </c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F368-E68D-4016-878A-9D35A6B7BD3C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156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94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223</v>
      </c>
      <c r="B6" s="237" t="s">
        <v>206</v>
      </c>
      <c r="C6" s="184">
        <v>1.6122685745358467E-2</v>
      </c>
      <c r="D6" s="185">
        <v>18.913782119750977</v>
      </c>
      <c r="E6" s="186"/>
      <c r="F6" s="236" t="s">
        <v>253</v>
      </c>
      <c r="G6" s="242" t="s">
        <v>31</v>
      </c>
      <c r="H6" s="184">
        <v>2.2314814850687981E-2</v>
      </c>
      <c r="I6" s="185">
        <v>7.2997121810913086</v>
      </c>
    </row>
    <row r="7" spans="1:9" ht="17.399999999999999" customHeight="1" x14ac:dyDescent="0.25">
      <c r="A7" s="238" t="s">
        <v>225</v>
      </c>
      <c r="B7" s="239" t="s">
        <v>208</v>
      </c>
      <c r="C7" s="186">
        <v>6.2731481157243252E-3</v>
      </c>
      <c r="D7" s="187">
        <v>7.359130859375</v>
      </c>
      <c r="E7" s="186"/>
      <c r="F7" s="238" t="s">
        <v>254</v>
      </c>
      <c r="G7" s="243" t="s">
        <v>201</v>
      </c>
      <c r="H7" s="186">
        <v>1.3564814813435078E-2</v>
      </c>
      <c r="I7" s="187">
        <v>4.4373769760131836</v>
      </c>
    </row>
    <row r="8" spans="1:9" ht="17.399999999999999" customHeight="1" x14ac:dyDescent="0.25">
      <c r="A8" s="236" t="s">
        <v>240</v>
      </c>
      <c r="B8" s="237" t="s">
        <v>207</v>
      </c>
      <c r="C8" s="184">
        <v>4.0277778171002865E-3</v>
      </c>
      <c r="D8" s="185">
        <v>4.7250509262084961</v>
      </c>
      <c r="E8" s="186"/>
      <c r="F8" s="236" t="s">
        <v>255</v>
      </c>
      <c r="G8" s="242" t="s">
        <v>31</v>
      </c>
      <c r="H8" s="184">
        <v>1.2002314440906048E-2</v>
      </c>
      <c r="I8" s="185">
        <v>3.9262454509735107</v>
      </c>
    </row>
    <row r="9" spans="1:9" ht="17.399999999999999" customHeight="1" x14ac:dyDescent="0.25">
      <c r="A9" s="238" t="s">
        <v>242</v>
      </c>
      <c r="B9" s="239" t="s">
        <v>207</v>
      </c>
      <c r="C9" s="186">
        <v>2.7199073228985071E-3</v>
      </c>
      <c r="D9" s="187">
        <v>3.1907670497894287</v>
      </c>
      <c r="E9" s="186"/>
      <c r="F9" s="238" t="s">
        <v>256</v>
      </c>
      <c r="G9" s="243" t="s">
        <v>207</v>
      </c>
      <c r="H9" s="186">
        <v>1.0208332911133766E-2</v>
      </c>
      <c r="I9" s="187">
        <v>3.3393912315368652</v>
      </c>
    </row>
    <row r="10" spans="1:9" ht="17.399999999999999" customHeight="1" x14ac:dyDescent="0.25">
      <c r="A10" s="236" t="s">
        <v>243</v>
      </c>
      <c r="B10" s="237" t="s">
        <v>207</v>
      </c>
      <c r="C10" s="184">
        <v>2.6504630222916603E-3</v>
      </c>
      <c r="D10" s="185">
        <v>3.1093006134033203</v>
      </c>
      <c r="E10" s="186"/>
      <c r="F10" s="236" t="s">
        <v>257</v>
      </c>
      <c r="G10" s="242" t="s">
        <v>366</v>
      </c>
      <c r="H10" s="184">
        <v>8.6342589929699898E-3</v>
      </c>
      <c r="I10" s="185">
        <v>2.8244738578796387</v>
      </c>
    </row>
    <row r="11" spans="1:9" ht="17.399999999999999" customHeight="1" x14ac:dyDescent="0.25">
      <c r="A11" s="238" t="s">
        <v>271</v>
      </c>
      <c r="B11" s="239" t="s">
        <v>196</v>
      </c>
      <c r="C11" s="186">
        <v>2.4537036661058664E-3</v>
      </c>
      <c r="D11" s="187">
        <v>2.8784792423248291</v>
      </c>
      <c r="E11" s="186"/>
      <c r="F11" s="238" t="s">
        <v>258</v>
      </c>
      <c r="G11" s="243" t="s">
        <v>198</v>
      </c>
      <c r="H11" s="186">
        <v>8.4953699260950089E-3</v>
      </c>
      <c r="I11" s="187">
        <v>2.7790398597717285</v>
      </c>
    </row>
    <row r="12" spans="1:9" ht="17.399999999999999" customHeight="1" x14ac:dyDescent="0.25">
      <c r="A12" s="236" t="s">
        <v>234</v>
      </c>
      <c r="B12" s="237" t="s">
        <v>196</v>
      </c>
      <c r="C12" s="184">
        <v>2.3726851213723421E-3</v>
      </c>
      <c r="D12" s="185">
        <v>2.7834351062774658</v>
      </c>
      <c r="E12" s="186"/>
      <c r="F12" s="236" t="s">
        <v>259</v>
      </c>
      <c r="G12" s="242" t="s">
        <v>197</v>
      </c>
      <c r="H12" s="184">
        <v>7.8356480225920677E-3</v>
      </c>
      <c r="I12" s="185">
        <v>2.5632288455963135</v>
      </c>
    </row>
    <row r="13" spans="1:9" ht="17.399999999999999" customHeight="1" x14ac:dyDescent="0.25">
      <c r="A13" s="238" t="s">
        <v>241</v>
      </c>
      <c r="B13" s="239" t="s">
        <v>207</v>
      </c>
      <c r="C13" s="186">
        <v>2.2800925653427839E-3</v>
      </c>
      <c r="D13" s="187">
        <v>2.6748132705688477</v>
      </c>
      <c r="E13" s="186"/>
      <c r="F13" s="238" t="s">
        <v>260</v>
      </c>
      <c r="G13" s="243" t="s">
        <v>196</v>
      </c>
      <c r="H13" s="186">
        <v>7.6388888992369175E-3</v>
      </c>
      <c r="I13" s="187">
        <v>2.4988641738891602</v>
      </c>
    </row>
    <row r="14" spans="1:9" ht="17.399999999999999" customHeight="1" x14ac:dyDescent="0.25">
      <c r="A14" s="236" t="s">
        <v>247</v>
      </c>
      <c r="B14" s="237" t="s">
        <v>209</v>
      </c>
      <c r="C14" s="184">
        <v>2.1759259980171919E-3</v>
      </c>
      <c r="D14" s="185">
        <v>2.5526137351989746</v>
      </c>
      <c r="E14" s="186"/>
      <c r="F14" s="236" t="s">
        <v>261</v>
      </c>
      <c r="G14" s="242" t="s">
        <v>199</v>
      </c>
      <c r="H14" s="184">
        <v>7.5115738436579704E-3</v>
      </c>
      <c r="I14" s="185">
        <v>2.4572162628173828</v>
      </c>
    </row>
    <row r="15" spans="1:9" ht="17.399999999999999" customHeight="1" x14ac:dyDescent="0.25">
      <c r="A15" s="238" t="s">
        <v>224</v>
      </c>
      <c r="B15" s="239" t="s">
        <v>203</v>
      </c>
      <c r="C15" s="186">
        <v>1.9097222248092294E-3</v>
      </c>
      <c r="D15" s="187">
        <v>2.240325927734375</v>
      </c>
      <c r="E15" s="186"/>
      <c r="F15" s="238" t="s">
        <v>262</v>
      </c>
      <c r="G15" s="243" t="s">
        <v>196</v>
      </c>
      <c r="H15" s="186">
        <v>7.4884258210659027E-3</v>
      </c>
      <c r="I15" s="187">
        <v>2.4496440887451172</v>
      </c>
    </row>
    <row r="16" spans="1:9" ht="17.399999999999999" customHeight="1" x14ac:dyDescent="0.25">
      <c r="A16" s="236" t="s">
        <v>249</v>
      </c>
      <c r="B16" s="237" t="s">
        <v>204</v>
      </c>
      <c r="C16" s="184">
        <v>1.8749999580904841E-3</v>
      </c>
      <c r="D16" s="185">
        <v>2.1995925903320313</v>
      </c>
      <c r="E16" s="186"/>
      <c r="F16" s="236" t="s">
        <v>263</v>
      </c>
      <c r="G16" s="242" t="s">
        <v>201</v>
      </c>
      <c r="H16" s="184">
        <v>7.2800926864147186E-3</v>
      </c>
      <c r="I16" s="185">
        <v>2.3814933300018311</v>
      </c>
    </row>
    <row r="17" spans="1:9" ht="17.399999999999999" customHeight="1" x14ac:dyDescent="0.25">
      <c r="A17" s="238" t="s">
        <v>220</v>
      </c>
      <c r="B17" s="239" t="s">
        <v>31</v>
      </c>
      <c r="C17" s="186">
        <v>1.7129629850387573E-3</v>
      </c>
      <c r="D17" s="187">
        <v>2.0095045566558838</v>
      </c>
      <c r="E17" s="186"/>
      <c r="F17" s="238" t="s">
        <v>264</v>
      </c>
      <c r="G17" s="243" t="s">
        <v>366</v>
      </c>
      <c r="H17" s="186">
        <v>7.1527776308357716E-3</v>
      </c>
      <c r="I17" s="187">
        <v>2.3398454189300537</v>
      </c>
    </row>
    <row r="18" spans="1:9" ht="17.399999999999999" customHeight="1" x14ac:dyDescent="0.25">
      <c r="A18" s="236" t="s">
        <v>246</v>
      </c>
      <c r="B18" s="237" t="s">
        <v>207</v>
      </c>
      <c r="C18" s="184">
        <v>1.7013888573274016E-3</v>
      </c>
      <c r="D18" s="185">
        <v>1.9959267377853394</v>
      </c>
      <c r="E18" s="186"/>
      <c r="F18" s="236" t="s">
        <v>265</v>
      </c>
      <c r="G18" s="242" t="s">
        <v>196</v>
      </c>
      <c r="H18" s="184">
        <v>7.1412036195397377E-3</v>
      </c>
      <c r="I18" s="185">
        <v>2.3360593318939209</v>
      </c>
    </row>
    <row r="19" spans="1:9" ht="17.399999999999999" customHeight="1" x14ac:dyDescent="0.25">
      <c r="A19" s="238" t="s">
        <v>250</v>
      </c>
      <c r="B19" s="239" t="s">
        <v>197</v>
      </c>
      <c r="C19" s="186">
        <v>1.6435185680165887E-3</v>
      </c>
      <c r="D19" s="187">
        <v>1.9280380010604858</v>
      </c>
      <c r="E19" s="186"/>
      <c r="F19" s="238" t="s">
        <v>266</v>
      </c>
      <c r="G19" s="243" t="s">
        <v>366</v>
      </c>
      <c r="H19" s="186">
        <v>7.0486110635101795E-3</v>
      </c>
      <c r="I19" s="187">
        <v>2.3057701587677002</v>
      </c>
    </row>
    <row r="20" spans="1:9" ht="17.399999999999999" customHeight="1" x14ac:dyDescent="0.25">
      <c r="A20" s="236" t="s">
        <v>221</v>
      </c>
      <c r="B20" s="237" t="s">
        <v>196</v>
      </c>
      <c r="C20" s="184">
        <v>1.5277777565643191E-3</v>
      </c>
      <c r="D20" s="185">
        <v>1.7922606468200684</v>
      </c>
      <c r="E20" s="186"/>
      <c r="F20" s="236" t="s">
        <v>267</v>
      </c>
      <c r="G20" s="242" t="s">
        <v>204</v>
      </c>
      <c r="H20" s="184">
        <v>7.0138890296220779E-3</v>
      </c>
      <c r="I20" s="185">
        <v>2.2944116592407227</v>
      </c>
    </row>
    <row r="21" spans="1:9" ht="17.399999999999999" customHeight="1" x14ac:dyDescent="0.25">
      <c r="A21" s="238" t="s">
        <v>272</v>
      </c>
      <c r="B21" s="239" t="s">
        <v>196</v>
      </c>
      <c r="C21" s="186">
        <v>1.48148147854954E-3</v>
      </c>
      <c r="D21" s="187">
        <v>1.7379498481750488</v>
      </c>
      <c r="E21" s="186"/>
      <c r="F21" s="238" t="s">
        <v>268</v>
      </c>
      <c r="G21" s="243" t="s">
        <v>198</v>
      </c>
      <c r="H21" s="186">
        <v>6.8518519401550293E-3</v>
      </c>
      <c r="I21" s="187">
        <v>2.2414054870605469</v>
      </c>
    </row>
    <row r="22" spans="1:9" ht="17.399999999999999" customHeight="1" x14ac:dyDescent="0.25">
      <c r="A22" s="236" t="s">
        <v>273</v>
      </c>
      <c r="B22" s="237" t="s">
        <v>203</v>
      </c>
      <c r="C22" s="184">
        <v>1.1458332883194089E-3</v>
      </c>
      <c r="D22" s="185">
        <v>1.3441954851150513</v>
      </c>
      <c r="E22" s="186"/>
      <c r="F22" s="236" t="s">
        <v>269</v>
      </c>
      <c r="G22" s="242" t="s">
        <v>203</v>
      </c>
      <c r="H22" s="184">
        <v>6.7245368845760822E-3</v>
      </c>
      <c r="I22" s="185">
        <v>2.1997575759887695</v>
      </c>
    </row>
    <row r="23" spans="1:9" ht="17.399999999999999" customHeight="1" x14ac:dyDescent="0.25">
      <c r="A23" s="238" t="s">
        <v>274</v>
      </c>
      <c r="B23" s="239" t="s">
        <v>207</v>
      </c>
      <c r="C23" s="186">
        <v>1.0763888712972403E-3</v>
      </c>
      <c r="D23" s="187">
        <v>1.2627291679382324</v>
      </c>
      <c r="E23" s="186"/>
      <c r="F23" s="238" t="s">
        <v>270</v>
      </c>
      <c r="G23" s="243" t="s">
        <v>203</v>
      </c>
      <c r="H23" s="186">
        <v>6.2962961383163929E-3</v>
      </c>
      <c r="I23" s="187">
        <v>2.0596697330474854</v>
      </c>
    </row>
    <row r="24" spans="1:9" ht="17.399999999999999" customHeight="1" x14ac:dyDescent="0.25">
      <c r="A24" s="236" t="s">
        <v>244</v>
      </c>
      <c r="B24" s="237" t="s">
        <v>207</v>
      </c>
      <c r="C24" s="184">
        <v>1.0648148600012064E-3</v>
      </c>
      <c r="D24" s="185">
        <v>1.249151349067688</v>
      </c>
      <c r="E24" s="188"/>
      <c r="F24" s="236" t="s">
        <v>223</v>
      </c>
      <c r="G24" s="242" t="s">
        <v>206</v>
      </c>
      <c r="H24" s="184">
        <v>6.0300924815237522E-3</v>
      </c>
      <c r="I24" s="185">
        <v>1.9725881814956665</v>
      </c>
    </row>
    <row r="25" spans="1:9" ht="17.399999999999999" customHeight="1" x14ac:dyDescent="0.25">
      <c r="A25" s="240" t="s">
        <v>248</v>
      </c>
      <c r="B25" s="241" t="s">
        <v>203</v>
      </c>
      <c r="C25" s="189">
        <v>1.0185184655711055E-3</v>
      </c>
      <c r="D25" s="190">
        <v>1.1948404312133789</v>
      </c>
      <c r="E25" s="186"/>
      <c r="F25" s="240" t="s">
        <v>220</v>
      </c>
      <c r="G25" s="244" t="s">
        <v>31</v>
      </c>
      <c r="H25" s="189">
        <v>5.9953704476356506E-3</v>
      </c>
      <c r="I25" s="190">
        <v>1.9612298011779785</v>
      </c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2:M3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2" customWidth="1"/>
    <col min="2" max="13" width="10.6640625" style="2" customWidth="1"/>
    <col min="14" max="16384" width="9.109375" style="2"/>
  </cols>
  <sheetData>
    <row r="2" spans="1:13" ht="12.75" customHeight="1" x14ac:dyDescent="0.25">
      <c r="A2" s="106" t="s">
        <v>85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5">
      <c r="A3" s="258" t="s">
        <v>195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s="9" customFormat="1" ht="17.399999999999999" customHeight="1" x14ac:dyDescent="0.25">
      <c r="A4" s="62"/>
      <c r="B4" s="259" t="s">
        <v>0</v>
      </c>
      <c r="C4" s="260"/>
      <c r="D4" s="260"/>
      <c r="E4" s="259" t="s">
        <v>1</v>
      </c>
      <c r="F4" s="260"/>
      <c r="G4" s="260"/>
      <c r="H4" s="259" t="s">
        <v>2</v>
      </c>
      <c r="I4" s="260"/>
      <c r="J4" s="260"/>
      <c r="K4" s="259" t="s">
        <v>3</v>
      </c>
      <c r="L4" s="260"/>
      <c r="M4" s="260"/>
    </row>
    <row r="5" spans="1:13" s="10" customFormat="1" ht="17.399999999999999" customHeight="1" x14ac:dyDescent="0.25">
      <c r="A5" s="56" t="s">
        <v>4</v>
      </c>
      <c r="B5" s="57" t="s">
        <v>5</v>
      </c>
      <c r="C5" s="57" t="s">
        <v>6</v>
      </c>
      <c r="D5" s="57" t="s">
        <v>6</v>
      </c>
      <c r="E5" s="57" t="s">
        <v>5</v>
      </c>
      <c r="F5" s="57" t="s">
        <v>6</v>
      </c>
      <c r="G5" s="57" t="s">
        <v>6</v>
      </c>
      <c r="H5" s="57" t="s">
        <v>5</v>
      </c>
      <c r="I5" s="57" t="s">
        <v>6</v>
      </c>
      <c r="J5" s="57" t="s">
        <v>6</v>
      </c>
      <c r="K5" s="57" t="s">
        <v>5</v>
      </c>
      <c r="L5" s="57" t="s">
        <v>6</v>
      </c>
      <c r="M5" s="57" t="s">
        <v>6</v>
      </c>
    </row>
    <row r="6" spans="1:13" s="10" customFormat="1" ht="17.399999999999999" customHeight="1" x14ac:dyDescent="0.25">
      <c r="A6" s="211" t="s">
        <v>196</v>
      </c>
      <c r="B6" s="212">
        <v>4.8379627987742424E-3</v>
      </c>
      <c r="C6" s="213">
        <v>16.476152420043945</v>
      </c>
      <c r="D6" s="213">
        <v>4.7135767936706543</v>
      </c>
      <c r="E6" s="212">
        <v>3.4027777146548033E-3</v>
      </c>
      <c r="F6" s="213">
        <v>13.535911560058594</v>
      </c>
      <c r="G6" s="213">
        <v>2.9172453880310059</v>
      </c>
      <c r="H6" s="212">
        <v>6.3078701496124268E-3</v>
      </c>
      <c r="I6" s="213">
        <v>11.527072906494141</v>
      </c>
      <c r="J6" s="213">
        <v>4.3820858001708984</v>
      </c>
      <c r="K6" s="212">
        <v>1.4548610895872116E-2</v>
      </c>
      <c r="L6" s="213">
        <v>13.319911003112793</v>
      </c>
      <c r="M6" s="213">
        <v>4.0053534507751465</v>
      </c>
    </row>
    <row r="7" spans="1:13" s="10" customFormat="1" ht="17.399999999999999" customHeight="1" x14ac:dyDescent="0.25">
      <c r="A7" s="208" t="s">
        <v>197</v>
      </c>
      <c r="B7" s="209">
        <v>2.6388887781649828E-3</v>
      </c>
      <c r="C7" s="210">
        <v>8.9869928359985352</v>
      </c>
      <c r="D7" s="210">
        <v>2.5710420608520508</v>
      </c>
      <c r="E7" s="209">
        <v>2.6157407555729151E-3</v>
      </c>
      <c r="F7" s="210">
        <v>10.405156135559082</v>
      </c>
      <c r="G7" s="210">
        <v>2.2425084114074707</v>
      </c>
      <c r="H7" s="209">
        <v>6.4351852051913738E-3</v>
      </c>
      <c r="I7" s="210">
        <v>11.759729385375977</v>
      </c>
      <c r="J7" s="210">
        <v>4.4705314636230469</v>
      </c>
      <c r="K7" s="209">
        <v>1.1689814738929272E-2</v>
      </c>
      <c r="L7" s="210">
        <v>10.702553749084473</v>
      </c>
      <c r="M7" s="210">
        <v>3.2183029651641846</v>
      </c>
    </row>
    <row r="8" spans="1:13" s="10" customFormat="1" ht="17.399999999999999" customHeight="1" x14ac:dyDescent="0.25">
      <c r="A8" s="211" t="s">
        <v>198</v>
      </c>
      <c r="B8" s="212">
        <v>2.4884259328246117E-3</v>
      </c>
      <c r="C8" s="213">
        <v>8.4745759963989258</v>
      </c>
      <c r="D8" s="213">
        <v>2.4244475364685059</v>
      </c>
      <c r="E8" s="212">
        <v>2.326388843357563E-3</v>
      </c>
      <c r="F8" s="213">
        <v>9.2541437149047852</v>
      </c>
      <c r="G8" s="213">
        <v>1.9944432973861694</v>
      </c>
      <c r="H8" s="212">
        <v>7.1990741416811943E-3</v>
      </c>
      <c r="I8" s="213">
        <v>13.155668258666992</v>
      </c>
      <c r="J8" s="213">
        <v>5.0012059211730957</v>
      </c>
      <c r="K8" s="212">
        <v>1.2013888917863369E-2</v>
      </c>
      <c r="L8" s="213">
        <v>10.999258041381836</v>
      </c>
      <c r="M8" s="213">
        <v>3.307523250579834</v>
      </c>
    </row>
    <row r="9" spans="1:13" s="10" customFormat="1" ht="17.399999999999999" customHeight="1" x14ac:dyDescent="0.25">
      <c r="A9" s="208" t="s">
        <v>199</v>
      </c>
      <c r="B9" s="209">
        <v>2.0833333837799728E-4</v>
      </c>
      <c r="C9" s="210">
        <v>0.70949941873550415</v>
      </c>
      <c r="D9" s="210">
        <v>0.20297700166702271</v>
      </c>
      <c r="E9" s="209">
        <v>3.3564816112630069E-4</v>
      </c>
      <c r="F9" s="210">
        <v>1.3351749181747437</v>
      </c>
      <c r="G9" s="210">
        <v>0.28775551915168762</v>
      </c>
      <c r="H9" s="209">
        <v>1.2731480819638819E-4</v>
      </c>
      <c r="I9" s="210">
        <v>0.23265650868415833</v>
      </c>
      <c r="J9" s="210">
        <v>8.8445767760276794E-2</v>
      </c>
      <c r="K9" s="209">
        <v>6.7129632225260139E-4</v>
      </c>
      <c r="L9" s="210">
        <v>0.61460208892822266</v>
      </c>
      <c r="M9" s="210">
        <v>0.18481343984603882</v>
      </c>
    </row>
    <row r="10" spans="1:13" s="10" customFormat="1" ht="17.399999999999999" customHeight="1" x14ac:dyDescent="0.25">
      <c r="A10" s="218" t="s">
        <v>200</v>
      </c>
      <c r="B10" s="212">
        <v>8.5416669026017189E-3</v>
      </c>
      <c r="C10" s="213">
        <v>29.089475631713867</v>
      </c>
      <c r="D10" s="213">
        <v>8.322056770324707</v>
      </c>
      <c r="E10" s="212">
        <v>5.8101853355765343E-3</v>
      </c>
      <c r="F10" s="213">
        <v>23.112339019775391</v>
      </c>
      <c r="G10" s="213">
        <v>4.981147289276123</v>
      </c>
      <c r="H10" s="212">
        <v>1.6226852312684059E-2</v>
      </c>
      <c r="I10" s="213">
        <v>29.653129577636719</v>
      </c>
      <c r="J10" s="213">
        <v>11.272814750671387</v>
      </c>
      <c r="K10" s="212">
        <v>3.0578704550862312E-2</v>
      </c>
      <c r="L10" s="213">
        <v>27.996185302734375</v>
      </c>
      <c r="M10" s="213">
        <v>8.4185705184936523</v>
      </c>
    </row>
    <row r="11" spans="1:13" s="10" customFormat="1" ht="17.399999999999999" customHeight="1" x14ac:dyDescent="0.25">
      <c r="A11" s="208" t="s">
        <v>201</v>
      </c>
      <c r="B11" s="209">
        <v>2.7777778450399637E-4</v>
      </c>
      <c r="C11" s="210">
        <v>0.94599920511245728</v>
      </c>
      <c r="D11" s="210">
        <v>0.27063599228858948</v>
      </c>
      <c r="E11" s="209">
        <v>9.8379631526768208E-4</v>
      </c>
      <c r="F11" s="210">
        <v>3.9134438037872314</v>
      </c>
      <c r="G11" s="210">
        <v>0.8434213399887085</v>
      </c>
      <c r="H11" s="209">
        <v>2.1180554758757353E-3</v>
      </c>
      <c r="I11" s="210">
        <v>3.8705582618713379</v>
      </c>
      <c r="J11" s="210">
        <v>1.4714158773422241</v>
      </c>
      <c r="K11" s="209">
        <v>3.3796296920627356E-3</v>
      </c>
      <c r="L11" s="210">
        <v>3.0942037105560303</v>
      </c>
      <c r="M11" s="210">
        <v>0.93044006824493408</v>
      </c>
    </row>
    <row r="12" spans="1:13" s="10" customFormat="1" ht="17.399999999999999" customHeight="1" x14ac:dyDescent="0.25">
      <c r="A12" s="211" t="s">
        <v>202</v>
      </c>
      <c r="B12" s="212">
        <v>4.6296296204673126E-5</v>
      </c>
      <c r="C12" s="213">
        <v>0.15766653418540955</v>
      </c>
      <c r="D12" s="213">
        <v>4.510599747300148E-2</v>
      </c>
      <c r="E12" s="212">
        <v>9.2592592409346253E-5</v>
      </c>
      <c r="F12" s="213">
        <v>0.36832413077354431</v>
      </c>
      <c r="G12" s="213">
        <v>7.9380832612514496E-2</v>
      </c>
      <c r="H12" s="212">
        <v>1.3888889225199819E-4</v>
      </c>
      <c r="I12" s="213">
        <v>0.25380709767341614</v>
      </c>
      <c r="J12" s="213">
        <v>9.6486292779445648E-2</v>
      </c>
      <c r="K12" s="212">
        <v>2.7777778450399637E-4</v>
      </c>
      <c r="L12" s="213">
        <v>0.25431811809539795</v>
      </c>
      <c r="M12" s="213">
        <v>7.6474525034427643E-2</v>
      </c>
    </row>
    <row r="13" spans="1:13" s="10" customFormat="1" ht="17.399999999999999" customHeight="1" x14ac:dyDescent="0.25">
      <c r="A13" s="208" t="s">
        <v>203</v>
      </c>
      <c r="B13" s="209">
        <v>4.0046297945082188E-3</v>
      </c>
      <c r="C13" s="210">
        <v>13.638154983520508</v>
      </c>
      <c r="D13" s="210">
        <v>3.9016690254211426</v>
      </c>
      <c r="E13" s="209">
        <v>3.3101851586252451E-3</v>
      </c>
      <c r="F13" s="210">
        <v>13.167587280273438</v>
      </c>
      <c r="G13" s="210">
        <v>2.8378646373748779</v>
      </c>
      <c r="H13" s="209">
        <v>5.1504629664123058E-3</v>
      </c>
      <c r="I13" s="210">
        <v>9.4120140075683594</v>
      </c>
      <c r="J13" s="210">
        <v>3.5780332088470459</v>
      </c>
      <c r="K13" s="209">
        <v>1.2465277686715126E-2</v>
      </c>
      <c r="L13" s="210">
        <v>11.412525177001953</v>
      </c>
      <c r="M13" s="210">
        <v>3.4317941665649414</v>
      </c>
    </row>
    <row r="14" spans="1:13" s="10" customFormat="1" ht="17.399999999999999" customHeight="1" x14ac:dyDescent="0.25">
      <c r="A14" s="211" t="s">
        <v>204</v>
      </c>
      <c r="B14" s="212">
        <v>3.0902777798473835E-3</v>
      </c>
      <c r="C14" s="213">
        <v>10.52424144744873</v>
      </c>
      <c r="D14" s="213">
        <v>3.0108253955841064</v>
      </c>
      <c r="E14" s="212">
        <v>3.5416667815297842E-3</v>
      </c>
      <c r="F14" s="213">
        <v>14.088397979736328</v>
      </c>
      <c r="G14" s="213">
        <v>3.0363166332244873</v>
      </c>
      <c r="H14" s="212">
        <v>4.3518519960343838E-3</v>
      </c>
      <c r="I14" s="213">
        <v>7.9526228904724121</v>
      </c>
      <c r="J14" s="213">
        <v>3.0232372283935547</v>
      </c>
      <c r="K14" s="212">
        <v>1.0983795858919621E-2</v>
      </c>
      <c r="L14" s="213">
        <v>10.056161880493164</v>
      </c>
      <c r="M14" s="213">
        <v>3.0239300727844238</v>
      </c>
    </row>
    <row r="15" spans="1:13" s="10" customFormat="1" ht="17.399999999999999" customHeight="1" x14ac:dyDescent="0.25">
      <c r="A15" s="208" t="s">
        <v>205</v>
      </c>
      <c r="B15" s="209">
        <v>3.4722223062999547E-5</v>
      </c>
      <c r="C15" s="210">
        <v>0.11824990063905716</v>
      </c>
      <c r="D15" s="210">
        <v>3.3829499036073685E-2</v>
      </c>
      <c r="E15" s="209"/>
      <c r="F15" s="210"/>
      <c r="G15" s="210"/>
      <c r="H15" s="209"/>
      <c r="I15" s="210"/>
      <c r="J15" s="210"/>
      <c r="K15" s="209">
        <v>3.4722223062999547E-5</v>
      </c>
      <c r="L15" s="210">
        <v>3.1789764761924744E-2</v>
      </c>
      <c r="M15" s="210">
        <v>9.5593156293034554E-3</v>
      </c>
    </row>
    <row r="16" spans="1:13" s="10" customFormat="1" ht="17.399999999999999" customHeight="1" x14ac:dyDescent="0.25">
      <c r="A16" s="211" t="s">
        <v>31</v>
      </c>
      <c r="B16" s="212">
        <v>3.1944443471729755E-3</v>
      </c>
      <c r="C16" s="213">
        <v>10.87899112701416</v>
      </c>
      <c r="D16" s="213">
        <v>3.112313985824585</v>
      </c>
      <c r="E16" s="212">
        <v>2.7199073228985071E-3</v>
      </c>
      <c r="F16" s="213">
        <v>10.819520950317383</v>
      </c>
      <c r="G16" s="213">
        <v>2.3318119049072266</v>
      </c>
      <c r="H16" s="212">
        <v>6.6666668280959129E-3</v>
      </c>
      <c r="I16" s="213">
        <v>12.182741165161133</v>
      </c>
      <c r="J16" s="213">
        <v>4.6313419342041016</v>
      </c>
      <c r="K16" s="212">
        <v>1.2581018730998039E-2</v>
      </c>
      <c r="L16" s="213">
        <v>11.518490791320801</v>
      </c>
      <c r="M16" s="213">
        <v>3.4636585712432861</v>
      </c>
    </row>
    <row r="17" spans="1:13" s="9" customFormat="1" ht="17.399999999999999" customHeight="1" x14ac:dyDescent="0.25">
      <c r="A17" s="56" t="s">
        <v>7</v>
      </c>
      <c r="B17" s="219">
        <v>2.9363425448536873E-2</v>
      </c>
      <c r="C17" s="220">
        <v>100</v>
      </c>
      <c r="D17" s="220">
        <v>28.608480453491211</v>
      </c>
      <c r="E17" s="219">
        <v>2.5138888508081436E-2</v>
      </c>
      <c r="F17" s="220">
        <v>100</v>
      </c>
      <c r="G17" s="220">
        <v>21.551895141601563</v>
      </c>
      <c r="H17" s="219">
        <v>5.4722223430871964E-2</v>
      </c>
      <c r="I17" s="220">
        <v>100</v>
      </c>
      <c r="J17" s="220">
        <v>38.015598297119141</v>
      </c>
      <c r="K17" s="219">
        <v>0.10922453552484512</v>
      </c>
      <c r="L17" s="220">
        <v>100</v>
      </c>
      <c r="M17" s="220">
        <v>30.07042121887207</v>
      </c>
    </row>
    <row r="18" spans="1:13" s="3" customFormat="1" ht="2.1" customHeight="1" x14ac:dyDescent="0.25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 s="9" customFormat="1" ht="17.399999999999999" customHeight="1" x14ac:dyDescent="0.25">
      <c r="A19" s="63" t="s">
        <v>8</v>
      </c>
      <c r="B19" s="64" t="s">
        <v>5</v>
      </c>
      <c r="C19" s="64" t="s">
        <v>6</v>
      </c>
      <c r="D19" s="64" t="s">
        <v>6</v>
      </c>
      <c r="E19" s="64" t="s">
        <v>5</v>
      </c>
      <c r="F19" s="64" t="s">
        <v>6</v>
      </c>
      <c r="G19" s="64" t="s">
        <v>6</v>
      </c>
      <c r="H19" s="64" t="s">
        <v>5</v>
      </c>
      <c r="I19" s="64" t="s">
        <v>6</v>
      </c>
      <c r="J19" s="64" t="s">
        <v>6</v>
      </c>
      <c r="K19" s="64" t="s">
        <v>5</v>
      </c>
      <c r="L19" s="64" t="s">
        <v>6</v>
      </c>
      <c r="M19" s="64" t="s">
        <v>6</v>
      </c>
    </row>
    <row r="20" spans="1:13" s="9" customFormat="1" ht="17.399999999999999" customHeight="1" x14ac:dyDescent="0.25">
      <c r="A20" s="211" t="s">
        <v>208</v>
      </c>
      <c r="B20" s="212">
        <v>1.6747685149312019E-2</v>
      </c>
      <c r="C20" s="213"/>
      <c r="D20" s="213">
        <v>16.317094802856445</v>
      </c>
      <c r="E20" s="212">
        <v>2.0601851865649223E-2</v>
      </c>
      <c r="F20" s="213"/>
      <c r="G20" s="213">
        <v>17.662235260009766</v>
      </c>
      <c r="H20" s="212">
        <v>1.9143518060445786E-2</v>
      </c>
      <c r="I20" s="213"/>
      <c r="J20" s="213">
        <v>13.299027442932129</v>
      </c>
      <c r="K20" s="212">
        <v>5.6493055075407028E-2</v>
      </c>
      <c r="L20" s="213"/>
      <c r="M20" s="213">
        <v>15.553006172180176</v>
      </c>
    </row>
    <row r="21" spans="1:13" s="9" customFormat="1" ht="17.399999999999999" customHeight="1" x14ac:dyDescent="0.25">
      <c r="A21" s="208" t="s">
        <v>209</v>
      </c>
      <c r="B21" s="209">
        <v>1.5277777565643191E-3</v>
      </c>
      <c r="C21" s="210"/>
      <c r="D21" s="210">
        <v>1.4884979724884033</v>
      </c>
      <c r="E21" s="209">
        <v>2.6620370335876942E-3</v>
      </c>
      <c r="F21" s="210"/>
      <c r="G21" s="210">
        <v>2.2821989059448242</v>
      </c>
      <c r="H21" s="209">
        <v>1.6203703125938773E-3</v>
      </c>
      <c r="I21" s="210"/>
      <c r="J21" s="210">
        <v>1.1256734132766724</v>
      </c>
      <c r="K21" s="209">
        <v>5.8101853355765343E-3</v>
      </c>
      <c r="L21" s="210"/>
      <c r="M21" s="210">
        <v>1.5995920896530151</v>
      </c>
    </row>
    <row r="22" spans="1:13" s="9" customFormat="1" ht="17.399999999999999" customHeight="1" x14ac:dyDescent="0.25">
      <c r="A22" s="211" t="s">
        <v>210</v>
      </c>
      <c r="B22" s="212">
        <v>1.3078703777864575E-3</v>
      </c>
      <c r="C22" s="213"/>
      <c r="D22" s="213">
        <v>1.2742444276809692</v>
      </c>
      <c r="E22" s="212">
        <v>1.7013888573274016E-3</v>
      </c>
      <c r="F22" s="213"/>
      <c r="G22" s="213">
        <v>1.4586226940155029</v>
      </c>
      <c r="H22" s="212">
        <v>1.1805555550381541E-3</v>
      </c>
      <c r="I22" s="213"/>
      <c r="J22" s="213">
        <v>0.82013344764709473</v>
      </c>
      <c r="K22" s="212">
        <v>4.1898149065673351E-3</v>
      </c>
      <c r="L22" s="213"/>
      <c r="M22" s="213">
        <v>1.1534907817840576</v>
      </c>
    </row>
    <row r="23" spans="1:13" s="9" customFormat="1" ht="17.399999999999999" customHeight="1" x14ac:dyDescent="0.25">
      <c r="A23" s="208" t="s">
        <v>206</v>
      </c>
      <c r="B23" s="209">
        <v>3.0138889327645302E-2</v>
      </c>
      <c r="C23" s="210"/>
      <c r="D23" s="210">
        <v>29.364006042480469</v>
      </c>
      <c r="E23" s="209">
        <v>4.4687498360872269E-2</v>
      </c>
      <c r="F23" s="210"/>
      <c r="G23" s="210">
        <v>38.311172485351563</v>
      </c>
      <c r="H23" s="209">
        <v>3.7048611789941788E-2</v>
      </c>
      <c r="I23" s="210"/>
      <c r="J23" s="210">
        <v>25.73771858215332</v>
      </c>
      <c r="K23" s="209">
        <v>0.11187499761581421</v>
      </c>
      <c r="L23" s="210"/>
      <c r="M23" s="210">
        <v>30.800115585327148</v>
      </c>
    </row>
    <row r="24" spans="1:13" s="9" customFormat="1" ht="17.399999999999999" customHeight="1" x14ac:dyDescent="0.25">
      <c r="A24" s="211" t="s">
        <v>207</v>
      </c>
      <c r="B24" s="212">
        <v>2.2407406941056252E-2</v>
      </c>
      <c r="C24" s="213"/>
      <c r="D24" s="213">
        <v>21.831302642822266</v>
      </c>
      <c r="E24" s="212">
        <v>2.0960647612810135E-2</v>
      </c>
      <c r="F24" s="213"/>
      <c r="G24" s="213">
        <v>17.96983528137207</v>
      </c>
      <c r="H24" s="212">
        <v>2.9629629105329514E-2</v>
      </c>
      <c r="I24" s="213"/>
      <c r="J24" s="213">
        <v>20.583742141723633</v>
      </c>
      <c r="K24" s="212">
        <v>7.2997681796550751E-2</v>
      </c>
      <c r="L24" s="213"/>
      <c r="M24" s="213">
        <v>20.096868515014648</v>
      </c>
    </row>
    <row r="25" spans="1:13" s="9" customFormat="1" ht="17.399999999999999" customHeight="1" x14ac:dyDescent="0.25">
      <c r="A25" s="208" t="s">
        <v>211</v>
      </c>
      <c r="B25" s="209">
        <v>1.1458332883194089E-3</v>
      </c>
      <c r="C25" s="210"/>
      <c r="D25" s="210">
        <v>1.1163734197616577</v>
      </c>
      <c r="E25" s="209">
        <v>8.9120370103046298E-4</v>
      </c>
      <c r="F25" s="210"/>
      <c r="G25" s="210">
        <v>0.76404047012329102</v>
      </c>
      <c r="H25" s="209">
        <v>6.0185184702277184E-4</v>
      </c>
      <c r="I25" s="210"/>
      <c r="J25" s="210">
        <v>0.41810727119445801</v>
      </c>
      <c r="K25" s="209">
        <v>2.6388887781649828E-3</v>
      </c>
      <c r="L25" s="210"/>
      <c r="M25" s="210">
        <v>0.72650796175003052</v>
      </c>
    </row>
    <row r="26" spans="1:13" s="9" customFormat="1" ht="18" customHeight="1" x14ac:dyDescent="0.25">
      <c r="A26" s="69" t="s">
        <v>7</v>
      </c>
      <c r="B26" s="70">
        <v>7.3275461792945862E-2</v>
      </c>
      <c r="C26" s="71"/>
      <c r="D26" s="71">
        <v>71.391517639160156</v>
      </c>
      <c r="E26" s="70">
        <v>9.1504625976085663E-2</v>
      </c>
      <c r="F26" s="71"/>
      <c r="G26" s="71">
        <v>78.448104858398438</v>
      </c>
      <c r="H26" s="70">
        <v>8.9224539697170258E-2</v>
      </c>
      <c r="I26" s="71"/>
      <c r="J26" s="71">
        <v>61.984401702880859</v>
      </c>
      <c r="K26" s="70">
        <v>0.25400462746620178</v>
      </c>
      <c r="L26" s="71"/>
      <c r="M26" s="71">
        <v>69.929580688476563</v>
      </c>
    </row>
    <row r="27" spans="1:13" s="3" customFormat="1" ht="2.1" customHeight="1" x14ac:dyDescent="0.25">
      <c r="A27" s="58"/>
      <c r="B27" s="60"/>
      <c r="C27" s="59"/>
      <c r="D27" s="61"/>
      <c r="E27" s="60"/>
      <c r="F27" s="59"/>
      <c r="G27" s="61"/>
      <c r="H27" s="60"/>
      <c r="I27" s="59"/>
      <c r="J27" s="61"/>
      <c r="K27" s="60"/>
      <c r="L27" s="59"/>
      <c r="M27" s="61"/>
    </row>
    <row r="28" spans="1:13" s="9" customFormat="1" ht="17.399999999999999" customHeight="1" x14ac:dyDescent="0.25">
      <c r="A28" s="65" t="s">
        <v>7</v>
      </c>
      <c r="B28" s="66">
        <v>0.10263888537883759</v>
      </c>
      <c r="C28" s="67"/>
      <c r="D28" s="68">
        <v>100</v>
      </c>
      <c r="E28" s="66">
        <v>0.1166435182094574</v>
      </c>
      <c r="F28" s="67"/>
      <c r="G28" s="68">
        <v>100</v>
      </c>
      <c r="H28" s="66">
        <v>0.14394675195217133</v>
      </c>
      <c r="I28" s="67"/>
      <c r="J28" s="68">
        <v>100</v>
      </c>
      <c r="K28" s="66">
        <v>0.36322915554046631</v>
      </c>
      <c r="L28" s="67"/>
      <c r="M28" s="68">
        <v>100</v>
      </c>
    </row>
    <row r="29" spans="1:13" ht="3" customHeight="1" x14ac:dyDescent="0.25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</row>
    <row r="30" spans="1:13" ht="43.2" customHeight="1" x14ac:dyDescent="0.25">
      <c r="A30" s="256" t="s">
        <v>168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</row>
  </sheetData>
  <mergeCells count="7">
    <mergeCell ref="A30:M30"/>
    <mergeCell ref="A3:M3"/>
    <mergeCell ref="B4:D4"/>
    <mergeCell ref="E4:G4"/>
    <mergeCell ref="H4:J4"/>
    <mergeCell ref="K4:M4"/>
    <mergeCell ref="A29:M2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D62B-57E2-42A9-9336-E5F408E98A47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157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94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223</v>
      </c>
      <c r="B6" s="237" t="s">
        <v>206</v>
      </c>
      <c r="C6" s="184">
        <v>7.1643516421318054E-3</v>
      </c>
      <c r="D6" s="185">
        <v>12.13249683380127</v>
      </c>
      <c r="E6" s="186"/>
      <c r="F6" s="236" t="s">
        <v>253</v>
      </c>
      <c r="G6" s="242" t="s">
        <v>31</v>
      </c>
      <c r="H6" s="184">
        <v>4.0671296417713165E-2</v>
      </c>
      <c r="I6" s="185">
        <v>2.9537603855133057</v>
      </c>
    </row>
    <row r="7" spans="1:9" ht="17.399999999999999" customHeight="1" x14ac:dyDescent="0.25">
      <c r="A7" s="238" t="s">
        <v>225</v>
      </c>
      <c r="B7" s="239" t="s">
        <v>208</v>
      </c>
      <c r="C7" s="186">
        <v>6.0069444589316845E-3</v>
      </c>
      <c r="D7" s="187">
        <v>10.172481536865234</v>
      </c>
      <c r="E7" s="186"/>
      <c r="F7" s="238" t="s">
        <v>252</v>
      </c>
      <c r="G7" s="243" t="s">
        <v>366</v>
      </c>
      <c r="H7" s="186">
        <v>3.8634259253740311E-2</v>
      </c>
      <c r="I7" s="187">
        <v>2.8058199882507324</v>
      </c>
    </row>
    <row r="8" spans="1:9" ht="17.399999999999999" customHeight="1" x14ac:dyDescent="0.25">
      <c r="A8" s="236" t="s">
        <v>241</v>
      </c>
      <c r="B8" s="237" t="s">
        <v>207</v>
      </c>
      <c r="C8" s="184">
        <v>3.1481480691581964E-3</v>
      </c>
      <c r="D8" s="185">
        <v>5.3312430381774902</v>
      </c>
      <c r="E8" s="186"/>
      <c r="F8" s="236" t="s">
        <v>264</v>
      </c>
      <c r="G8" s="242" t="s">
        <v>366</v>
      </c>
      <c r="H8" s="184">
        <v>3.4872684627771378E-2</v>
      </c>
      <c r="I8" s="185">
        <v>2.532634973526001</v>
      </c>
    </row>
    <row r="9" spans="1:9" ht="17.399999999999999" customHeight="1" x14ac:dyDescent="0.25">
      <c r="A9" s="238" t="s">
        <v>242</v>
      </c>
      <c r="B9" s="239" t="s">
        <v>207</v>
      </c>
      <c r="C9" s="186">
        <v>2.6620370335876942E-3</v>
      </c>
      <c r="D9" s="187">
        <v>4.5080361366271973</v>
      </c>
      <c r="E9" s="186"/>
      <c r="F9" s="238" t="s">
        <v>258</v>
      </c>
      <c r="G9" s="243" t="s">
        <v>198</v>
      </c>
      <c r="H9" s="186">
        <v>3.2384257763624191E-2</v>
      </c>
      <c r="I9" s="187">
        <v>2.3519127368927002</v>
      </c>
    </row>
    <row r="10" spans="1:9" ht="17.399999999999999" customHeight="1" x14ac:dyDescent="0.25">
      <c r="A10" s="236" t="s">
        <v>284</v>
      </c>
      <c r="B10" s="237" t="s">
        <v>197</v>
      </c>
      <c r="C10" s="184">
        <v>2.1296297200024128E-3</v>
      </c>
      <c r="D10" s="185">
        <v>3.606428861618042</v>
      </c>
      <c r="E10" s="186"/>
      <c r="F10" s="236" t="s">
        <v>226</v>
      </c>
      <c r="G10" s="242" t="s">
        <v>366</v>
      </c>
      <c r="H10" s="184">
        <v>3.0625000596046448E-2</v>
      </c>
      <c r="I10" s="185">
        <v>2.2241461277008057</v>
      </c>
    </row>
    <row r="11" spans="1:9" ht="17.399999999999999" customHeight="1" x14ac:dyDescent="0.25">
      <c r="A11" s="238" t="s">
        <v>240</v>
      </c>
      <c r="B11" s="239" t="s">
        <v>207</v>
      </c>
      <c r="C11" s="186">
        <v>1.782407402060926E-3</v>
      </c>
      <c r="D11" s="187">
        <v>3.0184240341186523</v>
      </c>
      <c r="E11" s="186"/>
      <c r="F11" s="238" t="s">
        <v>275</v>
      </c>
      <c r="G11" s="243" t="s">
        <v>31</v>
      </c>
      <c r="H11" s="186">
        <v>3.030092641711235E-2</v>
      </c>
      <c r="I11" s="187">
        <v>2.2006101608276367</v>
      </c>
    </row>
    <row r="12" spans="1:9" ht="17.399999999999999" customHeight="1" x14ac:dyDescent="0.25">
      <c r="A12" s="236" t="s">
        <v>271</v>
      </c>
      <c r="B12" s="237" t="s">
        <v>196</v>
      </c>
      <c r="C12" s="184">
        <v>1.3888889225199819E-3</v>
      </c>
      <c r="D12" s="185">
        <v>2.3520188331604004</v>
      </c>
      <c r="E12" s="186"/>
      <c r="F12" s="236" t="s">
        <v>276</v>
      </c>
      <c r="G12" s="242" t="s">
        <v>196</v>
      </c>
      <c r="H12" s="184">
        <v>2.9062500223517418E-2</v>
      </c>
      <c r="I12" s="185">
        <v>2.1106693744659424</v>
      </c>
    </row>
    <row r="13" spans="1:9" ht="17.399999999999999" customHeight="1" x14ac:dyDescent="0.25">
      <c r="A13" s="238" t="s">
        <v>282</v>
      </c>
      <c r="B13" s="239" t="s">
        <v>366</v>
      </c>
      <c r="C13" s="186">
        <v>1.3310185167938471E-3</v>
      </c>
      <c r="D13" s="187">
        <v>2.2540180683135986</v>
      </c>
      <c r="E13" s="186"/>
      <c r="F13" s="238" t="s">
        <v>277</v>
      </c>
      <c r="G13" s="243" t="s">
        <v>196</v>
      </c>
      <c r="H13" s="186">
        <v>2.812499925494194E-2</v>
      </c>
      <c r="I13" s="187">
        <v>2.0425832271575928</v>
      </c>
    </row>
    <row r="14" spans="1:9" ht="17.399999999999999" customHeight="1" x14ac:dyDescent="0.25">
      <c r="A14" s="236" t="s">
        <v>285</v>
      </c>
      <c r="B14" s="237" t="s">
        <v>366</v>
      </c>
      <c r="C14" s="184">
        <v>1.284722238779068E-3</v>
      </c>
      <c r="D14" s="185">
        <v>2.1756174564361572</v>
      </c>
      <c r="E14" s="186"/>
      <c r="F14" s="236" t="s">
        <v>260</v>
      </c>
      <c r="G14" s="242" t="s">
        <v>196</v>
      </c>
      <c r="H14" s="184">
        <v>2.7569444850087166E-2</v>
      </c>
      <c r="I14" s="185">
        <v>2.0022358894348145</v>
      </c>
    </row>
    <row r="15" spans="1:9" ht="17.399999999999999" customHeight="1" x14ac:dyDescent="0.25">
      <c r="A15" s="238" t="s">
        <v>234</v>
      </c>
      <c r="B15" s="239" t="s">
        <v>196</v>
      </c>
      <c r="C15" s="186">
        <v>1.2037036940455437E-3</v>
      </c>
      <c r="D15" s="187">
        <v>2.0384163856506348</v>
      </c>
      <c r="E15" s="186"/>
      <c r="F15" s="238" t="s">
        <v>240</v>
      </c>
      <c r="G15" s="243" t="s">
        <v>207</v>
      </c>
      <c r="H15" s="186">
        <v>2.3657407611608505E-2</v>
      </c>
      <c r="I15" s="187">
        <v>1.7181234359741211</v>
      </c>
    </row>
    <row r="16" spans="1:9" ht="17.399999999999999" customHeight="1" x14ac:dyDescent="0.25">
      <c r="A16" s="236" t="s">
        <v>220</v>
      </c>
      <c r="B16" s="237" t="s">
        <v>31</v>
      </c>
      <c r="C16" s="184">
        <v>1.1458332883194089E-3</v>
      </c>
      <c r="D16" s="185">
        <v>1.940415620803833</v>
      </c>
      <c r="E16" s="186"/>
      <c r="F16" s="236" t="s">
        <v>234</v>
      </c>
      <c r="G16" s="242" t="s">
        <v>196</v>
      </c>
      <c r="H16" s="184">
        <v>2.2777777165174484E-2</v>
      </c>
      <c r="I16" s="185">
        <v>1.6542402505874634</v>
      </c>
    </row>
    <row r="17" spans="1:9" ht="17.399999999999999" customHeight="1" x14ac:dyDescent="0.25">
      <c r="A17" s="238" t="s">
        <v>273</v>
      </c>
      <c r="B17" s="239" t="s">
        <v>203</v>
      </c>
      <c r="C17" s="186">
        <v>1.134259277023375E-3</v>
      </c>
      <c r="D17" s="187">
        <v>1.9208153486251831</v>
      </c>
      <c r="E17" s="186"/>
      <c r="F17" s="238" t="s">
        <v>278</v>
      </c>
      <c r="G17" s="243" t="s">
        <v>196</v>
      </c>
      <c r="H17" s="186">
        <v>2.0960647612810135E-2</v>
      </c>
      <c r="I17" s="187">
        <v>1.5222709178924561</v>
      </c>
    </row>
    <row r="18" spans="1:9" ht="17.399999999999999" customHeight="1" x14ac:dyDescent="0.25">
      <c r="A18" s="236" t="s">
        <v>248</v>
      </c>
      <c r="B18" s="237" t="s">
        <v>203</v>
      </c>
      <c r="C18" s="184">
        <v>1.1226851493120193E-3</v>
      </c>
      <c r="D18" s="185">
        <v>1.9012150764465332</v>
      </c>
      <c r="E18" s="186"/>
      <c r="F18" s="236" t="s">
        <v>279</v>
      </c>
      <c r="G18" s="242" t="s">
        <v>201</v>
      </c>
      <c r="H18" s="184">
        <v>2.0902777090668678E-2</v>
      </c>
      <c r="I18" s="185">
        <v>1.5180679559707642</v>
      </c>
    </row>
    <row r="19" spans="1:9" ht="17.399999999999999" customHeight="1" x14ac:dyDescent="0.25">
      <c r="A19" s="238" t="s">
        <v>224</v>
      </c>
      <c r="B19" s="239" t="s">
        <v>203</v>
      </c>
      <c r="C19" s="186">
        <v>1.0069444542750716E-3</v>
      </c>
      <c r="D19" s="187">
        <v>1.7052136659622192</v>
      </c>
      <c r="E19" s="186"/>
      <c r="F19" s="238" t="s">
        <v>221</v>
      </c>
      <c r="G19" s="243" t="s">
        <v>196</v>
      </c>
      <c r="H19" s="186">
        <v>2.0381944254040718E-2</v>
      </c>
      <c r="I19" s="187">
        <v>1.4802423715591431</v>
      </c>
    </row>
    <row r="20" spans="1:9" ht="17.399999999999999" customHeight="1" x14ac:dyDescent="0.25">
      <c r="A20" s="236" t="s">
        <v>286</v>
      </c>
      <c r="B20" s="237" t="s">
        <v>201</v>
      </c>
      <c r="C20" s="184">
        <v>1.0069444542750716E-3</v>
      </c>
      <c r="D20" s="185">
        <v>1.7052136659622192</v>
      </c>
      <c r="E20" s="186"/>
      <c r="F20" s="236" t="s">
        <v>280</v>
      </c>
      <c r="G20" s="242" t="s">
        <v>366</v>
      </c>
      <c r="H20" s="184">
        <v>2.0150462165474892E-2</v>
      </c>
      <c r="I20" s="185">
        <v>1.4634310007095337</v>
      </c>
    </row>
    <row r="21" spans="1:9" ht="17.399999999999999" customHeight="1" x14ac:dyDescent="0.25">
      <c r="A21" s="238" t="s">
        <v>250</v>
      </c>
      <c r="B21" s="239" t="s">
        <v>197</v>
      </c>
      <c r="C21" s="186">
        <v>8.7962963152676821E-4</v>
      </c>
      <c r="D21" s="187">
        <v>1.4896118640899658</v>
      </c>
      <c r="E21" s="186"/>
      <c r="F21" s="238" t="s">
        <v>281</v>
      </c>
      <c r="G21" s="243" t="s">
        <v>366</v>
      </c>
      <c r="H21" s="186">
        <v>1.9884258508682251E-2</v>
      </c>
      <c r="I21" s="187">
        <v>1.4440979957580566</v>
      </c>
    </row>
    <row r="22" spans="1:9" ht="17.399999999999999" customHeight="1" x14ac:dyDescent="0.25">
      <c r="A22" s="236" t="s">
        <v>243</v>
      </c>
      <c r="B22" s="237" t="s">
        <v>207</v>
      </c>
      <c r="C22" s="184">
        <v>8.4490742301568389E-4</v>
      </c>
      <c r="D22" s="185">
        <v>1.4308114051818848</v>
      </c>
      <c r="E22" s="186"/>
      <c r="F22" s="236" t="s">
        <v>282</v>
      </c>
      <c r="G22" s="242" t="s">
        <v>366</v>
      </c>
      <c r="H22" s="184">
        <v>1.8819443881511688E-2</v>
      </c>
      <c r="I22" s="185">
        <v>1.3667656183242798</v>
      </c>
    </row>
    <row r="23" spans="1:9" ht="17.399999999999999" customHeight="1" x14ac:dyDescent="0.25">
      <c r="A23" s="238" t="s">
        <v>287</v>
      </c>
      <c r="B23" s="239" t="s">
        <v>204</v>
      </c>
      <c r="C23" s="186">
        <v>7.9861108679324389E-4</v>
      </c>
      <c r="D23" s="187">
        <v>1.3524109125137329</v>
      </c>
      <c r="E23" s="186"/>
      <c r="F23" s="238" t="s">
        <v>265</v>
      </c>
      <c r="G23" s="243" t="s">
        <v>196</v>
      </c>
      <c r="H23" s="186">
        <v>1.7083333805203438E-2</v>
      </c>
      <c r="I23" s="187">
        <v>1.2406802177429199</v>
      </c>
    </row>
    <row r="24" spans="1:9" ht="17.399999999999999" customHeight="1" x14ac:dyDescent="0.25">
      <c r="A24" s="236" t="s">
        <v>288</v>
      </c>
      <c r="B24" s="237" t="s">
        <v>198</v>
      </c>
      <c r="C24" s="184">
        <v>7.060185307636857E-4</v>
      </c>
      <c r="D24" s="185">
        <v>1.1956095695495605</v>
      </c>
      <c r="E24" s="188"/>
      <c r="F24" s="236" t="s">
        <v>283</v>
      </c>
      <c r="G24" s="242" t="s">
        <v>366</v>
      </c>
      <c r="H24" s="184">
        <v>1.6678240150213242E-2</v>
      </c>
      <c r="I24" s="185">
        <v>1.2112603187561035</v>
      </c>
    </row>
    <row r="25" spans="1:9" ht="17.399999999999999" customHeight="1" x14ac:dyDescent="0.25">
      <c r="A25" s="240" t="s">
        <v>245</v>
      </c>
      <c r="B25" s="241" t="s">
        <v>207</v>
      </c>
      <c r="C25" s="189">
        <v>6.7129632225260139E-4</v>
      </c>
      <c r="D25" s="190">
        <v>1.1368091106414795</v>
      </c>
      <c r="E25" s="186"/>
      <c r="F25" s="240" t="s">
        <v>267</v>
      </c>
      <c r="G25" s="244" t="s">
        <v>204</v>
      </c>
      <c r="H25" s="189">
        <v>1.6423610970377922E-2</v>
      </c>
      <c r="I25" s="190">
        <v>1.1927677392959595</v>
      </c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18D5-2F57-4CF8-8321-7BCE11760638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158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94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223</v>
      </c>
      <c r="B6" s="237" t="s">
        <v>206</v>
      </c>
      <c r="C6" s="184">
        <v>8.9409723877906799E-2</v>
      </c>
      <c r="D6" s="185">
        <v>18.572389602661133</v>
      </c>
      <c r="E6" s="186"/>
      <c r="F6" s="236" t="s">
        <v>225</v>
      </c>
      <c r="G6" s="242" t="s">
        <v>208</v>
      </c>
      <c r="H6" s="184">
        <v>6.3217595219612122E-2</v>
      </c>
      <c r="I6" s="185">
        <v>11.407686233520508</v>
      </c>
    </row>
    <row r="7" spans="1:9" ht="17.399999999999999" customHeight="1" x14ac:dyDescent="0.25">
      <c r="A7" s="238" t="s">
        <v>225</v>
      </c>
      <c r="B7" s="239" t="s">
        <v>208</v>
      </c>
      <c r="C7" s="186">
        <v>5.6747686117887497E-2</v>
      </c>
      <c r="D7" s="187">
        <v>11.787757873535156</v>
      </c>
      <c r="E7" s="186"/>
      <c r="F7" s="238" t="s">
        <v>223</v>
      </c>
      <c r="G7" s="243" t="s">
        <v>206</v>
      </c>
      <c r="H7" s="186">
        <v>3.2847221940755844E-2</v>
      </c>
      <c r="I7" s="187">
        <v>5.9273185729980469</v>
      </c>
    </row>
    <row r="8" spans="1:9" ht="17.399999999999999" customHeight="1" x14ac:dyDescent="0.25">
      <c r="A8" s="236" t="s">
        <v>240</v>
      </c>
      <c r="B8" s="237" t="s">
        <v>207</v>
      </c>
      <c r="C8" s="184">
        <v>3.0937500298023224E-2</v>
      </c>
      <c r="D8" s="185">
        <v>6.4264073371887207</v>
      </c>
      <c r="E8" s="186"/>
      <c r="F8" s="236" t="s">
        <v>242</v>
      </c>
      <c r="G8" s="242" t="s">
        <v>207</v>
      </c>
      <c r="H8" s="184">
        <v>2.4664351716637611E-2</v>
      </c>
      <c r="I8" s="185">
        <v>4.4507102966308594</v>
      </c>
    </row>
    <row r="9" spans="1:9" ht="17.399999999999999" customHeight="1" x14ac:dyDescent="0.25">
      <c r="A9" s="238" t="s">
        <v>242</v>
      </c>
      <c r="B9" s="239" t="s">
        <v>207</v>
      </c>
      <c r="C9" s="186">
        <v>1.6388889402151108E-2</v>
      </c>
      <c r="D9" s="187">
        <v>3.4043371677398682</v>
      </c>
      <c r="E9" s="186"/>
      <c r="F9" s="238" t="s">
        <v>240</v>
      </c>
      <c r="G9" s="243" t="s">
        <v>207</v>
      </c>
      <c r="H9" s="186">
        <v>2.1018518134951591E-2</v>
      </c>
      <c r="I9" s="187">
        <v>3.7928152084350586</v>
      </c>
    </row>
    <row r="10" spans="1:9" ht="17.399999999999999" customHeight="1" x14ac:dyDescent="0.25">
      <c r="A10" s="236" t="s">
        <v>245</v>
      </c>
      <c r="B10" s="237" t="s">
        <v>207</v>
      </c>
      <c r="C10" s="184">
        <v>1.5740741044282913E-2</v>
      </c>
      <c r="D10" s="185">
        <v>3.2697021961212158</v>
      </c>
      <c r="E10" s="186"/>
      <c r="F10" s="236" t="s">
        <v>289</v>
      </c>
      <c r="G10" s="242" t="s">
        <v>366</v>
      </c>
      <c r="H10" s="184">
        <v>1.3969907537102699E-2</v>
      </c>
      <c r="I10" s="185">
        <v>2.5208854675292969</v>
      </c>
    </row>
    <row r="11" spans="1:9" ht="17.399999999999999" customHeight="1" x14ac:dyDescent="0.25">
      <c r="A11" s="238" t="s">
        <v>241</v>
      </c>
      <c r="B11" s="239" t="s">
        <v>207</v>
      </c>
      <c r="C11" s="186">
        <v>1.3483796268701553E-2</v>
      </c>
      <c r="D11" s="187">
        <v>2.8008847236633301</v>
      </c>
      <c r="E11" s="186"/>
      <c r="F11" s="238" t="s">
        <v>264</v>
      </c>
      <c r="G11" s="243" t="s">
        <v>366</v>
      </c>
      <c r="H11" s="186">
        <v>1.0254629887640476E-2</v>
      </c>
      <c r="I11" s="187">
        <v>1.8504595756530762</v>
      </c>
    </row>
    <row r="12" spans="1:9" ht="17.399999999999999" customHeight="1" x14ac:dyDescent="0.25">
      <c r="A12" s="236" t="s">
        <v>243</v>
      </c>
      <c r="B12" s="237" t="s">
        <v>207</v>
      </c>
      <c r="C12" s="184">
        <v>1.2824074365198612E-2</v>
      </c>
      <c r="D12" s="185">
        <v>2.6638457775115967</v>
      </c>
      <c r="E12" s="186"/>
      <c r="F12" s="236" t="s">
        <v>291</v>
      </c>
      <c r="G12" s="242" t="s">
        <v>31</v>
      </c>
      <c r="H12" s="184">
        <v>9.5138885080814362E-3</v>
      </c>
      <c r="I12" s="185">
        <v>1.7167919874191284</v>
      </c>
    </row>
    <row r="13" spans="1:9" ht="17.399999999999999" customHeight="1" x14ac:dyDescent="0.25">
      <c r="A13" s="238" t="s">
        <v>290</v>
      </c>
      <c r="B13" s="239" t="s">
        <v>207</v>
      </c>
      <c r="C13" s="186">
        <v>9.6064815297722816E-3</v>
      </c>
      <c r="D13" s="187">
        <v>1.9954800605773926</v>
      </c>
      <c r="E13" s="186"/>
      <c r="F13" s="238" t="s">
        <v>241</v>
      </c>
      <c r="G13" s="243" t="s">
        <v>207</v>
      </c>
      <c r="H13" s="186">
        <v>9.3634258955717087E-3</v>
      </c>
      <c r="I13" s="187">
        <v>1.6896407604217529</v>
      </c>
    </row>
    <row r="14" spans="1:9" ht="17.399999999999999" customHeight="1" x14ac:dyDescent="0.25">
      <c r="A14" s="236" t="s">
        <v>284</v>
      </c>
      <c r="B14" s="237" t="s">
        <v>197</v>
      </c>
      <c r="C14" s="184">
        <v>8.3680553361773491E-3</v>
      </c>
      <c r="D14" s="185">
        <v>1.7382314205169678</v>
      </c>
      <c r="E14" s="186"/>
      <c r="F14" s="236" t="s">
        <v>252</v>
      </c>
      <c r="G14" s="242" t="s">
        <v>366</v>
      </c>
      <c r="H14" s="184">
        <v>9.3055553734302521E-3</v>
      </c>
      <c r="I14" s="185">
        <v>1.6791980266571045</v>
      </c>
    </row>
    <row r="15" spans="1:9" ht="17.399999999999999" customHeight="1" x14ac:dyDescent="0.25">
      <c r="A15" s="238" t="s">
        <v>273</v>
      </c>
      <c r="B15" s="239" t="s">
        <v>203</v>
      </c>
      <c r="C15" s="186">
        <v>7.7662034891545773E-3</v>
      </c>
      <c r="D15" s="187">
        <v>1.6132135391235352</v>
      </c>
      <c r="E15" s="186"/>
      <c r="F15" s="238" t="s">
        <v>292</v>
      </c>
      <c r="G15" s="243" t="s">
        <v>196</v>
      </c>
      <c r="H15" s="186">
        <v>8.8310185819864273E-3</v>
      </c>
      <c r="I15" s="187">
        <v>1.5935672521591187</v>
      </c>
    </row>
    <row r="16" spans="1:9" ht="17.399999999999999" customHeight="1" x14ac:dyDescent="0.25">
      <c r="A16" s="236" t="s">
        <v>248</v>
      </c>
      <c r="B16" s="237" t="s">
        <v>203</v>
      </c>
      <c r="C16" s="184">
        <v>7.2337961755692959E-3</v>
      </c>
      <c r="D16" s="185">
        <v>1.5026205778121948</v>
      </c>
      <c r="E16" s="186"/>
      <c r="F16" s="236" t="s">
        <v>293</v>
      </c>
      <c r="G16" s="242" t="s">
        <v>196</v>
      </c>
      <c r="H16" s="184">
        <v>8.5763884708285332E-3</v>
      </c>
      <c r="I16" s="185">
        <v>1.547619104385376</v>
      </c>
    </row>
    <row r="17" spans="1:9" ht="17.399999999999999" customHeight="1" x14ac:dyDescent="0.25">
      <c r="A17" s="238" t="s">
        <v>244</v>
      </c>
      <c r="B17" s="239" t="s">
        <v>207</v>
      </c>
      <c r="C17" s="186">
        <v>7.0254630409181118E-3</v>
      </c>
      <c r="D17" s="187">
        <v>1.4593451023101807</v>
      </c>
      <c r="E17" s="186"/>
      <c r="F17" s="238" t="s">
        <v>294</v>
      </c>
      <c r="G17" s="243" t="s">
        <v>207</v>
      </c>
      <c r="H17" s="186">
        <v>8.5416669026017189E-3</v>
      </c>
      <c r="I17" s="187">
        <v>1.5413533449172974</v>
      </c>
    </row>
    <row r="18" spans="1:9" ht="17.399999999999999" customHeight="1" x14ac:dyDescent="0.25">
      <c r="A18" s="236" t="s">
        <v>247</v>
      </c>
      <c r="B18" s="237" t="s">
        <v>209</v>
      </c>
      <c r="C18" s="184">
        <v>7.0254630409181118E-3</v>
      </c>
      <c r="D18" s="185">
        <v>1.4593451023101807</v>
      </c>
      <c r="E18" s="186"/>
      <c r="F18" s="236" t="s">
        <v>295</v>
      </c>
      <c r="G18" s="242" t="s">
        <v>366</v>
      </c>
      <c r="H18" s="184">
        <v>8.5185188800096512E-3</v>
      </c>
      <c r="I18" s="185">
        <v>1.5371763706207275</v>
      </c>
    </row>
    <row r="19" spans="1:9" ht="17.399999999999999" customHeight="1" x14ac:dyDescent="0.25">
      <c r="A19" s="238" t="s">
        <v>302</v>
      </c>
      <c r="B19" s="239" t="s">
        <v>203</v>
      </c>
      <c r="C19" s="186">
        <v>6.8634259514510632E-3</v>
      </c>
      <c r="D19" s="187">
        <v>1.4256863594055176</v>
      </c>
      <c r="E19" s="186"/>
      <c r="F19" s="238" t="s">
        <v>296</v>
      </c>
      <c r="G19" s="243" t="s">
        <v>197</v>
      </c>
      <c r="H19" s="186">
        <v>8.4375003352761269E-3</v>
      </c>
      <c r="I19" s="187">
        <v>1.5225564241409302</v>
      </c>
    </row>
    <row r="20" spans="1:9" ht="17.399999999999999" customHeight="1" x14ac:dyDescent="0.25">
      <c r="A20" s="236" t="s">
        <v>249</v>
      </c>
      <c r="B20" s="237" t="s">
        <v>204</v>
      </c>
      <c r="C20" s="184">
        <v>6.6550928167998791E-3</v>
      </c>
      <c r="D20" s="185">
        <v>1.3824108839035034</v>
      </c>
      <c r="E20" s="186"/>
      <c r="F20" s="236" t="s">
        <v>297</v>
      </c>
      <c r="G20" s="242" t="s">
        <v>197</v>
      </c>
      <c r="H20" s="184">
        <v>7.9745370894670486E-3</v>
      </c>
      <c r="I20" s="185">
        <v>1.439014196395874</v>
      </c>
    </row>
    <row r="21" spans="1:9" ht="17.399999999999999" customHeight="1" x14ac:dyDescent="0.25">
      <c r="A21" s="238" t="s">
        <v>303</v>
      </c>
      <c r="B21" s="239" t="s">
        <v>31</v>
      </c>
      <c r="C21" s="186">
        <v>6.5509257838129997E-3</v>
      </c>
      <c r="D21" s="187">
        <v>1.3607732057571411</v>
      </c>
      <c r="E21" s="186"/>
      <c r="F21" s="238" t="s">
        <v>298</v>
      </c>
      <c r="G21" s="243" t="s">
        <v>197</v>
      </c>
      <c r="H21" s="186">
        <v>7.9745370894670486E-3</v>
      </c>
      <c r="I21" s="187">
        <v>1.439014196395874</v>
      </c>
    </row>
    <row r="22" spans="1:9" ht="17.399999999999999" customHeight="1" x14ac:dyDescent="0.25">
      <c r="A22" s="236" t="s">
        <v>304</v>
      </c>
      <c r="B22" s="237" t="s">
        <v>207</v>
      </c>
      <c r="C22" s="184">
        <v>6.4699072390794754E-3</v>
      </c>
      <c r="D22" s="185">
        <v>1.3439438343048096</v>
      </c>
      <c r="E22" s="186"/>
      <c r="F22" s="236" t="s">
        <v>280</v>
      </c>
      <c r="G22" s="242" t="s">
        <v>366</v>
      </c>
      <c r="H22" s="184">
        <v>7.7893519774079323E-3</v>
      </c>
      <c r="I22" s="185">
        <v>1.4055973291397095</v>
      </c>
    </row>
    <row r="23" spans="1:9" ht="17.399999999999999" customHeight="1" x14ac:dyDescent="0.25">
      <c r="A23" s="238" t="s">
        <v>305</v>
      </c>
      <c r="B23" s="239" t="s">
        <v>211</v>
      </c>
      <c r="C23" s="186">
        <v>5.6250002235174179E-3</v>
      </c>
      <c r="D23" s="187">
        <v>1.1684377193450928</v>
      </c>
      <c r="E23" s="186"/>
      <c r="F23" s="238" t="s">
        <v>299</v>
      </c>
      <c r="G23" s="243" t="s">
        <v>366</v>
      </c>
      <c r="H23" s="186">
        <v>7.6736109331250191E-3</v>
      </c>
      <c r="I23" s="187">
        <v>1.3847118616104126</v>
      </c>
    </row>
    <row r="24" spans="1:9" ht="17.399999999999999" customHeight="1" x14ac:dyDescent="0.25">
      <c r="A24" s="236" t="s">
        <v>234</v>
      </c>
      <c r="B24" s="237" t="s">
        <v>196</v>
      </c>
      <c r="C24" s="184">
        <v>5.5787037126719952E-3</v>
      </c>
      <c r="D24" s="185">
        <v>1.1588209867477417</v>
      </c>
      <c r="E24" s="188"/>
      <c r="F24" s="236" t="s">
        <v>300</v>
      </c>
      <c r="G24" s="242" t="s">
        <v>198</v>
      </c>
      <c r="H24" s="184">
        <v>7.6504629105329514E-3</v>
      </c>
      <c r="I24" s="185">
        <v>1.3805346488952637</v>
      </c>
    </row>
    <row r="25" spans="1:9" ht="17.399999999999999" customHeight="1" x14ac:dyDescent="0.25">
      <c r="A25" s="240" t="s">
        <v>281</v>
      </c>
      <c r="B25" s="241" t="s">
        <v>366</v>
      </c>
      <c r="C25" s="189">
        <v>5.3587961010634899E-3</v>
      </c>
      <c r="D25" s="190">
        <v>1.1131412982940674</v>
      </c>
      <c r="E25" s="186"/>
      <c r="F25" s="240" t="s">
        <v>301</v>
      </c>
      <c r="G25" s="244" t="s">
        <v>203</v>
      </c>
      <c r="H25" s="189">
        <v>7.5347223319113255E-3</v>
      </c>
      <c r="I25" s="190">
        <v>1.3596490621566772</v>
      </c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2A01-1DA6-4DA9-98D2-D057AA52E504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159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94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223</v>
      </c>
      <c r="B6" s="237" t="s">
        <v>206</v>
      </c>
      <c r="C6" s="184">
        <v>2.2534722462296486E-2</v>
      </c>
      <c r="D6" s="185">
        <v>10.494259834289551</v>
      </c>
      <c r="E6" s="186"/>
      <c r="F6" s="236" t="s">
        <v>306</v>
      </c>
      <c r="G6" s="242" t="s">
        <v>199</v>
      </c>
      <c r="H6" s="184">
        <v>4.4259257614612579E-2</v>
      </c>
      <c r="I6" s="185">
        <v>3.2019827365875244</v>
      </c>
    </row>
    <row r="7" spans="1:9" ht="17.399999999999999" customHeight="1" x14ac:dyDescent="0.25">
      <c r="A7" s="238" t="s">
        <v>288</v>
      </c>
      <c r="B7" s="239" t="s">
        <v>198</v>
      </c>
      <c r="C7" s="186">
        <v>2.1666666492819786E-2</v>
      </c>
      <c r="D7" s="187">
        <v>10.090012550354004</v>
      </c>
      <c r="E7" s="186"/>
      <c r="F7" s="238" t="s">
        <v>223</v>
      </c>
      <c r="G7" s="243" t="s">
        <v>206</v>
      </c>
      <c r="H7" s="186">
        <v>3.3634260296821594E-2</v>
      </c>
      <c r="I7" s="187">
        <v>2.4333059787750244</v>
      </c>
    </row>
    <row r="8" spans="1:9" ht="17.399999999999999" customHeight="1" x14ac:dyDescent="0.25">
      <c r="A8" s="236" t="s">
        <v>258</v>
      </c>
      <c r="B8" s="237" t="s">
        <v>198</v>
      </c>
      <c r="C8" s="184">
        <v>1.4120370149612427E-2</v>
      </c>
      <c r="D8" s="185">
        <v>6.5757555961608887</v>
      </c>
      <c r="E8" s="186"/>
      <c r="F8" s="236" t="s">
        <v>307</v>
      </c>
      <c r="G8" s="242" t="s">
        <v>203</v>
      </c>
      <c r="H8" s="184">
        <v>3.072916716337204E-2</v>
      </c>
      <c r="I8" s="185">
        <v>2.2231340408325195</v>
      </c>
    </row>
    <row r="9" spans="1:9" ht="17.399999999999999" customHeight="1" x14ac:dyDescent="0.25">
      <c r="A9" s="238" t="s">
        <v>225</v>
      </c>
      <c r="B9" s="239" t="s">
        <v>208</v>
      </c>
      <c r="C9" s="186">
        <v>8.8657410815358162E-3</v>
      </c>
      <c r="D9" s="187">
        <v>4.1287126541137695</v>
      </c>
      <c r="E9" s="186"/>
      <c r="F9" s="238" t="s">
        <v>278</v>
      </c>
      <c r="G9" s="243" t="s">
        <v>196</v>
      </c>
      <c r="H9" s="186">
        <v>2.994212880730629E-2</v>
      </c>
      <c r="I9" s="187">
        <v>2.1661949157714844</v>
      </c>
    </row>
    <row r="10" spans="1:9" ht="17.399999999999999" customHeight="1" x14ac:dyDescent="0.25">
      <c r="A10" s="236" t="s">
        <v>278</v>
      </c>
      <c r="B10" s="237" t="s">
        <v>196</v>
      </c>
      <c r="C10" s="184">
        <v>8.8310185819864273E-3</v>
      </c>
      <c r="D10" s="185">
        <v>4.1125426292419434</v>
      </c>
      <c r="E10" s="186"/>
      <c r="F10" s="236" t="s">
        <v>308</v>
      </c>
      <c r="G10" s="242" t="s">
        <v>204</v>
      </c>
      <c r="H10" s="184">
        <v>2.9421295970678329E-2</v>
      </c>
      <c r="I10" s="185">
        <v>2.1285147666931152</v>
      </c>
    </row>
    <row r="11" spans="1:9" ht="17.399999999999999" customHeight="1" x14ac:dyDescent="0.25">
      <c r="A11" s="238" t="s">
        <v>242</v>
      </c>
      <c r="B11" s="239" t="s">
        <v>207</v>
      </c>
      <c r="C11" s="186">
        <v>7.3148147203028202E-3</v>
      </c>
      <c r="D11" s="187">
        <v>3.4064571857452393</v>
      </c>
      <c r="E11" s="186"/>
      <c r="F11" s="238" t="s">
        <v>309</v>
      </c>
      <c r="G11" s="243" t="s">
        <v>366</v>
      </c>
      <c r="H11" s="186">
        <v>2.5659721344709396E-2</v>
      </c>
      <c r="I11" s="187">
        <v>1.8563797473907471</v>
      </c>
    </row>
    <row r="12" spans="1:9" ht="17.399999999999999" customHeight="1" x14ac:dyDescent="0.25">
      <c r="A12" s="236" t="s">
        <v>314</v>
      </c>
      <c r="B12" s="237" t="s">
        <v>31</v>
      </c>
      <c r="C12" s="184">
        <v>7.1643516421318054E-3</v>
      </c>
      <c r="D12" s="185">
        <v>3.3363873958587646</v>
      </c>
      <c r="E12" s="186"/>
      <c r="F12" s="236" t="s">
        <v>288</v>
      </c>
      <c r="G12" s="242" t="s">
        <v>198</v>
      </c>
      <c r="H12" s="184">
        <v>2.4317130446434021E-2</v>
      </c>
      <c r="I12" s="185">
        <v>1.7592483758926392</v>
      </c>
    </row>
    <row r="13" spans="1:9" ht="17.399999999999999" customHeight="1" x14ac:dyDescent="0.25">
      <c r="A13" s="238" t="s">
        <v>226</v>
      </c>
      <c r="B13" s="239" t="s">
        <v>366</v>
      </c>
      <c r="C13" s="186">
        <v>6.7129628732800484E-3</v>
      </c>
      <c r="D13" s="187">
        <v>3.1261789798736572</v>
      </c>
      <c r="E13" s="186"/>
      <c r="F13" s="238" t="s">
        <v>310</v>
      </c>
      <c r="G13" s="243" t="s">
        <v>196</v>
      </c>
      <c r="H13" s="186">
        <v>2.4085648357868195E-2</v>
      </c>
      <c r="I13" s="187">
        <v>1.7425014972686768</v>
      </c>
    </row>
    <row r="14" spans="1:9" ht="17.399999999999999" customHeight="1" x14ac:dyDescent="0.25">
      <c r="A14" s="236" t="s">
        <v>289</v>
      </c>
      <c r="B14" s="237" t="s">
        <v>366</v>
      </c>
      <c r="C14" s="184">
        <v>6.3310186378657818E-3</v>
      </c>
      <c r="D14" s="185">
        <v>2.9483101367950439</v>
      </c>
      <c r="E14" s="186"/>
      <c r="F14" s="236" t="s">
        <v>228</v>
      </c>
      <c r="G14" s="242" t="s">
        <v>366</v>
      </c>
      <c r="H14" s="184">
        <v>2.2627314552664757E-2</v>
      </c>
      <c r="I14" s="185">
        <v>1.6369971036911011</v>
      </c>
    </row>
    <row r="15" spans="1:9" ht="17.399999999999999" customHeight="1" x14ac:dyDescent="0.25">
      <c r="A15" s="238" t="s">
        <v>238</v>
      </c>
      <c r="B15" s="239" t="s">
        <v>198</v>
      </c>
      <c r="C15" s="186">
        <v>5.5439816787838936E-3</v>
      </c>
      <c r="D15" s="187">
        <v>2.5817925930023193</v>
      </c>
      <c r="E15" s="186"/>
      <c r="F15" s="238" t="s">
        <v>311</v>
      </c>
      <c r="G15" s="243" t="s">
        <v>31</v>
      </c>
      <c r="H15" s="186">
        <v>2.1805554628372192E-2</v>
      </c>
      <c r="I15" s="187">
        <v>1.5775458812713623</v>
      </c>
    </row>
    <row r="16" spans="1:9" ht="17.399999999999999" customHeight="1" x14ac:dyDescent="0.25">
      <c r="A16" s="236" t="s">
        <v>315</v>
      </c>
      <c r="B16" s="237" t="s">
        <v>197</v>
      </c>
      <c r="C16" s="184">
        <v>5.5092591792345047E-3</v>
      </c>
      <c r="D16" s="185">
        <v>2.5656228065490723</v>
      </c>
      <c r="E16" s="186"/>
      <c r="F16" s="236" t="s">
        <v>264</v>
      </c>
      <c r="G16" s="242" t="s">
        <v>366</v>
      </c>
      <c r="H16" s="184">
        <v>2.1770833060145378E-2</v>
      </c>
      <c r="I16" s="185">
        <v>1.5750339031219482</v>
      </c>
    </row>
    <row r="17" spans="1:9" ht="17.399999999999999" customHeight="1" x14ac:dyDescent="0.25">
      <c r="A17" s="238" t="s">
        <v>299</v>
      </c>
      <c r="B17" s="239" t="s">
        <v>366</v>
      </c>
      <c r="C17" s="186">
        <v>4.8495368100702763E-3</v>
      </c>
      <c r="D17" s="187">
        <v>2.2583949565887451</v>
      </c>
      <c r="E17" s="186"/>
      <c r="F17" s="238" t="s">
        <v>248</v>
      </c>
      <c r="G17" s="243" t="s">
        <v>203</v>
      </c>
      <c r="H17" s="186">
        <v>2.0983796566724777E-2</v>
      </c>
      <c r="I17" s="187">
        <v>1.5180948972702026</v>
      </c>
    </row>
    <row r="18" spans="1:9" ht="17.399999999999999" customHeight="1" x14ac:dyDescent="0.25">
      <c r="A18" s="236" t="s">
        <v>316</v>
      </c>
      <c r="B18" s="237" t="s">
        <v>198</v>
      </c>
      <c r="C18" s="184">
        <v>4.5833331532776356E-3</v>
      </c>
      <c r="D18" s="185">
        <v>2.1344256401062012</v>
      </c>
      <c r="E18" s="186"/>
      <c r="F18" s="236" t="s">
        <v>312</v>
      </c>
      <c r="G18" s="242" t="s">
        <v>199</v>
      </c>
      <c r="H18" s="184">
        <v>1.9849536940455437E-2</v>
      </c>
      <c r="I18" s="185">
        <v>1.4360357522964478</v>
      </c>
    </row>
    <row r="19" spans="1:9" ht="17.399999999999999" customHeight="1" x14ac:dyDescent="0.25">
      <c r="A19" s="238" t="s">
        <v>317</v>
      </c>
      <c r="B19" s="239" t="s">
        <v>366</v>
      </c>
      <c r="C19" s="186">
        <v>4.2939814738929272E-3</v>
      </c>
      <c r="D19" s="187">
        <v>1.9996765851974487</v>
      </c>
      <c r="E19" s="186"/>
      <c r="F19" s="238" t="s">
        <v>289</v>
      </c>
      <c r="G19" s="243" t="s">
        <v>366</v>
      </c>
      <c r="H19" s="186">
        <v>1.9201388582587242E-2</v>
      </c>
      <c r="I19" s="187">
        <v>1.3891447782516479</v>
      </c>
    </row>
    <row r="20" spans="1:9" ht="17.399999999999999" customHeight="1" x14ac:dyDescent="0.25">
      <c r="A20" s="236" t="s">
        <v>318</v>
      </c>
      <c r="B20" s="237" t="s">
        <v>204</v>
      </c>
      <c r="C20" s="184">
        <v>4.1203703731298447E-3</v>
      </c>
      <c r="D20" s="185">
        <v>1.9188271760940552</v>
      </c>
      <c r="E20" s="186"/>
      <c r="F20" s="236" t="s">
        <v>241</v>
      </c>
      <c r="G20" s="242" t="s">
        <v>207</v>
      </c>
      <c r="H20" s="184">
        <v>1.8865739926695824E-2</v>
      </c>
      <c r="I20" s="185">
        <v>1.3648618459701538</v>
      </c>
    </row>
    <row r="21" spans="1:9" ht="17.399999999999999" customHeight="1" x14ac:dyDescent="0.25">
      <c r="A21" s="238" t="s">
        <v>230</v>
      </c>
      <c r="B21" s="239" t="s">
        <v>197</v>
      </c>
      <c r="C21" s="186">
        <v>3.7268518935889006E-3</v>
      </c>
      <c r="D21" s="187">
        <v>1.7355684041976929</v>
      </c>
      <c r="E21" s="186"/>
      <c r="F21" s="238" t="s">
        <v>249</v>
      </c>
      <c r="G21" s="243" t="s">
        <v>204</v>
      </c>
      <c r="H21" s="186">
        <v>1.8668981269001961E-2</v>
      </c>
      <c r="I21" s="187">
        <v>1.3506271839141846</v>
      </c>
    </row>
    <row r="22" spans="1:9" ht="17.399999999999999" customHeight="1" x14ac:dyDescent="0.25">
      <c r="A22" s="236" t="s">
        <v>248</v>
      </c>
      <c r="B22" s="237" t="s">
        <v>203</v>
      </c>
      <c r="C22" s="184">
        <v>3.7268518935889006E-3</v>
      </c>
      <c r="D22" s="185">
        <v>1.7355684041976929</v>
      </c>
      <c r="E22" s="186"/>
      <c r="F22" s="236" t="s">
        <v>258</v>
      </c>
      <c r="G22" s="242" t="s">
        <v>198</v>
      </c>
      <c r="H22" s="184">
        <v>1.8645834177732468E-2</v>
      </c>
      <c r="I22" s="185">
        <v>1.3489525318145752</v>
      </c>
    </row>
    <row r="23" spans="1:9" ht="17.399999999999999" customHeight="1" x14ac:dyDescent="0.25">
      <c r="A23" s="238" t="s">
        <v>240</v>
      </c>
      <c r="B23" s="239" t="s">
        <v>207</v>
      </c>
      <c r="C23" s="186">
        <v>3.5879630595445633E-3</v>
      </c>
      <c r="D23" s="187">
        <v>1.6708887815475464</v>
      </c>
      <c r="E23" s="186"/>
      <c r="F23" s="238" t="s">
        <v>313</v>
      </c>
      <c r="G23" s="243" t="s">
        <v>197</v>
      </c>
      <c r="H23" s="186">
        <v>1.8541665747761726E-2</v>
      </c>
      <c r="I23" s="187">
        <v>1.3414163589477539</v>
      </c>
    </row>
    <row r="24" spans="1:9" ht="17.399999999999999" customHeight="1" x14ac:dyDescent="0.25">
      <c r="A24" s="236" t="s">
        <v>282</v>
      </c>
      <c r="B24" s="237" t="s">
        <v>366</v>
      </c>
      <c r="C24" s="184">
        <v>2.8472221456468105E-3</v>
      </c>
      <c r="D24" s="185">
        <v>1.3259310722351074</v>
      </c>
      <c r="E24" s="188"/>
      <c r="F24" s="236" t="s">
        <v>282</v>
      </c>
      <c r="G24" s="242" t="s">
        <v>366</v>
      </c>
      <c r="H24" s="184">
        <v>1.8425926566123962E-2</v>
      </c>
      <c r="I24" s="185">
        <v>1.333043098449707</v>
      </c>
    </row>
    <row r="25" spans="1:9" ht="17.399999999999999" customHeight="1" x14ac:dyDescent="0.25">
      <c r="A25" s="240" t="s">
        <v>241</v>
      </c>
      <c r="B25" s="241" t="s">
        <v>207</v>
      </c>
      <c r="C25" s="189">
        <v>2.812500111758709E-3</v>
      </c>
      <c r="D25" s="190">
        <v>1.3097611665725708</v>
      </c>
      <c r="E25" s="186"/>
      <c r="F25" s="240" t="s">
        <v>257</v>
      </c>
      <c r="G25" s="244" t="s">
        <v>366</v>
      </c>
      <c r="H25" s="189">
        <v>1.8414352089166641E-2</v>
      </c>
      <c r="I25" s="190">
        <v>1.3322057723999023</v>
      </c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59F5-8590-4FA3-955B-54D30C8AEA65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160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94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223</v>
      </c>
      <c r="B6" s="237" t="s">
        <v>206</v>
      </c>
      <c r="C6" s="184">
        <v>1.8460648134350777E-2</v>
      </c>
      <c r="D6" s="185">
        <v>15.856446266174316</v>
      </c>
      <c r="E6" s="186"/>
      <c r="F6" s="236"/>
      <c r="G6" s="242"/>
      <c r="H6" s="184"/>
      <c r="I6" s="185"/>
    </row>
    <row r="7" spans="1:9" ht="17.399999999999999" customHeight="1" x14ac:dyDescent="0.25">
      <c r="A7" s="238" t="s">
        <v>288</v>
      </c>
      <c r="B7" s="239" t="s">
        <v>198</v>
      </c>
      <c r="C7" s="186">
        <v>1.6365740448236465E-2</v>
      </c>
      <c r="D7" s="187">
        <v>14.057064056396484</v>
      </c>
      <c r="E7" s="186"/>
      <c r="F7" s="238"/>
      <c r="G7" s="243"/>
      <c r="H7" s="186"/>
      <c r="I7" s="187"/>
    </row>
    <row r="8" spans="1:9" ht="17.399999999999999" customHeight="1" x14ac:dyDescent="0.25">
      <c r="A8" s="236" t="s">
        <v>225</v>
      </c>
      <c r="B8" s="237" t="s">
        <v>208</v>
      </c>
      <c r="C8" s="184">
        <v>9.687500074505806E-3</v>
      </c>
      <c r="D8" s="185">
        <v>8.3209066390991211</v>
      </c>
      <c r="E8" s="186"/>
      <c r="F8" s="236"/>
      <c r="G8" s="242"/>
      <c r="H8" s="184"/>
      <c r="I8" s="185"/>
    </row>
    <row r="9" spans="1:9" ht="17.399999999999999" customHeight="1" x14ac:dyDescent="0.25">
      <c r="A9" s="238" t="s">
        <v>242</v>
      </c>
      <c r="B9" s="239" t="s">
        <v>207</v>
      </c>
      <c r="C9" s="186">
        <v>4.5254630967974663E-3</v>
      </c>
      <c r="D9" s="187">
        <v>3.8870663642883301</v>
      </c>
      <c r="E9" s="186"/>
      <c r="F9" s="238"/>
      <c r="G9" s="243"/>
      <c r="H9" s="186"/>
      <c r="I9" s="187"/>
    </row>
    <row r="10" spans="1:9" ht="17.399999999999999" customHeight="1" x14ac:dyDescent="0.25">
      <c r="A10" s="236" t="s">
        <v>241</v>
      </c>
      <c r="B10" s="237" t="s">
        <v>207</v>
      </c>
      <c r="C10" s="184">
        <v>4.2592594400048256E-3</v>
      </c>
      <c r="D10" s="185">
        <v>3.6584153175354004</v>
      </c>
      <c r="E10" s="186"/>
      <c r="F10" s="236"/>
      <c r="G10" s="242"/>
      <c r="H10" s="184"/>
      <c r="I10" s="185"/>
    </row>
    <row r="11" spans="1:9" ht="17.399999999999999" customHeight="1" x14ac:dyDescent="0.25">
      <c r="A11" s="238" t="s">
        <v>284</v>
      </c>
      <c r="B11" s="239" t="s">
        <v>197</v>
      </c>
      <c r="C11" s="186">
        <v>4.0277778171002865E-3</v>
      </c>
      <c r="D11" s="187">
        <v>3.4595885276794434</v>
      </c>
      <c r="E11" s="186"/>
      <c r="F11" s="238"/>
      <c r="G11" s="243"/>
      <c r="H11" s="186"/>
      <c r="I11" s="187"/>
    </row>
    <row r="12" spans="1:9" ht="17.399999999999999" customHeight="1" x14ac:dyDescent="0.25">
      <c r="A12" s="236" t="s">
        <v>282</v>
      </c>
      <c r="B12" s="237" t="s">
        <v>366</v>
      </c>
      <c r="C12" s="184">
        <v>3.263888880610466E-3</v>
      </c>
      <c r="D12" s="185">
        <v>2.803459644317627</v>
      </c>
      <c r="E12" s="186"/>
      <c r="F12" s="236"/>
      <c r="G12" s="242"/>
      <c r="H12" s="184"/>
      <c r="I12" s="185"/>
    </row>
    <row r="13" spans="1:9" ht="17.399999999999999" customHeight="1" x14ac:dyDescent="0.25">
      <c r="A13" s="238" t="s">
        <v>285</v>
      </c>
      <c r="B13" s="239" t="s">
        <v>366</v>
      </c>
      <c r="C13" s="186">
        <v>3.1712963245809078E-3</v>
      </c>
      <c r="D13" s="187">
        <v>2.723928689956665</v>
      </c>
      <c r="E13" s="186"/>
      <c r="F13" s="238"/>
      <c r="G13" s="243"/>
      <c r="H13" s="186"/>
      <c r="I13" s="187"/>
    </row>
    <row r="14" spans="1:9" ht="17.399999999999999" customHeight="1" x14ac:dyDescent="0.25">
      <c r="A14" s="236" t="s">
        <v>240</v>
      </c>
      <c r="B14" s="237" t="s">
        <v>207</v>
      </c>
      <c r="C14" s="184">
        <v>2.673611044883728E-3</v>
      </c>
      <c r="D14" s="185">
        <v>2.2964508533477783</v>
      </c>
      <c r="E14" s="186"/>
      <c r="F14" s="236"/>
      <c r="G14" s="242"/>
      <c r="H14" s="184"/>
      <c r="I14" s="185"/>
    </row>
    <row r="15" spans="1:9" ht="17.399999999999999" customHeight="1" x14ac:dyDescent="0.25">
      <c r="A15" s="238" t="s">
        <v>248</v>
      </c>
      <c r="B15" s="239" t="s">
        <v>203</v>
      </c>
      <c r="C15" s="186">
        <v>2.0949074532836676E-3</v>
      </c>
      <c r="D15" s="187">
        <v>1.7993835210800171</v>
      </c>
      <c r="E15" s="186"/>
      <c r="F15" s="238"/>
      <c r="G15" s="243"/>
      <c r="H15" s="186"/>
      <c r="I15" s="187"/>
    </row>
    <row r="16" spans="1:9" ht="17.399999999999999" customHeight="1" x14ac:dyDescent="0.25">
      <c r="A16" s="236" t="s">
        <v>224</v>
      </c>
      <c r="B16" s="237" t="s">
        <v>203</v>
      </c>
      <c r="C16" s="184">
        <v>2.0254629198461771E-3</v>
      </c>
      <c r="D16" s="185">
        <v>1.73973548412323</v>
      </c>
      <c r="E16" s="186"/>
      <c r="F16" s="236"/>
      <c r="G16" s="242"/>
      <c r="H16" s="184"/>
      <c r="I16" s="185"/>
    </row>
    <row r="17" spans="1:9" ht="17.399999999999999" customHeight="1" x14ac:dyDescent="0.25">
      <c r="A17" s="238" t="s">
        <v>275</v>
      </c>
      <c r="B17" s="239" t="s">
        <v>31</v>
      </c>
      <c r="C17" s="186">
        <v>1.9560186192393303E-3</v>
      </c>
      <c r="D17" s="187">
        <v>1.6800874471664429</v>
      </c>
      <c r="E17" s="186"/>
      <c r="F17" s="238"/>
      <c r="G17" s="243"/>
      <c r="H17" s="186"/>
      <c r="I17" s="187"/>
    </row>
    <row r="18" spans="1:9" ht="17.399999999999999" customHeight="1" x14ac:dyDescent="0.25">
      <c r="A18" s="236" t="s">
        <v>284</v>
      </c>
      <c r="B18" s="237" t="s">
        <v>207</v>
      </c>
      <c r="C18" s="184">
        <v>1.8981480970978737E-3</v>
      </c>
      <c r="D18" s="185">
        <v>1.6303807497024536</v>
      </c>
      <c r="E18" s="186"/>
      <c r="F18" s="236"/>
      <c r="G18" s="242"/>
      <c r="H18" s="184"/>
      <c r="I18" s="185"/>
    </row>
    <row r="19" spans="1:9" ht="17.399999999999999" customHeight="1" x14ac:dyDescent="0.25">
      <c r="A19" s="238" t="s">
        <v>226</v>
      </c>
      <c r="B19" s="239" t="s">
        <v>366</v>
      </c>
      <c r="C19" s="186">
        <v>1.7708333907648921E-3</v>
      </c>
      <c r="D19" s="187">
        <v>1.5210260152816772</v>
      </c>
      <c r="E19" s="186"/>
      <c r="F19" s="238"/>
      <c r="G19" s="243"/>
      <c r="H19" s="186"/>
      <c r="I19" s="187"/>
    </row>
    <row r="20" spans="1:9" ht="17.399999999999999" customHeight="1" x14ac:dyDescent="0.25">
      <c r="A20" s="236" t="s">
        <v>324</v>
      </c>
      <c r="B20" s="237" t="s">
        <v>203</v>
      </c>
      <c r="C20" s="184">
        <v>1.7245369963347912E-3</v>
      </c>
      <c r="D20" s="185">
        <v>1.4812605381011963</v>
      </c>
      <c r="E20" s="186"/>
      <c r="F20" s="236"/>
      <c r="G20" s="242"/>
      <c r="H20" s="184"/>
      <c r="I20" s="185"/>
    </row>
    <row r="21" spans="1:9" ht="17.399999999999999" customHeight="1" x14ac:dyDescent="0.25">
      <c r="A21" s="238" t="s">
        <v>271</v>
      </c>
      <c r="B21" s="239" t="s">
        <v>196</v>
      </c>
      <c r="C21" s="186">
        <v>1.631944440305233E-3</v>
      </c>
      <c r="D21" s="187">
        <v>1.4017298221588135</v>
      </c>
      <c r="E21" s="186"/>
      <c r="F21" s="238"/>
      <c r="G21" s="243"/>
      <c r="H21" s="186"/>
      <c r="I21" s="187"/>
    </row>
    <row r="22" spans="1:9" ht="17.399999999999999" customHeight="1" x14ac:dyDescent="0.25">
      <c r="A22" s="236" t="s">
        <v>245</v>
      </c>
      <c r="B22" s="237" t="s">
        <v>207</v>
      </c>
      <c r="C22" s="184">
        <v>1.5162037452682853E-3</v>
      </c>
      <c r="D22" s="185">
        <v>1.3023163080215454</v>
      </c>
      <c r="E22" s="186"/>
      <c r="F22" s="236"/>
      <c r="G22" s="242"/>
      <c r="H22" s="184"/>
      <c r="I22" s="185"/>
    </row>
    <row r="23" spans="1:9" ht="17.399999999999999" customHeight="1" x14ac:dyDescent="0.25">
      <c r="A23" s="238" t="s">
        <v>323</v>
      </c>
      <c r="B23" s="239" t="s">
        <v>366</v>
      </c>
      <c r="C23" s="186">
        <v>1.2615740997716784E-3</v>
      </c>
      <c r="D23" s="187">
        <v>1.0836067199707031</v>
      </c>
      <c r="E23" s="186"/>
      <c r="F23" s="238"/>
      <c r="G23" s="243"/>
      <c r="H23" s="186"/>
      <c r="I23" s="187"/>
    </row>
    <row r="24" spans="1:9" ht="17.399999999999999" customHeight="1" x14ac:dyDescent="0.25">
      <c r="A24" s="236" t="s">
        <v>252</v>
      </c>
      <c r="B24" s="237" t="s">
        <v>366</v>
      </c>
      <c r="C24" s="184">
        <v>1.0648148600012064E-3</v>
      </c>
      <c r="D24" s="185">
        <v>0.9146038293838501</v>
      </c>
      <c r="E24" s="188"/>
      <c r="F24" s="236"/>
      <c r="G24" s="242"/>
      <c r="H24" s="184"/>
      <c r="I24" s="185"/>
    </row>
    <row r="25" spans="1:9" ht="17.399999999999999" customHeight="1" x14ac:dyDescent="0.25">
      <c r="A25" s="240" t="s">
        <v>325</v>
      </c>
      <c r="B25" s="241" t="s">
        <v>31</v>
      </c>
      <c r="C25" s="189">
        <v>1.0532407322898507E-3</v>
      </c>
      <c r="D25" s="190">
        <v>0.90466254949569702</v>
      </c>
      <c r="E25" s="186"/>
      <c r="F25" s="240"/>
      <c r="G25" s="244"/>
      <c r="H25" s="189"/>
      <c r="I25" s="190"/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6FE6-6ED5-49D2-A4D4-5ADF21E41CCF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161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94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223</v>
      </c>
      <c r="B6" s="237" t="s">
        <v>206</v>
      </c>
      <c r="C6" s="184">
        <v>1.6597222536802292E-2</v>
      </c>
      <c r="D6" s="185">
        <v>19.22509765625</v>
      </c>
      <c r="E6" s="186"/>
      <c r="F6" s="236"/>
      <c r="G6" s="242"/>
      <c r="H6" s="184"/>
      <c r="I6" s="185"/>
    </row>
    <row r="7" spans="1:9" ht="17.399999999999999" customHeight="1" x14ac:dyDescent="0.25">
      <c r="A7" s="238" t="s">
        <v>288</v>
      </c>
      <c r="B7" s="239" t="s">
        <v>198</v>
      </c>
      <c r="C7" s="186">
        <v>1.5891203656792641E-2</v>
      </c>
      <c r="D7" s="187">
        <v>18.407293319702148</v>
      </c>
      <c r="E7" s="186"/>
      <c r="F7" s="238"/>
      <c r="G7" s="243"/>
      <c r="H7" s="186"/>
      <c r="I7" s="187"/>
    </row>
    <row r="8" spans="1:9" ht="17.399999999999999" customHeight="1" x14ac:dyDescent="0.25">
      <c r="A8" s="236" t="s">
        <v>225</v>
      </c>
      <c r="B8" s="237" t="s">
        <v>208</v>
      </c>
      <c r="C8" s="184">
        <v>7.8703705221414566E-3</v>
      </c>
      <c r="D8" s="185">
        <v>9.1165037155151367</v>
      </c>
      <c r="E8" s="186"/>
      <c r="F8" s="236"/>
      <c r="G8" s="242"/>
      <c r="H8" s="184"/>
      <c r="I8" s="185"/>
    </row>
    <row r="9" spans="1:9" ht="17.399999999999999" customHeight="1" x14ac:dyDescent="0.25">
      <c r="A9" s="238" t="s">
        <v>242</v>
      </c>
      <c r="B9" s="239" t="s">
        <v>207</v>
      </c>
      <c r="C9" s="186">
        <v>5.5092591792345047E-3</v>
      </c>
      <c r="D9" s="187">
        <v>6.3815526962280273</v>
      </c>
      <c r="E9" s="186"/>
      <c r="F9" s="238"/>
      <c r="G9" s="243"/>
      <c r="H9" s="186"/>
      <c r="I9" s="187"/>
    </row>
    <row r="10" spans="1:9" ht="17.399999999999999" customHeight="1" x14ac:dyDescent="0.25">
      <c r="A10" s="236" t="s">
        <v>240</v>
      </c>
      <c r="B10" s="237" t="s">
        <v>207</v>
      </c>
      <c r="C10" s="184">
        <v>3.0439815018326044E-3</v>
      </c>
      <c r="D10" s="185">
        <v>3.5259418487548828</v>
      </c>
      <c r="E10" s="186"/>
      <c r="F10" s="236"/>
      <c r="G10" s="242"/>
      <c r="H10" s="184"/>
      <c r="I10" s="185"/>
    </row>
    <row r="11" spans="1:9" ht="17.399999999999999" customHeight="1" x14ac:dyDescent="0.25">
      <c r="A11" s="238" t="s">
        <v>241</v>
      </c>
      <c r="B11" s="239" t="s">
        <v>207</v>
      </c>
      <c r="C11" s="186">
        <v>1.5509258955717087E-3</v>
      </c>
      <c r="D11" s="187">
        <v>1.79648756980896</v>
      </c>
      <c r="E11" s="186"/>
      <c r="F11" s="238"/>
      <c r="G11" s="243"/>
      <c r="H11" s="186"/>
      <c r="I11" s="187"/>
    </row>
    <row r="12" spans="1:9" ht="17.399999999999999" customHeight="1" x14ac:dyDescent="0.25">
      <c r="A12" s="236" t="s">
        <v>223</v>
      </c>
      <c r="B12" s="237" t="s">
        <v>196</v>
      </c>
      <c r="C12" s="184">
        <v>1.435185200534761E-3</v>
      </c>
      <c r="D12" s="185">
        <v>1.6624212265014648</v>
      </c>
      <c r="E12" s="186"/>
      <c r="F12" s="236"/>
      <c r="G12" s="242"/>
      <c r="H12" s="184"/>
      <c r="I12" s="185"/>
    </row>
    <row r="13" spans="1:9" ht="17.399999999999999" customHeight="1" x14ac:dyDescent="0.25">
      <c r="A13" s="238" t="s">
        <v>282</v>
      </c>
      <c r="B13" s="239" t="s">
        <v>366</v>
      </c>
      <c r="C13" s="186">
        <v>1.4236110728234053E-3</v>
      </c>
      <c r="D13" s="187">
        <v>1.6490147113800049</v>
      </c>
      <c r="E13" s="186"/>
      <c r="F13" s="238"/>
      <c r="G13" s="243"/>
      <c r="H13" s="186"/>
      <c r="I13" s="187"/>
    </row>
    <row r="14" spans="1:9" ht="17.399999999999999" customHeight="1" x14ac:dyDescent="0.25">
      <c r="A14" s="236" t="s">
        <v>264</v>
      </c>
      <c r="B14" s="237" t="s">
        <v>366</v>
      </c>
      <c r="C14" s="184">
        <v>1.2731481110677123E-3</v>
      </c>
      <c r="D14" s="185">
        <v>1.4747285842895508</v>
      </c>
      <c r="E14" s="186"/>
      <c r="F14" s="236"/>
      <c r="G14" s="242"/>
      <c r="H14" s="184"/>
      <c r="I14" s="185"/>
    </row>
    <row r="15" spans="1:9" ht="17.399999999999999" customHeight="1" x14ac:dyDescent="0.25">
      <c r="A15" s="238" t="s">
        <v>326</v>
      </c>
      <c r="B15" s="239" t="s">
        <v>31</v>
      </c>
      <c r="C15" s="186">
        <v>1.2152778217568994E-3</v>
      </c>
      <c r="D15" s="187">
        <v>1.4076954126358032</v>
      </c>
      <c r="E15" s="186"/>
      <c r="F15" s="238"/>
      <c r="G15" s="243"/>
      <c r="H15" s="186"/>
      <c r="I15" s="187"/>
    </row>
    <row r="16" spans="1:9" ht="17.399999999999999" customHeight="1" x14ac:dyDescent="0.25">
      <c r="A16" s="236" t="s">
        <v>244</v>
      </c>
      <c r="B16" s="237" t="s">
        <v>207</v>
      </c>
      <c r="C16" s="184">
        <v>1.1226851493120193E-3</v>
      </c>
      <c r="D16" s="185">
        <v>1.3004424571990967</v>
      </c>
      <c r="E16" s="186"/>
      <c r="F16" s="236"/>
      <c r="G16" s="242"/>
      <c r="H16" s="184"/>
      <c r="I16" s="185"/>
    </row>
    <row r="17" spans="1:9" ht="17.399999999999999" customHeight="1" x14ac:dyDescent="0.25">
      <c r="A17" s="238" t="s">
        <v>285</v>
      </c>
      <c r="B17" s="239" t="s">
        <v>366</v>
      </c>
      <c r="C17" s="186">
        <v>1.0763888712972403E-3</v>
      </c>
      <c r="D17" s="187">
        <v>1.2468159198760986</v>
      </c>
      <c r="E17" s="186"/>
      <c r="F17" s="238"/>
      <c r="G17" s="243"/>
      <c r="H17" s="186"/>
      <c r="I17" s="187"/>
    </row>
    <row r="18" spans="1:9" ht="17.399999999999999" customHeight="1" x14ac:dyDescent="0.25">
      <c r="A18" s="236" t="s">
        <v>274</v>
      </c>
      <c r="B18" s="237" t="s">
        <v>207</v>
      </c>
      <c r="C18" s="184">
        <v>9.3749997904524207E-4</v>
      </c>
      <c r="D18" s="185">
        <v>1.085936427116394</v>
      </c>
      <c r="E18" s="186"/>
      <c r="F18" s="236"/>
      <c r="G18" s="242"/>
      <c r="H18" s="184"/>
      <c r="I18" s="185"/>
    </row>
    <row r="19" spans="1:9" ht="17.399999999999999" customHeight="1" x14ac:dyDescent="0.25">
      <c r="A19" s="238" t="s">
        <v>327</v>
      </c>
      <c r="B19" s="239" t="s">
        <v>211</v>
      </c>
      <c r="C19" s="186">
        <v>9.259259095415473E-4</v>
      </c>
      <c r="D19" s="187">
        <v>1.0725297927856445</v>
      </c>
      <c r="E19" s="186"/>
      <c r="F19" s="238"/>
      <c r="G19" s="243"/>
      <c r="H19" s="186"/>
      <c r="I19" s="187"/>
    </row>
    <row r="20" spans="1:9" ht="17.399999999999999" customHeight="1" x14ac:dyDescent="0.25">
      <c r="A20" s="236" t="s">
        <v>243</v>
      </c>
      <c r="B20" s="237" t="s">
        <v>207</v>
      </c>
      <c r="C20" s="184">
        <v>8.7962963152676821E-4</v>
      </c>
      <c r="D20" s="185">
        <v>1.0189032554626465</v>
      </c>
      <c r="E20" s="186"/>
      <c r="F20" s="236"/>
      <c r="G20" s="242"/>
      <c r="H20" s="184"/>
      <c r="I20" s="185"/>
    </row>
    <row r="21" spans="1:9" ht="17.399999999999999" customHeight="1" x14ac:dyDescent="0.25">
      <c r="A21" s="238" t="s">
        <v>284</v>
      </c>
      <c r="B21" s="239" t="s">
        <v>197</v>
      </c>
      <c r="C21" s="186">
        <v>8.5648149251937866E-4</v>
      </c>
      <c r="D21" s="187">
        <v>0.99209004640579224</v>
      </c>
      <c r="E21" s="186"/>
      <c r="F21" s="238"/>
      <c r="G21" s="243"/>
      <c r="H21" s="186"/>
      <c r="I21" s="187"/>
    </row>
    <row r="22" spans="1:9" ht="17.399999999999999" customHeight="1" x14ac:dyDescent="0.25">
      <c r="A22" s="236" t="s">
        <v>328</v>
      </c>
      <c r="B22" s="237" t="s">
        <v>203</v>
      </c>
      <c r="C22" s="184">
        <v>8.4490742301568389E-4</v>
      </c>
      <c r="D22" s="185">
        <v>0.9786834716796875</v>
      </c>
      <c r="E22" s="186"/>
      <c r="F22" s="236"/>
      <c r="G22" s="242"/>
      <c r="H22" s="184"/>
      <c r="I22" s="185"/>
    </row>
    <row r="23" spans="1:9" ht="17.399999999999999" customHeight="1" x14ac:dyDescent="0.25">
      <c r="A23" s="238" t="s">
        <v>329</v>
      </c>
      <c r="B23" s="239" t="s">
        <v>366</v>
      </c>
      <c r="C23" s="186">
        <v>8.3333335351198912E-4</v>
      </c>
      <c r="D23" s="187">
        <v>0.96527683734893799</v>
      </c>
      <c r="E23" s="186"/>
      <c r="F23" s="238"/>
      <c r="G23" s="243"/>
      <c r="H23" s="186"/>
      <c r="I23" s="187"/>
    </row>
    <row r="24" spans="1:9" ht="17.399999999999999" customHeight="1" x14ac:dyDescent="0.25">
      <c r="A24" s="236" t="s">
        <v>248</v>
      </c>
      <c r="B24" s="237" t="s">
        <v>203</v>
      </c>
      <c r="C24" s="184">
        <v>8.1018515629693866E-4</v>
      </c>
      <c r="D24" s="185">
        <v>0.93846356868743896</v>
      </c>
      <c r="E24" s="188"/>
      <c r="F24" s="236"/>
      <c r="G24" s="242"/>
      <c r="H24" s="184"/>
      <c r="I24" s="185"/>
    </row>
    <row r="25" spans="1:9" ht="17.399999999999999" customHeight="1" x14ac:dyDescent="0.25">
      <c r="A25" s="240" t="s">
        <v>246</v>
      </c>
      <c r="B25" s="241" t="s">
        <v>207</v>
      </c>
      <c r="C25" s="189">
        <v>7.4074073927477002E-4</v>
      </c>
      <c r="D25" s="190">
        <v>0.85802388191223145</v>
      </c>
      <c r="E25" s="186"/>
      <c r="F25" s="240"/>
      <c r="G25" s="244"/>
      <c r="H25" s="189"/>
      <c r="I25" s="190"/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EC64-FB55-4A96-9997-3A613B04681A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162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94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288</v>
      </c>
      <c r="B6" s="237" t="s">
        <v>198</v>
      </c>
      <c r="C6" s="184">
        <v>0.20835648477077484</v>
      </c>
      <c r="D6" s="185">
        <v>17.798210144042969</v>
      </c>
      <c r="E6" s="186"/>
      <c r="F6" s="236" t="s">
        <v>223</v>
      </c>
      <c r="G6" s="242" t="s">
        <v>206</v>
      </c>
      <c r="H6" s="184">
        <v>5.64236119389534E-2</v>
      </c>
      <c r="I6" s="185">
        <v>5.4958682060241699</v>
      </c>
    </row>
    <row r="7" spans="1:9" ht="17.399999999999999" customHeight="1" x14ac:dyDescent="0.25">
      <c r="A7" s="238" t="s">
        <v>223</v>
      </c>
      <c r="B7" s="239" t="s">
        <v>206</v>
      </c>
      <c r="C7" s="186">
        <v>0.19047453999519348</v>
      </c>
      <c r="D7" s="187">
        <v>16.270700454711914</v>
      </c>
      <c r="E7" s="186"/>
      <c r="F7" s="238" t="s">
        <v>225</v>
      </c>
      <c r="G7" s="243" t="s">
        <v>208</v>
      </c>
      <c r="H7" s="186">
        <v>3.5891205072402954E-2</v>
      </c>
      <c r="I7" s="187">
        <v>3.4959356784820557</v>
      </c>
    </row>
    <row r="8" spans="1:9" ht="17.399999999999999" customHeight="1" x14ac:dyDescent="0.25">
      <c r="A8" s="236" t="s">
        <v>225</v>
      </c>
      <c r="B8" s="237" t="s">
        <v>208</v>
      </c>
      <c r="C8" s="184">
        <v>6.5162040293216705E-2</v>
      </c>
      <c r="D8" s="185">
        <v>5.5662660598754883</v>
      </c>
      <c r="E8" s="186"/>
      <c r="F8" s="236" t="s">
        <v>271</v>
      </c>
      <c r="G8" s="242" t="s">
        <v>196</v>
      </c>
      <c r="H8" s="184">
        <v>2.5983795523643494E-2</v>
      </c>
      <c r="I8" s="185">
        <v>2.5309176445007324</v>
      </c>
    </row>
    <row r="9" spans="1:9" ht="17.399999999999999" customHeight="1" x14ac:dyDescent="0.25">
      <c r="A9" s="238" t="s">
        <v>242</v>
      </c>
      <c r="B9" s="239" t="s">
        <v>207</v>
      </c>
      <c r="C9" s="186">
        <v>5.6620370596647263E-2</v>
      </c>
      <c r="D9" s="187">
        <v>4.8366208076477051</v>
      </c>
      <c r="E9" s="186"/>
      <c r="F9" s="238" t="s">
        <v>228</v>
      </c>
      <c r="G9" s="243" t="s">
        <v>366</v>
      </c>
      <c r="H9" s="186">
        <v>2.3738425225019455E-2</v>
      </c>
      <c r="I9" s="187">
        <v>2.3122103214263916</v>
      </c>
    </row>
    <row r="10" spans="1:9" ht="17.399999999999999" customHeight="1" x14ac:dyDescent="0.25">
      <c r="A10" s="236" t="s">
        <v>240</v>
      </c>
      <c r="B10" s="237" t="s">
        <v>207</v>
      </c>
      <c r="C10" s="184">
        <v>4.1620370000600815E-2</v>
      </c>
      <c r="D10" s="185">
        <v>3.5552918910980225</v>
      </c>
      <c r="E10" s="186"/>
      <c r="F10" s="236" t="s">
        <v>231</v>
      </c>
      <c r="G10" s="242" t="s">
        <v>197</v>
      </c>
      <c r="H10" s="184">
        <v>2.1215278655290604E-2</v>
      </c>
      <c r="I10" s="185">
        <v>2.0664465427398682</v>
      </c>
    </row>
    <row r="11" spans="1:9" ht="17.399999999999999" customHeight="1" x14ac:dyDescent="0.25">
      <c r="A11" s="238" t="s">
        <v>284</v>
      </c>
      <c r="B11" s="239" t="s">
        <v>197</v>
      </c>
      <c r="C11" s="186">
        <v>2.4143518880009651E-2</v>
      </c>
      <c r="D11" s="187">
        <v>2.0623857975006104</v>
      </c>
      <c r="E11" s="186"/>
      <c r="F11" s="238" t="s">
        <v>241</v>
      </c>
      <c r="G11" s="243" t="s">
        <v>207</v>
      </c>
      <c r="H11" s="186">
        <v>1.7083333805203438E-2</v>
      </c>
      <c r="I11" s="187">
        <v>1.6639798879623413</v>
      </c>
    </row>
    <row r="12" spans="1:9" ht="17.399999999999999" customHeight="1" x14ac:dyDescent="0.25">
      <c r="A12" s="236" t="s">
        <v>284</v>
      </c>
      <c r="B12" s="237" t="s">
        <v>207</v>
      </c>
      <c r="C12" s="184">
        <v>2.2939814254641533E-2</v>
      </c>
      <c r="D12" s="185">
        <v>1.9595630168914795</v>
      </c>
      <c r="E12" s="186"/>
      <c r="F12" s="236" t="s">
        <v>307</v>
      </c>
      <c r="G12" s="242" t="s">
        <v>203</v>
      </c>
      <c r="H12" s="184">
        <v>1.5578703954815865E-2</v>
      </c>
      <c r="I12" s="185">
        <v>1.5174233913421631</v>
      </c>
    </row>
    <row r="13" spans="1:9" ht="17.399999999999999" customHeight="1" x14ac:dyDescent="0.25">
      <c r="A13" s="238" t="s">
        <v>282</v>
      </c>
      <c r="B13" s="239" t="s">
        <v>366</v>
      </c>
      <c r="C13" s="186">
        <v>1.9699074327945709E-2</v>
      </c>
      <c r="D13" s="187">
        <v>1.6827325820922852</v>
      </c>
      <c r="E13" s="186"/>
      <c r="F13" s="238" t="s">
        <v>237</v>
      </c>
      <c r="G13" s="243" t="s">
        <v>207</v>
      </c>
      <c r="H13" s="186">
        <v>1.5474537387490273E-2</v>
      </c>
      <c r="I13" s="187">
        <v>1.5072771310806274</v>
      </c>
    </row>
    <row r="14" spans="1:9" ht="17.399999999999999" customHeight="1" x14ac:dyDescent="0.25">
      <c r="A14" s="236" t="s">
        <v>258</v>
      </c>
      <c r="B14" s="237" t="s">
        <v>198</v>
      </c>
      <c r="C14" s="184">
        <v>1.8680555745959282E-2</v>
      </c>
      <c r="D14" s="185">
        <v>1.595728874206543</v>
      </c>
      <c r="E14" s="186"/>
      <c r="F14" s="236" t="s">
        <v>258</v>
      </c>
      <c r="G14" s="242" t="s">
        <v>198</v>
      </c>
      <c r="H14" s="184">
        <v>1.5428240410983562E-2</v>
      </c>
      <c r="I14" s="185">
        <v>1.5027676820755005</v>
      </c>
    </row>
    <row r="15" spans="1:9" ht="17.399999999999999" customHeight="1" x14ac:dyDescent="0.25">
      <c r="A15" s="238" t="s">
        <v>241</v>
      </c>
      <c r="B15" s="239" t="s">
        <v>207</v>
      </c>
      <c r="C15" s="186">
        <v>1.805555634200573E-2</v>
      </c>
      <c r="D15" s="187">
        <v>1.5423402786254883</v>
      </c>
      <c r="E15" s="186"/>
      <c r="F15" s="238" t="s">
        <v>319</v>
      </c>
      <c r="G15" s="243" t="s">
        <v>203</v>
      </c>
      <c r="H15" s="186">
        <v>1.5034722164273262E-2</v>
      </c>
      <c r="I15" s="187">
        <v>1.4644374847412109</v>
      </c>
    </row>
    <row r="16" spans="1:9" ht="17.399999999999999" customHeight="1" x14ac:dyDescent="0.25">
      <c r="A16" s="236" t="s">
        <v>330</v>
      </c>
      <c r="B16" s="237" t="s">
        <v>196</v>
      </c>
      <c r="C16" s="184">
        <v>1.7916666343808174E-2</v>
      </c>
      <c r="D16" s="185">
        <v>1.5304759740829468</v>
      </c>
      <c r="E16" s="186"/>
      <c r="F16" s="236" t="s">
        <v>242</v>
      </c>
      <c r="G16" s="242" t="s">
        <v>207</v>
      </c>
      <c r="H16" s="184">
        <v>1.4861111529171467E-2</v>
      </c>
      <c r="I16" s="185">
        <v>1.4475271701812744</v>
      </c>
    </row>
    <row r="17" spans="1:9" ht="17.399999999999999" customHeight="1" x14ac:dyDescent="0.25">
      <c r="A17" s="238" t="s">
        <v>285</v>
      </c>
      <c r="B17" s="239" t="s">
        <v>366</v>
      </c>
      <c r="C17" s="186">
        <v>1.6527777537703514E-2</v>
      </c>
      <c r="D17" s="187">
        <v>1.4118344783782959</v>
      </c>
      <c r="E17" s="186"/>
      <c r="F17" s="238" t="s">
        <v>316</v>
      </c>
      <c r="G17" s="243" t="s">
        <v>198</v>
      </c>
      <c r="H17" s="186">
        <v>1.4340277761220932E-2</v>
      </c>
      <c r="I17" s="187">
        <v>1.3967959880828857</v>
      </c>
    </row>
    <row r="18" spans="1:9" ht="17.399999999999999" customHeight="1" x14ac:dyDescent="0.25">
      <c r="A18" s="236" t="s">
        <v>248</v>
      </c>
      <c r="B18" s="237" t="s">
        <v>203</v>
      </c>
      <c r="C18" s="184">
        <v>1.4594907872378826E-2</v>
      </c>
      <c r="D18" s="185">
        <v>1.2467250823974609</v>
      </c>
      <c r="E18" s="186"/>
      <c r="F18" s="236" t="s">
        <v>289</v>
      </c>
      <c r="G18" s="242" t="s">
        <v>366</v>
      </c>
      <c r="H18" s="184">
        <v>1.341435220092535E-2</v>
      </c>
      <c r="I18" s="185">
        <v>1.3066074848175049</v>
      </c>
    </row>
    <row r="19" spans="1:9" ht="17.399999999999999" customHeight="1" x14ac:dyDescent="0.25">
      <c r="A19" s="238" t="s">
        <v>223</v>
      </c>
      <c r="B19" s="239" t="s">
        <v>196</v>
      </c>
      <c r="C19" s="186">
        <v>1.3483796268701553E-2</v>
      </c>
      <c r="D19" s="187">
        <v>1.1518118381500244</v>
      </c>
      <c r="E19" s="186"/>
      <c r="F19" s="238" t="s">
        <v>240</v>
      </c>
      <c r="G19" s="243" t="s">
        <v>207</v>
      </c>
      <c r="H19" s="186">
        <v>1.3252315111458302E-2</v>
      </c>
      <c r="I19" s="187">
        <v>1.2908244132995605</v>
      </c>
    </row>
    <row r="20" spans="1:9" ht="17.399999999999999" customHeight="1" x14ac:dyDescent="0.25">
      <c r="A20" s="236" t="s">
        <v>226</v>
      </c>
      <c r="B20" s="237" t="s">
        <v>366</v>
      </c>
      <c r="C20" s="184">
        <v>1.3310185633599758E-2</v>
      </c>
      <c r="D20" s="185">
        <v>1.1369816064834595</v>
      </c>
      <c r="E20" s="186"/>
      <c r="F20" s="236" t="s">
        <v>306</v>
      </c>
      <c r="G20" s="242" t="s">
        <v>199</v>
      </c>
      <c r="H20" s="184">
        <v>1.3194444589316845E-2</v>
      </c>
      <c r="I20" s="185">
        <v>1.2851876020431519</v>
      </c>
    </row>
    <row r="21" spans="1:9" ht="17.399999999999999" customHeight="1" x14ac:dyDescent="0.25">
      <c r="A21" s="238" t="s">
        <v>275</v>
      </c>
      <c r="B21" s="239" t="s">
        <v>31</v>
      </c>
      <c r="C21" s="186">
        <v>1.2824074365198612E-2</v>
      </c>
      <c r="D21" s="187">
        <v>1.0954569578170776</v>
      </c>
      <c r="E21" s="186"/>
      <c r="F21" s="238" t="s">
        <v>320</v>
      </c>
      <c r="G21" s="243" t="s">
        <v>31</v>
      </c>
      <c r="H21" s="186">
        <v>1.3113426044583321E-2</v>
      </c>
      <c r="I21" s="187">
        <v>1.2772961854934692</v>
      </c>
    </row>
    <row r="22" spans="1:9" ht="17.399999999999999" customHeight="1" x14ac:dyDescent="0.25">
      <c r="A22" s="236" t="s">
        <v>237</v>
      </c>
      <c r="B22" s="237" t="s">
        <v>207</v>
      </c>
      <c r="C22" s="184">
        <v>1.2627314776182175E-2</v>
      </c>
      <c r="D22" s="185">
        <v>1.0786494016647339</v>
      </c>
      <c r="E22" s="186"/>
      <c r="F22" s="236" t="s">
        <v>309</v>
      </c>
      <c r="G22" s="242" t="s">
        <v>366</v>
      </c>
      <c r="H22" s="184">
        <v>1.2881944887340069E-2</v>
      </c>
      <c r="I22" s="185">
        <v>1.254749059677124</v>
      </c>
    </row>
    <row r="23" spans="1:9" ht="17.399999999999999" customHeight="1" x14ac:dyDescent="0.25">
      <c r="A23" s="238" t="s">
        <v>306</v>
      </c>
      <c r="B23" s="239" t="s">
        <v>207</v>
      </c>
      <c r="C23" s="186">
        <v>1.158564817160368E-2</v>
      </c>
      <c r="D23" s="187">
        <v>0.98966825008392334</v>
      </c>
      <c r="E23" s="186"/>
      <c r="F23" s="238" t="s">
        <v>302</v>
      </c>
      <c r="G23" s="243" t="s">
        <v>203</v>
      </c>
      <c r="H23" s="186">
        <v>1.2870370410382748E-2</v>
      </c>
      <c r="I23" s="187">
        <v>1.2536216974258423</v>
      </c>
    </row>
    <row r="24" spans="1:9" ht="17.399999999999999" customHeight="1" x14ac:dyDescent="0.25">
      <c r="A24" s="236" t="s">
        <v>224</v>
      </c>
      <c r="B24" s="237" t="s">
        <v>203</v>
      </c>
      <c r="C24" s="184">
        <v>1.1516204103827477E-2</v>
      </c>
      <c r="D24" s="185">
        <v>0.98373621702194214</v>
      </c>
      <c r="E24" s="188"/>
      <c r="F24" s="236" t="s">
        <v>308</v>
      </c>
      <c r="G24" s="242" t="s">
        <v>204</v>
      </c>
      <c r="H24" s="184">
        <v>1.2708333320915699E-2</v>
      </c>
      <c r="I24" s="185">
        <v>1.2378386259078979</v>
      </c>
    </row>
    <row r="25" spans="1:9" ht="17.399999999999999" customHeight="1" x14ac:dyDescent="0.25">
      <c r="A25" s="240" t="s">
        <v>294</v>
      </c>
      <c r="B25" s="241" t="s">
        <v>207</v>
      </c>
      <c r="C25" s="189">
        <v>8.8194441050291061E-3</v>
      </c>
      <c r="D25" s="190">
        <v>0.75337386131286621</v>
      </c>
      <c r="E25" s="186"/>
      <c r="F25" s="240" t="s">
        <v>322</v>
      </c>
      <c r="G25" s="244" t="s">
        <v>198</v>
      </c>
      <c r="H25" s="189">
        <v>1.2488425709307194E-2</v>
      </c>
      <c r="I25" s="190">
        <v>1.2164188623428345</v>
      </c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83E6-74F1-44FE-B058-F1B97E49D0DF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163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94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225</v>
      </c>
      <c r="B6" s="237" t="s">
        <v>208</v>
      </c>
      <c r="C6" s="184">
        <v>3.6458333488553762E-3</v>
      </c>
      <c r="D6" s="185">
        <v>24.43754768371582</v>
      </c>
      <c r="E6" s="186"/>
      <c r="F6" s="236" t="s">
        <v>282</v>
      </c>
      <c r="G6" s="242" t="s">
        <v>366</v>
      </c>
      <c r="H6" s="184">
        <v>8.1678241491317749E-2</v>
      </c>
      <c r="I6" s="185">
        <v>2.8763694763183594</v>
      </c>
    </row>
    <row r="7" spans="1:9" ht="17.399999999999999" customHeight="1" x14ac:dyDescent="0.25">
      <c r="A7" s="238" t="s">
        <v>223</v>
      </c>
      <c r="B7" s="239" t="s">
        <v>206</v>
      </c>
      <c r="C7" s="186">
        <v>2.7083333116024733E-3</v>
      </c>
      <c r="D7" s="187">
        <v>18.153608322143555</v>
      </c>
      <c r="E7" s="186"/>
      <c r="F7" s="238" t="s">
        <v>223</v>
      </c>
      <c r="G7" s="243" t="s">
        <v>206</v>
      </c>
      <c r="H7" s="186">
        <v>7.6666668057441711E-2</v>
      </c>
      <c r="I7" s="187">
        <v>2.6998825073242188</v>
      </c>
    </row>
    <row r="8" spans="1:9" ht="17.399999999999999" customHeight="1" x14ac:dyDescent="0.25">
      <c r="A8" s="236" t="s">
        <v>242</v>
      </c>
      <c r="B8" s="237" t="s">
        <v>207</v>
      </c>
      <c r="C8" s="184">
        <v>1.9907406531274319E-3</v>
      </c>
      <c r="D8" s="185">
        <v>13.343676567077637</v>
      </c>
      <c r="E8" s="186"/>
      <c r="F8" s="236" t="s">
        <v>283</v>
      </c>
      <c r="G8" s="242" t="s">
        <v>366</v>
      </c>
      <c r="H8" s="184">
        <v>6.8020835518836975E-2</v>
      </c>
      <c r="I8" s="185">
        <v>2.3954122066497803</v>
      </c>
    </row>
    <row r="9" spans="1:9" ht="17.399999999999999" customHeight="1" x14ac:dyDescent="0.25">
      <c r="A9" s="238" t="s">
        <v>221</v>
      </c>
      <c r="B9" s="239" t="s">
        <v>196</v>
      </c>
      <c r="C9" s="186">
        <v>9.6064817626029253E-4</v>
      </c>
      <c r="D9" s="187">
        <v>6.4391002655029297</v>
      </c>
      <c r="E9" s="186"/>
      <c r="F9" s="238" t="s">
        <v>252</v>
      </c>
      <c r="G9" s="243" t="s">
        <v>366</v>
      </c>
      <c r="H9" s="186">
        <v>6.5520830452442169E-2</v>
      </c>
      <c r="I9" s="187">
        <v>2.3073725700378418</v>
      </c>
    </row>
    <row r="10" spans="1:9" ht="17.399999999999999" customHeight="1" x14ac:dyDescent="0.25">
      <c r="A10" s="236" t="s">
        <v>285</v>
      </c>
      <c r="B10" s="237" t="s">
        <v>366</v>
      </c>
      <c r="C10" s="184">
        <v>8.6805556202307343E-4</v>
      </c>
      <c r="D10" s="185">
        <v>5.8184638023376465</v>
      </c>
      <c r="E10" s="186"/>
      <c r="F10" s="236" t="s">
        <v>331</v>
      </c>
      <c r="G10" s="242" t="s">
        <v>198</v>
      </c>
      <c r="H10" s="184">
        <v>6.40740767121315E-2</v>
      </c>
      <c r="I10" s="185">
        <v>2.2564237117767334</v>
      </c>
    </row>
    <row r="11" spans="1:9" ht="17.399999999999999" customHeight="1" x14ac:dyDescent="0.25">
      <c r="A11" s="238" t="s">
        <v>223</v>
      </c>
      <c r="B11" s="239" t="s">
        <v>196</v>
      </c>
      <c r="C11" s="186">
        <v>8.6805556202307343E-4</v>
      </c>
      <c r="D11" s="187">
        <v>5.8184638023376465</v>
      </c>
      <c r="E11" s="186"/>
      <c r="F11" s="238" t="s">
        <v>258</v>
      </c>
      <c r="G11" s="243" t="s">
        <v>198</v>
      </c>
      <c r="H11" s="186">
        <v>6.378471851348877E-2</v>
      </c>
      <c r="I11" s="187">
        <v>2.2462339401245117</v>
      </c>
    </row>
    <row r="12" spans="1:9" ht="17.399999999999999" customHeight="1" x14ac:dyDescent="0.25">
      <c r="A12" s="236" t="s">
        <v>243</v>
      </c>
      <c r="B12" s="237" t="s">
        <v>207</v>
      </c>
      <c r="C12" s="184">
        <v>5.6712963851168752E-4</v>
      </c>
      <c r="D12" s="185">
        <v>3.801396369934082</v>
      </c>
      <c r="E12" s="186"/>
      <c r="F12" s="236" t="s">
        <v>221</v>
      </c>
      <c r="G12" s="242" t="s">
        <v>196</v>
      </c>
      <c r="H12" s="184">
        <v>5.8715276420116425E-2</v>
      </c>
      <c r="I12" s="185">
        <v>2.0677089691162109</v>
      </c>
    </row>
    <row r="13" spans="1:9" ht="17.399999999999999" customHeight="1" x14ac:dyDescent="0.25">
      <c r="A13" s="238" t="s">
        <v>328</v>
      </c>
      <c r="B13" s="239" t="s">
        <v>203</v>
      </c>
      <c r="C13" s="186">
        <v>3.3564816112630069E-4</v>
      </c>
      <c r="D13" s="187">
        <v>2.2498059272766113</v>
      </c>
      <c r="E13" s="186"/>
      <c r="F13" s="238" t="s">
        <v>232</v>
      </c>
      <c r="G13" s="243" t="s">
        <v>196</v>
      </c>
      <c r="H13" s="186">
        <v>5.8148149400949478E-2</v>
      </c>
      <c r="I13" s="187">
        <v>2.0477371215820313</v>
      </c>
    </row>
    <row r="14" spans="1:9" ht="17.399999999999999" customHeight="1" x14ac:dyDescent="0.25">
      <c r="A14" s="236" t="s">
        <v>245</v>
      </c>
      <c r="B14" s="237" t="s">
        <v>207</v>
      </c>
      <c r="C14" s="184">
        <v>3.1249999301508069E-4</v>
      </c>
      <c r="D14" s="185">
        <v>2.0946471691131592</v>
      </c>
      <c r="E14" s="186"/>
      <c r="F14" s="236" t="s">
        <v>276</v>
      </c>
      <c r="G14" s="242" t="s">
        <v>196</v>
      </c>
      <c r="H14" s="184">
        <v>5.1689814776182175E-2</v>
      </c>
      <c r="I14" s="185">
        <v>1.8203012943267822</v>
      </c>
    </row>
    <row r="15" spans="1:9" ht="17.399999999999999" customHeight="1" x14ac:dyDescent="0.25">
      <c r="A15" s="238" t="s">
        <v>228</v>
      </c>
      <c r="B15" s="239" t="s">
        <v>366</v>
      </c>
      <c r="C15" s="186">
        <v>3.1249999301508069E-4</v>
      </c>
      <c r="D15" s="187">
        <v>2.0946471691131592</v>
      </c>
      <c r="E15" s="186"/>
      <c r="F15" s="238" t="s">
        <v>320</v>
      </c>
      <c r="G15" s="243" t="s">
        <v>31</v>
      </c>
      <c r="H15" s="186">
        <v>5.104166641831398E-2</v>
      </c>
      <c r="I15" s="187">
        <v>1.7974761724472046</v>
      </c>
    </row>
    <row r="16" spans="1:9" ht="17.399999999999999" customHeight="1" x14ac:dyDescent="0.25">
      <c r="A16" s="236" t="s">
        <v>244</v>
      </c>
      <c r="B16" s="237" t="s">
        <v>207</v>
      </c>
      <c r="C16" s="184">
        <v>2.7777778450399637E-4</v>
      </c>
      <c r="D16" s="185">
        <v>1.8619084358215332</v>
      </c>
      <c r="E16" s="186"/>
      <c r="F16" s="236" t="s">
        <v>300</v>
      </c>
      <c r="G16" s="242" t="s">
        <v>198</v>
      </c>
      <c r="H16" s="184">
        <v>4.6331018209457397E-2</v>
      </c>
      <c r="I16" s="185">
        <v>1.6315866708755493</v>
      </c>
    </row>
    <row r="17" spans="1:9" ht="17.399999999999999" customHeight="1" x14ac:dyDescent="0.25">
      <c r="A17" s="238" t="s">
        <v>248</v>
      </c>
      <c r="B17" s="239" t="s">
        <v>203</v>
      </c>
      <c r="C17" s="186">
        <v>2.4305556144099683E-4</v>
      </c>
      <c r="D17" s="187">
        <v>1.6291698217391968</v>
      </c>
      <c r="E17" s="186"/>
      <c r="F17" s="238" t="s">
        <v>241</v>
      </c>
      <c r="G17" s="243" t="s">
        <v>207</v>
      </c>
      <c r="H17" s="186">
        <v>4.6192128211259842E-2</v>
      </c>
      <c r="I17" s="187">
        <v>1.6266955137252808</v>
      </c>
    </row>
    <row r="18" spans="1:9" ht="17.399999999999999" customHeight="1" x14ac:dyDescent="0.25">
      <c r="A18" s="236" t="s">
        <v>280</v>
      </c>
      <c r="B18" s="237" t="s">
        <v>366</v>
      </c>
      <c r="C18" s="184">
        <v>2.3148147738538682E-4</v>
      </c>
      <c r="D18" s="185">
        <v>1.5515904426574707</v>
      </c>
      <c r="E18" s="186"/>
      <c r="F18" s="236" t="s">
        <v>265</v>
      </c>
      <c r="G18" s="242" t="s">
        <v>196</v>
      </c>
      <c r="H18" s="184">
        <v>4.1481480002403259E-2</v>
      </c>
      <c r="I18" s="185">
        <v>1.460806131362915</v>
      </c>
    </row>
    <row r="19" spans="1:9" ht="17.399999999999999" customHeight="1" x14ac:dyDescent="0.25">
      <c r="A19" s="238" t="s">
        <v>284</v>
      </c>
      <c r="B19" s="239" t="s">
        <v>197</v>
      </c>
      <c r="C19" s="186">
        <v>2.3148147738538682E-4</v>
      </c>
      <c r="D19" s="187">
        <v>1.5515904426574707</v>
      </c>
      <c r="E19" s="186"/>
      <c r="F19" s="238" t="s">
        <v>332</v>
      </c>
      <c r="G19" s="243" t="s">
        <v>366</v>
      </c>
      <c r="H19" s="186">
        <v>4.0324073284864426E-2</v>
      </c>
      <c r="I19" s="187">
        <v>1.4200469255447388</v>
      </c>
    </row>
    <row r="20" spans="1:9" ht="17.399999999999999" customHeight="1" x14ac:dyDescent="0.25">
      <c r="A20" s="236" t="s">
        <v>303</v>
      </c>
      <c r="B20" s="237" t="s">
        <v>31</v>
      </c>
      <c r="C20" s="184">
        <v>2.1990740788169205E-4</v>
      </c>
      <c r="D20" s="185">
        <v>1.4740108251571655</v>
      </c>
      <c r="E20" s="186"/>
      <c r="F20" s="236" t="s">
        <v>333</v>
      </c>
      <c r="G20" s="242" t="s">
        <v>204</v>
      </c>
      <c r="H20" s="184">
        <v>3.5868056118488312E-2</v>
      </c>
      <c r="I20" s="185">
        <v>1.2631243467330933</v>
      </c>
    </row>
    <row r="21" spans="1:9" ht="17.399999999999999" customHeight="1" x14ac:dyDescent="0.25">
      <c r="A21" s="238" t="s">
        <v>335</v>
      </c>
      <c r="B21" s="239" t="s">
        <v>203</v>
      </c>
      <c r="C21" s="186">
        <v>1.8518518481869251E-4</v>
      </c>
      <c r="D21" s="187">
        <v>1.2412723302841187</v>
      </c>
      <c r="E21" s="186"/>
      <c r="F21" s="238" t="s">
        <v>228</v>
      </c>
      <c r="G21" s="243" t="s">
        <v>366</v>
      </c>
      <c r="H21" s="186">
        <v>3.497685119509697E-2</v>
      </c>
      <c r="I21" s="187">
        <v>1.2317399978637695</v>
      </c>
    </row>
    <row r="22" spans="1:9" ht="17.399999999999999" customHeight="1" x14ac:dyDescent="0.25">
      <c r="A22" s="236" t="s">
        <v>325</v>
      </c>
      <c r="B22" s="237" t="s">
        <v>31</v>
      </c>
      <c r="C22" s="184">
        <v>1.8518518481869251E-4</v>
      </c>
      <c r="D22" s="185">
        <v>1.2412723302841187</v>
      </c>
      <c r="E22" s="186"/>
      <c r="F22" s="236" t="s">
        <v>284</v>
      </c>
      <c r="G22" s="242" t="s">
        <v>207</v>
      </c>
      <c r="H22" s="184">
        <v>3.4756943583488464E-2</v>
      </c>
      <c r="I22" s="185">
        <v>1.2239956855773926</v>
      </c>
    </row>
    <row r="23" spans="1:9" ht="17.399999999999999" customHeight="1" x14ac:dyDescent="0.25">
      <c r="A23" s="238" t="s">
        <v>336</v>
      </c>
      <c r="B23" s="239" t="s">
        <v>196</v>
      </c>
      <c r="C23" s="186">
        <v>1.7361111531499773E-4</v>
      </c>
      <c r="D23" s="187">
        <v>1.1636927127838135</v>
      </c>
      <c r="E23" s="186"/>
      <c r="F23" s="238" t="s">
        <v>328</v>
      </c>
      <c r="G23" s="243" t="s">
        <v>203</v>
      </c>
      <c r="H23" s="186">
        <v>3.4016203135251999E-2</v>
      </c>
      <c r="I23" s="187">
        <v>1.1979098320007324</v>
      </c>
    </row>
    <row r="24" spans="1:9" ht="17.399999999999999" customHeight="1" x14ac:dyDescent="0.25">
      <c r="A24" s="236" t="s">
        <v>337</v>
      </c>
      <c r="B24" s="237" t="s">
        <v>197</v>
      </c>
      <c r="C24" s="184">
        <v>1.7361111531499773E-4</v>
      </c>
      <c r="D24" s="185">
        <v>1.1636927127838135</v>
      </c>
      <c r="E24" s="188"/>
      <c r="F24" s="236" t="s">
        <v>278</v>
      </c>
      <c r="G24" s="242" t="s">
        <v>196</v>
      </c>
      <c r="H24" s="184">
        <v>3.3182870596647263E-2</v>
      </c>
      <c r="I24" s="185">
        <v>1.1685633659362793</v>
      </c>
    </row>
    <row r="25" spans="1:9" ht="17.399999999999999" customHeight="1" x14ac:dyDescent="0.25">
      <c r="A25" s="240" t="s">
        <v>338</v>
      </c>
      <c r="B25" s="241" t="s">
        <v>366</v>
      </c>
      <c r="C25" s="189">
        <v>1.5046296175569296E-4</v>
      </c>
      <c r="D25" s="190">
        <v>1.0085338354110718</v>
      </c>
      <c r="E25" s="186"/>
      <c r="F25" s="240" t="s">
        <v>334</v>
      </c>
      <c r="G25" s="244" t="s">
        <v>196</v>
      </c>
      <c r="H25" s="189">
        <v>3.2835647463798523E-2</v>
      </c>
      <c r="I25" s="190">
        <v>1.1563355922698975</v>
      </c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E945-085D-40C2-B7F9-5E84BF00DCC2}">
  <dimension ref="A1:I36"/>
  <sheetViews>
    <sheetView showGridLines="0" showZeros="0" view="pageBreakPreview" zoomScale="75" zoomScaleNormal="70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20" customWidth="1"/>
    <col min="2" max="2" width="30.6640625" style="20" customWidth="1"/>
    <col min="3" max="4" width="11.5546875" style="20" customWidth="1"/>
    <col min="5" max="5" width="5.6640625" style="20" customWidth="1"/>
    <col min="6" max="6" width="26.6640625" style="20" customWidth="1"/>
    <col min="7" max="7" width="30.6640625" style="20" customWidth="1"/>
    <col min="8" max="9" width="11.5546875" style="29" customWidth="1"/>
    <col min="10" max="16384" width="9.109375" style="20"/>
  </cols>
  <sheetData>
    <row r="1" spans="1:9" ht="12.75" customHeight="1" x14ac:dyDescent="0.25">
      <c r="C1" s="19"/>
      <c r="D1" s="19"/>
      <c r="E1" s="19"/>
      <c r="F1" s="19"/>
      <c r="G1" s="19"/>
      <c r="H1" s="27"/>
      <c r="I1" s="27"/>
    </row>
    <row r="2" spans="1:9" ht="12.6" customHeight="1" x14ac:dyDescent="0.25">
      <c r="A2" s="108" t="s">
        <v>164</v>
      </c>
      <c r="B2" s="108"/>
      <c r="C2" s="19"/>
      <c r="D2" s="19"/>
      <c r="E2" s="19"/>
      <c r="F2" s="19"/>
      <c r="G2" s="19"/>
      <c r="H2" s="27"/>
      <c r="I2" s="27"/>
    </row>
    <row r="3" spans="1:9" ht="12" customHeight="1" x14ac:dyDescent="0.25">
      <c r="A3" s="194" t="s">
        <v>195</v>
      </c>
      <c r="B3" s="21"/>
      <c r="C3" s="21"/>
      <c r="D3" s="21"/>
      <c r="E3" s="21"/>
      <c r="F3" s="21"/>
      <c r="G3" s="21"/>
      <c r="H3" s="28"/>
      <c r="I3" s="28"/>
    </row>
    <row r="4" spans="1:9" ht="17.399999999999999" customHeight="1" x14ac:dyDescent="0.25">
      <c r="A4" s="180"/>
      <c r="B4" s="180"/>
      <c r="C4" s="181"/>
      <c r="D4" s="181"/>
      <c r="E4" s="181"/>
      <c r="F4" s="181"/>
      <c r="G4" s="181"/>
      <c r="H4" s="286"/>
      <c r="I4" s="286"/>
    </row>
    <row r="5" spans="1:9" ht="17.399999999999999" customHeight="1" x14ac:dyDescent="0.25">
      <c r="A5" s="182" t="s">
        <v>152</v>
      </c>
      <c r="B5" s="182"/>
      <c r="C5" s="183" t="s">
        <v>153</v>
      </c>
      <c r="D5" s="183" t="s">
        <v>6</v>
      </c>
      <c r="E5" s="181"/>
      <c r="F5" s="182" t="s">
        <v>154</v>
      </c>
      <c r="G5" s="182"/>
      <c r="H5" s="183" t="s">
        <v>153</v>
      </c>
      <c r="I5" s="183" t="s">
        <v>6</v>
      </c>
    </row>
    <row r="6" spans="1:9" ht="17.399999999999999" customHeight="1" x14ac:dyDescent="0.25">
      <c r="A6" s="236" t="s">
        <v>223</v>
      </c>
      <c r="B6" s="237" t="s">
        <v>206</v>
      </c>
      <c r="C6" s="184">
        <v>6.9907404482364655E-2</v>
      </c>
      <c r="D6" s="185">
        <v>19.536178588867188</v>
      </c>
      <c r="E6" s="186"/>
      <c r="F6" s="236" t="s">
        <v>242</v>
      </c>
      <c r="G6" s="242" t="s">
        <v>207</v>
      </c>
      <c r="H6" s="184">
        <v>5.0185184925794601E-2</v>
      </c>
      <c r="I6" s="185">
        <v>3.8973178863525391</v>
      </c>
    </row>
    <row r="7" spans="1:9" ht="17.399999999999999" customHeight="1" x14ac:dyDescent="0.25">
      <c r="A7" s="238" t="s">
        <v>225</v>
      </c>
      <c r="B7" s="239" t="s">
        <v>208</v>
      </c>
      <c r="C7" s="186">
        <v>5.5243056267499924E-2</v>
      </c>
      <c r="D7" s="187">
        <v>15.438108444213867</v>
      </c>
      <c r="E7" s="186"/>
      <c r="F7" s="238" t="s">
        <v>223</v>
      </c>
      <c r="G7" s="243" t="s">
        <v>206</v>
      </c>
      <c r="H7" s="186">
        <v>4.0474537760019302E-2</v>
      </c>
      <c r="I7" s="187">
        <v>3.1432013511657715</v>
      </c>
    </row>
    <row r="8" spans="1:9" ht="17.399999999999999" customHeight="1" x14ac:dyDescent="0.25">
      <c r="A8" s="236" t="s">
        <v>242</v>
      </c>
      <c r="B8" s="237" t="s">
        <v>207</v>
      </c>
      <c r="C8" s="184">
        <v>1.8726851791143417E-2</v>
      </c>
      <c r="D8" s="185">
        <v>5.2333669662475586</v>
      </c>
      <c r="E8" s="186"/>
      <c r="F8" s="236" t="s">
        <v>240</v>
      </c>
      <c r="G8" s="242" t="s">
        <v>207</v>
      </c>
      <c r="H8" s="184">
        <v>3.9374999701976776E-2</v>
      </c>
      <c r="I8" s="185">
        <v>3.0578124523162842</v>
      </c>
    </row>
    <row r="9" spans="1:9" ht="17.399999999999999" customHeight="1" x14ac:dyDescent="0.25">
      <c r="A9" s="238" t="s">
        <v>241</v>
      </c>
      <c r="B9" s="239" t="s">
        <v>207</v>
      </c>
      <c r="C9" s="186">
        <v>1.7453704029321671E-2</v>
      </c>
      <c r="D9" s="187">
        <v>4.8775753974914551</v>
      </c>
      <c r="E9" s="186"/>
      <c r="F9" s="238" t="s">
        <v>339</v>
      </c>
      <c r="G9" s="243" t="s">
        <v>207</v>
      </c>
      <c r="H9" s="186">
        <v>3.4097220748662949E-2</v>
      </c>
      <c r="I9" s="187">
        <v>2.6479470729827881</v>
      </c>
    </row>
    <row r="10" spans="1:9" ht="17.399999999999999" customHeight="1" x14ac:dyDescent="0.25">
      <c r="A10" s="236" t="s">
        <v>240</v>
      </c>
      <c r="B10" s="237" t="s">
        <v>207</v>
      </c>
      <c r="C10" s="184">
        <v>1.5289352275431156E-2</v>
      </c>
      <c r="D10" s="185">
        <v>4.2727303504943848</v>
      </c>
      <c r="E10" s="186"/>
      <c r="F10" s="236" t="s">
        <v>267</v>
      </c>
      <c r="G10" s="242" t="s">
        <v>204</v>
      </c>
      <c r="H10" s="184">
        <v>2.9999999329447746E-2</v>
      </c>
      <c r="I10" s="185">
        <v>2.3297619819641113</v>
      </c>
    </row>
    <row r="11" spans="1:9" ht="17.399999999999999" customHeight="1" x14ac:dyDescent="0.25">
      <c r="A11" s="238" t="s">
        <v>328</v>
      </c>
      <c r="B11" s="239" t="s">
        <v>203</v>
      </c>
      <c r="C11" s="186">
        <v>9.9074076861143112E-3</v>
      </c>
      <c r="D11" s="187">
        <v>2.7687034606933594</v>
      </c>
      <c r="E11" s="186"/>
      <c r="F11" s="238" t="s">
        <v>233</v>
      </c>
      <c r="G11" s="243" t="s">
        <v>207</v>
      </c>
      <c r="H11" s="186">
        <v>2.5277778506278992E-2</v>
      </c>
      <c r="I11" s="187">
        <v>1.9630402326583862</v>
      </c>
    </row>
    <row r="12" spans="1:9" ht="17.399999999999999" customHeight="1" x14ac:dyDescent="0.25">
      <c r="A12" s="236" t="s">
        <v>305</v>
      </c>
      <c r="B12" s="237" t="s">
        <v>211</v>
      </c>
      <c r="C12" s="184">
        <v>8.402777835726738E-3</v>
      </c>
      <c r="D12" s="185">
        <v>2.3482224941253662</v>
      </c>
      <c r="E12" s="186"/>
      <c r="F12" s="236" t="s">
        <v>241</v>
      </c>
      <c r="G12" s="242" t="s">
        <v>207</v>
      </c>
      <c r="H12" s="184">
        <v>2.2951388731598854E-2</v>
      </c>
      <c r="I12" s="185">
        <v>1.7823758125305176</v>
      </c>
    </row>
    <row r="13" spans="1:9" ht="17.399999999999999" customHeight="1" x14ac:dyDescent="0.25">
      <c r="A13" s="238" t="s">
        <v>285</v>
      </c>
      <c r="B13" s="239" t="s">
        <v>366</v>
      </c>
      <c r="C13" s="186">
        <v>6.9675925187766552E-3</v>
      </c>
      <c r="D13" s="187">
        <v>1.9471489191055298</v>
      </c>
      <c r="E13" s="186"/>
      <c r="F13" s="238" t="s">
        <v>222</v>
      </c>
      <c r="G13" s="243" t="s">
        <v>366</v>
      </c>
      <c r="H13" s="186">
        <v>2.1365741267800331E-2</v>
      </c>
      <c r="I13" s="187">
        <v>1.6592363119125366</v>
      </c>
    </row>
    <row r="14" spans="1:9" ht="17.399999999999999" customHeight="1" x14ac:dyDescent="0.25">
      <c r="A14" s="236" t="s">
        <v>244</v>
      </c>
      <c r="B14" s="237" t="s">
        <v>207</v>
      </c>
      <c r="C14" s="184">
        <v>6.2962961383163929E-3</v>
      </c>
      <c r="D14" s="185">
        <v>1.7595497369766235</v>
      </c>
      <c r="E14" s="186"/>
      <c r="F14" s="236" t="s">
        <v>340</v>
      </c>
      <c r="G14" s="242" t="s">
        <v>207</v>
      </c>
      <c r="H14" s="184">
        <v>1.9467592239379883E-2</v>
      </c>
      <c r="I14" s="185">
        <v>1.5118286609649658</v>
      </c>
    </row>
    <row r="15" spans="1:9" ht="17.399999999999999" customHeight="1" x14ac:dyDescent="0.25">
      <c r="A15" s="238" t="s">
        <v>338</v>
      </c>
      <c r="B15" s="239" t="s">
        <v>366</v>
      </c>
      <c r="C15" s="186">
        <v>5.6365742348134518E-3</v>
      </c>
      <c r="D15" s="187">
        <v>1.5751851797103882</v>
      </c>
      <c r="E15" s="186"/>
      <c r="F15" s="238" t="s">
        <v>234</v>
      </c>
      <c r="G15" s="243" t="s">
        <v>196</v>
      </c>
      <c r="H15" s="186">
        <v>1.8680555745959282E-2</v>
      </c>
      <c r="I15" s="187">
        <v>1.450708270072937</v>
      </c>
    </row>
    <row r="16" spans="1:9" ht="17.399999999999999" customHeight="1" x14ac:dyDescent="0.25">
      <c r="A16" s="236" t="s">
        <v>284</v>
      </c>
      <c r="B16" s="237" t="s">
        <v>207</v>
      </c>
      <c r="C16" s="184">
        <v>5.5439816787838936E-3</v>
      </c>
      <c r="D16" s="185">
        <v>1.5493093729019165</v>
      </c>
      <c r="E16" s="186"/>
      <c r="F16" s="236" t="s">
        <v>341</v>
      </c>
      <c r="G16" s="242" t="s">
        <v>366</v>
      </c>
      <c r="H16" s="184">
        <v>1.7777778208255768E-2</v>
      </c>
      <c r="I16" s="185">
        <v>1.3805996179580688</v>
      </c>
    </row>
    <row r="17" spans="1:9" ht="17.399999999999999" customHeight="1" x14ac:dyDescent="0.25">
      <c r="A17" s="238" t="s">
        <v>243</v>
      </c>
      <c r="B17" s="239" t="s">
        <v>207</v>
      </c>
      <c r="C17" s="186">
        <v>5.3009260445833206E-3</v>
      </c>
      <c r="D17" s="187">
        <v>1.4813855886459351</v>
      </c>
      <c r="E17" s="186"/>
      <c r="F17" s="238" t="s">
        <v>232</v>
      </c>
      <c r="G17" s="243" t="s">
        <v>196</v>
      </c>
      <c r="H17" s="186">
        <v>1.7662037163972855E-2</v>
      </c>
      <c r="I17" s="187">
        <v>1.3716113567352295</v>
      </c>
    </row>
    <row r="18" spans="1:9" ht="17.399999999999999" customHeight="1" x14ac:dyDescent="0.25">
      <c r="A18" s="236" t="s">
        <v>345</v>
      </c>
      <c r="B18" s="237" t="s">
        <v>31</v>
      </c>
      <c r="C18" s="184">
        <v>4.8263887874782085E-3</v>
      </c>
      <c r="D18" s="185">
        <v>1.3487725257873535</v>
      </c>
      <c r="E18" s="186"/>
      <c r="F18" s="236" t="s">
        <v>342</v>
      </c>
      <c r="G18" s="242" t="s">
        <v>197</v>
      </c>
      <c r="H18" s="184">
        <v>1.7407407984137535E-2</v>
      </c>
      <c r="I18" s="185">
        <v>1.351837158203125</v>
      </c>
    </row>
    <row r="19" spans="1:9" ht="17.399999999999999" customHeight="1" x14ac:dyDescent="0.25">
      <c r="A19" s="238" t="s">
        <v>284</v>
      </c>
      <c r="B19" s="239" t="s">
        <v>197</v>
      </c>
      <c r="C19" s="186">
        <v>4.5833331532776356E-3</v>
      </c>
      <c r="D19" s="187">
        <v>1.2808487415313721</v>
      </c>
      <c r="E19" s="186"/>
      <c r="F19" s="238" t="s">
        <v>343</v>
      </c>
      <c r="G19" s="243" t="s">
        <v>366</v>
      </c>
      <c r="H19" s="186">
        <v>1.6516203060746193E-2</v>
      </c>
      <c r="I19" s="187">
        <v>1.2826274633407593</v>
      </c>
    </row>
    <row r="20" spans="1:9" ht="17.399999999999999" customHeight="1" x14ac:dyDescent="0.25">
      <c r="A20" s="236" t="s">
        <v>346</v>
      </c>
      <c r="B20" s="237" t="s">
        <v>366</v>
      </c>
      <c r="C20" s="184">
        <v>4.444444552063942E-3</v>
      </c>
      <c r="D20" s="185">
        <v>1.2420351505279541</v>
      </c>
      <c r="E20" s="186"/>
      <c r="F20" s="236" t="s">
        <v>243</v>
      </c>
      <c r="G20" s="242" t="s">
        <v>207</v>
      </c>
      <c r="H20" s="184">
        <v>1.5578703954815865E-2</v>
      </c>
      <c r="I20" s="185">
        <v>1.209822416305542</v>
      </c>
    </row>
    <row r="21" spans="1:9" ht="17.399999999999999" customHeight="1" x14ac:dyDescent="0.25">
      <c r="A21" s="238" t="s">
        <v>248</v>
      </c>
      <c r="B21" s="239" t="s">
        <v>203</v>
      </c>
      <c r="C21" s="186">
        <v>4.4097220525145531E-3</v>
      </c>
      <c r="D21" s="187">
        <v>1.2323317527770996</v>
      </c>
      <c r="E21" s="186"/>
      <c r="F21" s="238" t="s">
        <v>225</v>
      </c>
      <c r="G21" s="243" t="s">
        <v>208</v>
      </c>
      <c r="H21" s="186">
        <v>1.5509258955717087E-2</v>
      </c>
      <c r="I21" s="187">
        <v>1.2044293880462646</v>
      </c>
    </row>
    <row r="22" spans="1:9" ht="17.399999999999999" customHeight="1" x14ac:dyDescent="0.25">
      <c r="A22" s="236" t="s">
        <v>245</v>
      </c>
      <c r="B22" s="237" t="s">
        <v>207</v>
      </c>
      <c r="C22" s="184">
        <v>4.305555485188961E-3</v>
      </c>
      <c r="D22" s="185">
        <v>1.2032215595245361</v>
      </c>
      <c r="E22" s="186"/>
      <c r="F22" s="236" t="s">
        <v>344</v>
      </c>
      <c r="G22" s="242" t="s">
        <v>207</v>
      </c>
      <c r="H22" s="184">
        <v>1.5069444663822651E-2</v>
      </c>
      <c r="I22" s="185">
        <v>1.170274019241333</v>
      </c>
    </row>
    <row r="23" spans="1:9" ht="17.399999999999999" customHeight="1" x14ac:dyDescent="0.25">
      <c r="A23" s="238" t="s">
        <v>246</v>
      </c>
      <c r="B23" s="239" t="s">
        <v>207</v>
      </c>
      <c r="C23" s="186">
        <v>3.7962961941957474E-3</v>
      </c>
      <c r="D23" s="187">
        <v>1.0609049797058105</v>
      </c>
      <c r="E23" s="186"/>
      <c r="F23" s="238" t="s">
        <v>304</v>
      </c>
      <c r="G23" s="243" t="s">
        <v>207</v>
      </c>
      <c r="H23" s="186">
        <v>1.4675925485789776E-2</v>
      </c>
      <c r="I23" s="187">
        <v>1.1397137641906738</v>
      </c>
    </row>
    <row r="24" spans="1:9" ht="17.399999999999999" customHeight="1" x14ac:dyDescent="0.25">
      <c r="A24" s="236" t="s">
        <v>321</v>
      </c>
      <c r="B24" s="237" t="s">
        <v>31</v>
      </c>
      <c r="C24" s="184">
        <v>3.6805556155741215E-3</v>
      </c>
      <c r="D24" s="185">
        <v>1.0285604000091553</v>
      </c>
      <c r="E24" s="188"/>
      <c r="F24" s="236" t="s">
        <v>237</v>
      </c>
      <c r="G24" s="242" t="s">
        <v>207</v>
      </c>
      <c r="H24" s="184">
        <v>1.453703735023737E-2</v>
      </c>
      <c r="I24" s="185">
        <v>1.1289279460906982</v>
      </c>
    </row>
    <row r="25" spans="1:9" ht="17.399999999999999" customHeight="1" x14ac:dyDescent="0.25">
      <c r="A25" s="240" t="s">
        <v>282</v>
      </c>
      <c r="B25" s="241" t="s">
        <v>366</v>
      </c>
      <c r="C25" s="189">
        <v>3.5763888154178858E-3</v>
      </c>
      <c r="D25" s="190">
        <v>0.99945014715194702</v>
      </c>
      <c r="E25" s="186"/>
      <c r="F25" s="240" t="s">
        <v>338</v>
      </c>
      <c r="G25" s="244" t="s">
        <v>366</v>
      </c>
      <c r="H25" s="189">
        <v>1.4444444328546524E-2</v>
      </c>
      <c r="I25" s="190">
        <v>1.1217372417449951</v>
      </c>
    </row>
    <row r="26" spans="1:9" ht="17.399999999999999" customHeight="1" x14ac:dyDescent="0.25">
      <c r="A26" s="191"/>
      <c r="B26" s="191"/>
      <c r="C26" s="186"/>
      <c r="D26" s="186"/>
      <c r="E26" s="186"/>
      <c r="F26" s="186"/>
      <c r="G26" s="186"/>
      <c r="H26" s="192"/>
      <c r="I26" s="187"/>
    </row>
    <row r="27" spans="1:9" ht="17.399999999999999" customHeight="1" x14ac:dyDescent="0.25">
      <c r="A27" s="191"/>
      <c r="B27" s="191"/>
      <c r="C27" s="186"/>
      <c r="D27" s="186"/>
      <c r="E27" s="186"/>
      <c r="F27" s="186"/>
      <c r="G27" s="186"/>
      <c r="H27" s="192"/>
      <c r="I27" s="187"/>
    </row>
    <row r="28" spans="1:9" ht="17.399999999999999" customHeight="1" x14ac:dyDescent="0.25">
      <c r="A28" s="191"/>
      <c r="B28" s="191"/>
      <c r="C28" s="186"/>
      <c r="D28" s="186"/>
      <c r="E28" s="186"/>
      <c r="F28" s="186"/>
      <c r="G28" s="186"/>
      <c r="H28" s="192"/>
      <c r="I28" s="187"/>
    </row>
    <row r="29" spans="1:9" ht="17.399999999999999" customHeight="1" x14ac:dyDescent="0.25">
      <c r="A29" s="191"/>
      <c r="B29" s="191"/>
      <c r="C29" s="186"/>
      <c r="D29" s="186"/>
      <c r="E29" s="186"/>
      <c r="F29" s="186"/>
      <c r="G29" s="186"/>
      <c r="H29" s="192"/>
      <c r="I29" s="187"/>
    </row>
    <row r="30" spans="1:9" ht="17.399999999999999" customHeight="1" x14ac:dyDescent="0.25">
      <c r="A30" s="191"/>
      <c r="B30" s="191"/>
      <c r="C30" s="186"/>
      <c r="D30" s="186"/>
      <c r="E30" s="186"/>
      <c r="F30" s="186"/>
      <c r="G30" s="186"/>
      <c r="H30" s="192"/>
      <c r="I30" s="187"/>
    </row>
    <row r="31" spans="1:9" ht="17.399999999999999" customHeight="1" x14ac:dyDescent="0.25">
      <c r="A31" s="193"/>
      <c r="B31" s="193"/>
      <c r="C31" s="188"/>
      <c r="D31" s="188"/>
      <c r="E31" s="188"/>
      <c r="F31" s="188"/>
      <c r="G31" s="188"/>
      <c r="H31" s="192"/>
      <c r="I31" s="192"/>
    </row>
    <row r="32" spans="1:9" ht="2.1" customHeight="1" x14ac:dyDescent="0.25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399999999999999" customHeight="1" x14ac:dyDescent="0.25">
      <c r="A33" s="193"/>
      <c r="B33" s="193"/>
      <c r="C33" s="188"/>
      <c r="D33" s="188"/>
      <c r="E33" s="188"/>
      <c r="F33" s="188"/>
      <c r="G33" s="188"/>
      <c r="H33" s="192"/>
      <c r="I33" s="192"/>
    </row>
    <row r="34" spans="1:9" ht="3.75" customHeight="1" x14ac:dyDescent="0.25">
      <c r="A34" s="276"/>
      <c r="B34" s="276"/>
      <c r="C34" s="276"/>
      <c r="D34" s="276"/>
      <c r="E34" s="276"/>
      <c r="F34" s="276"/>
      <c r="G34" s="276"/>
      <c r="H34" s="276"/>
      <c r="I34" s="276"/>
    </row>
    <row r="35" spans="1:9" ht="12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</row>
    <row r="36" spans="1:9" ht="22.2" customHeight="1" x14ac:dyDescent="0.25">
      <c r="A36" s="275"/>
      <c r="B36" s="275"/>
      <c r="C36" s="275"/>
      <c r="D36" s="275"/>
      <c r="E36" s="275"/>
      <c r="F36" s="275"/>
      <c r="G36" s="275"/>
      <c r="H36" s="275"/>
      <c r="I36" s="27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Q39"/>
  <sheetViews>
    <sheetView view="pageBreakPreview" topLeftCell="A4" zoomScale="75" zoomScaleNormal="75" zoomScaleSheetLayoutView="75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11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B2" s="11"/>
      <c r="G2" s="31"/>
      <c r="I2" s="33"/>
    </row>
    <row r="3" spans="1:17" ht="15" x14ac:dyDescent="0.25">
      <c r="B3" s="11"/>
      <c r="G3" s="31"/>
      <c r="I3" s="33"/>
    </row>
    <row r="4" spans="1:17" ht="15" x14ac:dyDescent="0.25">
      <c r="A4" s="107" t="s">
        <v>89</v>
      </c>
      <c r="B4" s="11"/>
      <c r="G4" s="31"/>
      <c r="I4" s="33"/>
    </row>
    <row r="5" spans="1:17" ht="15" x14ac:dyDescent="0.25">
      <c r="A5" s="11" t="s">
        <v>195</v>
      </c>
      <c r="B5" s="11"/>
      <c r="G5" s="31"/>
      <c r="I5" s="33"/>
    </row>
    <row r="6" spans="1:17" ht="15" x14ac:dyDescent="0.25">
      <c r="B6" s="11"/>
      <c r="G6" s="32"/>
      <c r="I6" s="34"/>
    </row>
    <row r="7" spans="1:17" ht="12.75" customHeight="1" x14ac:dyDescent="0.25">
      <c r="B7" s="11"/>
      <c r="M7" s="109" t="s">
        <v>29</v>
      </c>
      <c r="N7" s="110" t="s">
        <v>87</v>
      </c>
      <c r="O7" s="110" t="s">
        <v>88</v>
      </c>
    </row>
    <row r="8" spans="1:17" s="13" customFormat="1" ht="12.7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1" t="s">
        <v>196</v>
      </c>
      <c r="N8" s="112">
        <v>0.87212787212787213</v>
      </c>
      <c r="O8" s="112">
        <v>0.12787212787212787</v>
      </c>
      <c r="P8" s="16"/>
      <c r="Q8" s="16"/>
    </row>
    <row r="9" spans="1:17" ht="12.75" customHeight="1" x14ac:dyDescent="0.25">
      <c r="B9" s="11"/>
      <c r="M9" s="111" t="s">
        <v>197</v>
      </c>
      <c r="N9" s="112">
        <v>0.76457194899817849</v>
      </c>
      <c r="O9" s="112">
        <v>0.23542805100182149</v>
      </c>
      <c r="P9" s="16"/>
      <c r="Q9" s="16"/>
    </row>
    <row r="10" spans="1:17" ht="12.75" customHeight="1" x14ac:dyDescent="0.25">
      <c r="B10" s="11"/>
      <c r="M10" s="111" t="s">
        <v>198</v>
      </c>
      <c r="N10" s="112">
        <v>0.76800907543959163</v>
      </c>
      <c r="O10" s="112">
        <v>0.2319909245604084</v>
      </c>
      <c r="P10" s="16"/>
      <c r="Q10" s="16"/>
    </row>
    <row r="11" spans="1:17" ht="12.75" customHeight="1" x14ac:dyDescent="0.25">
      <c r="B11" s="11"/>
      <c r="M11" s="111" t="s">
        <v>199</v>
      </c>
      <c r="N11" s="112">
        <v>0.98160919540229885</v>
      </c>
      <c r="O11" s="112">
        <v>1.8390804597701149E-2</v>
      </c>
      <c r="P11" s="16"/>
      <c r="Q11" s="16"/>
    </row>
    <row r="12" spans="1:17" ht="12.75" customHeight="1" x14ac:dyDescent="0.25">
      <c r="B12" s="11"/>
      <c r="M12" s="111" t="s">
        <v>200</v>
      </c>
      <c r="N12" s="112">
        <v>0.77548456568557067</v>
      </c>
      <c r="O12" s="112">
        <v>0.2245154343144293</v>
      </c>
      <c r="P12" s="16"/>
      <c r="Q12" s="16"/>
    </row>
    <row r="13" spans="1:17" ht="12.75" customHeight="1" x14ac:dyDescent="0.25">
      <c r="B13" s="11"/>
      <c r="M13" s="111" t="s">
        <v>201</v>
      </c>
      <c r="N13" s="112">
        <v>1</v>
      </c>
      <c r="O13" s="112"/>
      <c r="P13" s="16"/>
      <c r="Q13" s="17"/>
    </row>
    <row r="14" spans="1:17" ht="12.75" customHeight="1" x14ac:dyDescent="0.25">
      <c r="B14" s="11"/>
      <c r="M14" s="111" t="s">
        <v>202</v>
      </c>
      <c r="N14" s="112">
        <v>1</v>
      </c>
      <c r="O14" s="112"/>
      <c r="P14" s="16"/>
      <c r="Q14" s="16"/>
    </row>
    <row r="15" spans="1:17" ht="12.75" customHeight="1" x14ac:dyDescent="0.25">
      <c r="B15" s="11"/>
      <c r="M15" s="111" t="s">
        <v>203</v>
      </c>
      <c r="N15" s="112">
        <v>0.56683891260390928</v>
      </c>
      <c r="O15" s="112">
        <v>0.43316108739609077</v>
      </c>
      <c r="P15" s="17"/>
      <c r="Q15" s="17"/>
    </row>
    <row r="16" spans="1:17" ht="12.75" customHeight="1" x14ac:dyDescent="0.25">
      <c r="B16" s="11"/>
      <c r="M16" s="111" t="s">
        <v>204</v>
      </c>
      <c r="N16" s="112">
        <v>0.88716623600344535</v>
      </c>
      <c r="O16" s="112">
        <v>0.11283376399655469</v>
      </c>
      <c r="P16" s="16"/>
      <c r="Q16" s="17"/>
    </row>
    <row r="17" spans="1:17" ht="12.75" customHeight="1" x14ac:dyDescent="0.25">
      <c r="B17" s="11"/>
      <c r="M17" s="124" t="s">
        <v>205</v>
      </c>
      <c r="N17" s="112"/>
      <c r="O17" s="112">
        <v>1</v>
      </c>
      <c r="P17" s="16"/>
      <c r="Q17" s="17"/>
    </row>
    <row r="18" spans="1:17" ht="12.75" customHeight="1" x14ac:dyDescent="0.25">
      <c r="B18" s="11"/>
      <c r="M18" s="111" t="s">
        <v>31</v>
      </c>
      <c r="N18" s="112">
        <v>0.53375196232339095</v>
      </c>
      <c r="O18" s="112">
        <v>0.46624803767660911</v>
      </c>
      <c r="P18" s="16"/>
      <c r="Q18" s="16"/>
    </row>
    <row r="19" spans="1:17" ht="12.75" customHeight="1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M19" s="111" t="s">
        <v>206</v>
      </c>
      <c r="N19" s="112"/>
      <c r="O19" s="112">
        <v>1</v>
      </c>
      <c r="P19" s="16"/>
      <c r="Q19" s="17"/>
    </row>
    <row r="20" spans="1:17" ht="12.75" customHeight="1" x14ac:dyDescent="0.25">
      <c r="A20" s="13"/>
      <c r="B20" s="11"/>
      <c r="M20" s="111" t="s">
        <v>207</v>
      </c>
      <c r="N20" s="112">
        <v>0.91166656910378741</v>
      </c>
      <c r="O20" s="112">
        <v>8.8333430896212609E-2</v>
      </c>
      <c r="P20" s="16"/>
      <c r="Q20" s="16"/>
    </row>
    <row r="21" spans="1:17" ht="12.75" customHeight="1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M21" s="111"/>
      <c r="N21" s="112"/>
      <c r="O21" s="112"/>
      <c r="P21" s="16"/>
      <c r="Q21" s="16"/>
    </row>
    <row r="22" spans="1:17" ht="12.75" customHeight="1" x14ac:dyDescent="0.25">
      <c r="B22" s="11"/>
      <c r="M22" s="111"/>
      <c r="N22" s="112"/>
      <c r="O22" s="112"/>
      <c r="P22" s="16"/>
      <c r="Q22" s="16"/>
    </row>
    <row r="23" spans="1:17" ht="12.75" customHeight="1" x14ac:dyDescent="0.25">
      <c r="B23" s="11"/>
      <c r="M23" s="111"/>
      <c r="N23" s="112"/>
      <c r="O23" s="112"/>
    </row>
    <row r="24" spans="1:17" ht="12.75" customHeight="1" x14ac:dyDescent="0.25">
      <c r="B24" s="11"/>
      <c r="M24" s="111"/>
      <c r="N24" s="112"/>
      <c r="O24" s="112"/>
    </row>
    <row r="25" spans="1:17" s="13" customFormat="1" ht="12.7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1"/>
      <c r="N25" s="112"/>
      <c r="O25" s="112"/>
      <c r="P25" s="11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ht="12.75" customHeight="1" x14ac:dyDescent="0.25">
      <c r="B28" s="11"/>
      <c r="N28" s="11"/>
      <c r="O28" s="11"/>
    </row>
    <row r="29" spans="1:17" ht="12.75" customHeight="1" x14ac:dyDescent="0.25">
      <c r="B29" s="11"/>
      <c r="N29" s="11"/>
      <c r="O29" s="11"/>
    </row>
    <row r="30" spans="1:17" ht="12.75" customHeight="1" x14ac:dyDescent="0.25">
      <c r="B30" s="11"/>
      <c r="N30" s="11"/>
      <c r="O30" s="11"/>
    </row>
    <row r="31" spans="1:17" ht="12.75" customHeight="1" x14ac:dyDescent="0.25">
      <c r="B31" s="11"/>
      <c r="N31" s="11"/>
      <c r="O31" s="11"/>
    </row>
    <row r="32" spans="1:17" s="13" customFormat="1" ht="12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5">
      <c r="B33" s="11"/>
      <c r="N33" s="11"/>
      <c r="O33" s="11"/>
    </row>
    <row r="34" spans="2:15" x14ac:dyDescent="0.25">
      <c r="B34" s="11"/>
    </row>
    <row r="35" spans="2:15" x14ac:dyDescent="0.25">
      <c r="B35" s="11"/>
    </row>
    <row r="36" spans="2:15" x14ac:dyDescent="0.25">
      <c r="B36" s="11"/>
    </row>
    <row r="37" spans="2:15" x14ac:dyDescent="0.25">
      <c r="B37" s="11"/>
    </row>
    <row r="38" spans="2:15" x14ac:dyDescent="0.25">
      <c r="B38" s="11"/>
    </row>
    <row r="39" spans="2:15" x14ac:dyDescent="0.25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Q34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1" customWidth="1"/>
    <col min="2" max="2" width="11.6640625" style="12" customWidth="1"/>
    <col min="3" max="11" width="11.6640625" style="11" customWidth="1"/>
    <col min="12" max="12" width="9.109375" style="11"/>
    <col min="13" max="13" width="26.33203125" style="30" customWidth="1"/>
    <col min="14" max="14" width="12.5546875" style="15" customWidth="1"/>
    <col min="15" max="15" width="13" style="15" customWidth="1"/>
    <col min="16" max="16384" width="9.109375" style="11"/>
  </cols>
  <sheetData>
    <row r="1" spans="1:17" x14ac:dyDescent="0.25">
      <c r="B1" s="11"/>
    </row>
    <row r="2" spans="1:17" ht="15" x14ac:dyDescent="0.25">
      <c r="A2" s="107" t="s">
        <v>90</v>
      </c>
      <c r="B2" s="11"/>
    </row>
    <row r="3" spans="1:17" x14ac:dyDescent="0.25">
      <c r="A3" s="11" t="s">
        <v>195</v>
      </c>
      <c r="B3" s="11"/>
    </row>
    <row r="4" spans="1:17" x14ac:dyDescent="0.25">
      <c r="B4" s="11"/>
    </row>
    <row r="5" spans="1:17" ht="12.75" customHeight="1" x14ac:dyDescent="0.25">
      <c r="B5" s="11"/>
      <c r="M5" s="113" t="s">
        <v>58</v>
      </c>
      <c r="N5" s="110" t="s">
        <v>0</v>
      </c>
      <c r="O5" s="110" t="s">
        <v>1</v>
      </c>
      <c r="P5" s="110" t="s">
        <v>2</v>
      </c>
      <c r="Q5" s="110" t="s">
        <v>27</v>
      </c>
    </row>
    <row r="6" spans="1:17" s="13" customFormat="1" ht="12.7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M6" s="115" t="s">
        <v>59</v>
      </c>
      <c r="N6" s="129">
        <v>0.16870872419332447</v>
      </c>
      <c r="O6" s="129">
        <v>0.21370701287739544</v>
      </c>
      <c r="P6" s="130">
        <v>0.22963966650674897</v>
      </c>
      <c r="Q6" s="130">
        <v>0.25</v>
      </c>
    </row>
    <row r="7" spans="1:17" ht="12.75" customHeight="1" x14ac:dyDescent="0.25">
      <c r="B7" s="11"/>
      <c r="M7" s="115" t="s">
        <v>60</v>
      </c>
      <c r="N7" s="129">
        <v>0.23251294052317395</v>
      </c>
      <c r="O7" s="129">
        <v>0.17536358234813948</v>
      </c>
      <c r="P7" s="130">
        <v>0.23104002696990522</v>
      </c>
      <c r="Q7" s="130">
        <v>0.15</v>
      </c>
    </row>
    <row r="8" spans="1:17" ht="12.75" customHeight="1" x14ac:dyDescent="0.25">
      <c r="B8" s="11"/>
      <c r="M8" s="115" t="s">
        <v>61</v>
      </c>
      <c r="N8" s="129">
        <v>0.2200107093984888</v>
      </c>
      <c r="O8" s="129">
        <v>0.22621791063009836</v>
      </c>
      <c r="P8" s="130">
        <v>0.24005808902661982</v>
      </c>
      <c r="Q8" s="130">
        <v>0.13</v>
      </c>
    </row>
    <row r="9" spans="1:17" ht="12.75" customHeight="1" x14ac:dyDescent="0.25">
      <c r="B9" s="11"/>
      <c r="M9" s="115" t="s">
        <v>62</v>
      </c>
      <c r="N9" s="129">
        <v>2.8875711480871823E-2</v>
      </c>
      <c r="O9" s="129">
        <v>3.581126480567294E-2</v>
      </c>
      <c r="P9" s="130">
        <v>3.6175978631536637E-3</v>
      </c>
      <c r="Q9" s="130">
        <v>0</v>
      </c>
    </row>
    <row r="10" spans="1:17" ht="12.75" customHeight="1" x14ac:dyDescent="0.25">
      <c r="B10" s="11"/>
      <c r="M10" s="115" t="s">
        <v>63</v>
      </c>
      <c r="N10" s="129">
        <v>8.4370227872201178E-2</v>
      </c>
      <c r="O10" s="129">
        <v>7.9252344752142073E-2</v>
      </c>
      <c r="P10" s="129">
        <v>4.5122726035034942E-2</v>
      </c>
      <c r="Q10" s="129">
        <v>0.01</v>
      </c>
    </row>
    <row r="11" spans="1:17" ht="12.75" customHeight="1" x14ac:dyDescent="0.25">
      <c r="B11" s="11"/>
      <c r="M11" s="115" t="s">
        <v>64</v>
      </c>
      <c r="N11" s="129">
        <v>1.9852051643099378E-2</v>
      </c>
      <c r="O11" s="129">
        <v>2.1401242760282758E-2</v>
      </c>
      <c r="P11" s="129">
        <v>1.2408749659634609E-2</v>
      </c>
      <c r="Q11" s="129">
        <v>0.01</v>
      </c>
    </row>
    <row r="12" spans="1:17" ht="12.75" customHeight="1" x14ac:dyDescent="0.25">
      <c r="B12" s="11"/>
      <c r="M12" s="115" t="s">
        <v>65</v>
      </c>
      <c r="N12" s="129">
        <v>1.9237252840965432E-3</v>
      </c>
      <c r="O12" s="129">
        <v>4.2758061560502656E-3</v>
      </c>
      <c r="P12" s="129">
        <v>3.5592495105221528E-3</v>
      </c>
      <c r="Q12" s="129">
        <v>0</v>
      </c>
    </row>
    <row r="13" spans="1:17" ht="12.75" customHeight="1" x14ac:dyDescent="0.25">
      <c r="B13" s="11"/>
      <c r="M13" s="115" t="s">
        <v>66</v>
      </c>
      <c r="N13" s="129">
        <v>4.4146520437102113E-2</v>
      </c>
      <c r="O13" s="129">
        <v>4.887190906415375E-2</v>
      </c>
      <c r="P13" s="129">
        <v>5.3103484044967134E-2</v>
      </c>
      <c r="Q13" s="129">
        <v>0.03</v>
      </c>
    </row>
    <row r="14" spans="1:17" ht="12.75" customHeight="1" x14ac:dyDescent="0.25">
      <c r="B14" s="11"/>
      <c r="M14" s="115" t="s">
        <v>67</v>
      </c>
      <c r="N14" s="129">
        <v>7.0325050076354041E-3</v>
      </c>
      <c r="O14" s="129">
        <v>9.0014049077369873E-3</v>
      </c>
      <c r="P14" s="129">
        <v>1.919660801576702E-2</v>
      </c>
      <c r="Q14" s="129">
        <v>0</v>
      </c>
    </row>
    <row r="15" spans="1:17" ht="12.75" customHeight="1" x14ac:dyDescent="0.25">
      <c r="B15" s="11"/>
      <c r="M15" s="115" t="s">
        <v>68</v>
      </c>
      <c r="N15" s="129">
        <v>2.456815342204946E-2</v>
      </c>
      <c r="O15" s="129">
        <v>3.8715481194782408E-2</v>
      </c>
      <c r="P15" s="129">
        <v>1.5455830297057946E-2</v>
      </c>
      <c r="Q15" s="129">
        <v>0</v>
      </c>
    </row>
    <row r="16" spans="1:17" ht="12.75" customHeight="1" x14ac:dyDescent="0.25">
      <c r="B16" s="11"/>
      <c r="M16" s="115" t="s">
        <v>69</v>
      </c>
      <c r="N16" s="129">
        <v>1.5738849334629039E-2</v>
      </c>
      <c r="O16" s="129">
        <v>8.2573035766840847E-3</v>
      </c>
      <c r="P16" s="129">
        <v>5.478261997069616E-3</v>
      </c>
      <c r="Q16" s="129">
        <v>0</v>
      </c>
    </row>
    <row r="17" spans="1:17" ht="12.75" customHeight="1" x14ac:dyDescent="0.25">
      <c r="B17" s="11"/>
      <c r="M17" s="115" t="s">
        <v>70</v>
      </c>
      <c r="N17" s="129">
        <v>5.0964837474961826E-2</v>
      </c>
      <c r="O17" s="129">
        <v>5.390847553628049E-2</v>
      </c>
      <c r="P17" s="129">
        <v>5.7700037602271693E-2</v>
      </c>
      <c r="Q17" s="129">
        <v>0.04</v>
      </c>
    </row>
    <row r="18" spans="1:17" ht="12.75" customHeight="1" x14ac:dyDescent="0.25">
      <c r="A18" s="13"/>
      <c r="B18" s="11"/>
      <c r="M18" s="115" t="s">
        <v>71</v>
      </c>
      <c r="N18" s="129">
        <v>5.6283838724391647E-2</v>
      </c>
      <c r="O18" s="129">
        <v>5.2103752158726813E-2</v>
      </c>
      <c r="P18" s="129">
        <v>6.4351749802263922E-2</v>
      </c>
      <c r="Q18" s="129">
        <v>0.03</v>
      </c>
    </row>
    <row r="19" spans="1:17" ht="12.75" customHeight="1" x14ac:dyDescent="0.25">
      <c r="B19" s="11"/>
      <c r="M19" s="119" t="s">
        <v>147</v>
      </c>
      <c r="N19" s="129">
        <v>1.8154413660432737E-2</v>
      </c>
      <c r="O19" s="129">
        <v>1.7214284524358213E-3</v>
      </c>
      <c r="P19" s="129"/>
      <c r="Q19" s="129">
        <v>0.22</v>
      </c>
    </row>
    <row r="20" spans="1:17" ht="12.75" customHeight="1" x14ac:dyDescent="0.25">
      <c r="B20" s="11"/>
      <c r="M20" s="115" t="s">
        <v>31</v>
      </c>
      <c r="N20" s="129">
        <v>2.6856791543541637E-2</v>
      </c>
      <c r="O20" s="129">
        <v>3.1391080779418379E-2</v>
      </c>
      <c r="P20" s="129">
        <v>1.9267922668983313E-2</v>
      </c>
      <c r="Q20" s="129">
        <v>0.13</v>
      </c>
    </row>
    <row r="21" spans="1:17" s="13" customFormat="1" ht="12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0"/>
      <c r="N21" s="11"/>
      <c r="O21" s="11"/>
      <c r="P21" s="11"/>
      <c r="Q21" s="11"/>
    </row>
    <row r="22" spans="1:17" ht="12.75" customHeight="1" x14ac:dyDescent="0.25">
      <c r="B22" s="11"/>
      <c r="N22" s="11"/>
      <c r="O22" s="11"/>
    </row>
    <row r="23" spans="1:17" ht="12.75" customHeight="1" x14ac:dyDescent="0.25">
      <c r="B23" s="11"/>
      <c r="N23" s="11"/>
      <c r="O23" s="11"/>
    </row>
    <row r="24" spans="1:17" ht="12.75" customHeight="1" x14ac:dyDescent="0.25">
      <c r="B24" s="11"/>
      <c r="N24" s="11"/>
      <c r="O24" s="11"/>
    </row>
    <row r="25" spans="1:17" ht="12.75" customHeight="1" x14ac:dyDescent="0.25">
      <c r="B25" s="11"/>
      <c r="N25" s="11"/>
      <c r="O25" s="11"/>
    </row>
    <row r="26" spans="1:17" ht="12.75" customHeight="1" x14ac:dyDescent="0.25">
      <c r="B26" s="11"/>
      <c r="N26" s="11"/>
      <c r="O26" s="11"/>
    </row>
    <row r="27" spans="1:17" ht="12.75" customHeight="1" x14ac:dyDescent="0.25">
      <c r="B27" s="11"/>
      <c r="N27" s="11"/>
      <c r="O27" s="11"/>
    </row>
    <row r="28" spans="1:17" s="13" customFormat="1" ht="12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0"/>
      <c r="N28" s="11"/>
      <c r="O28" s="11"/>
      <c r="P28" s="11"/>
      <c r="Q28" s="11"/>
    </row>
    <row r="29" spans="1:17" ht="12.75" customHeight="1" x14ac:dyDescent="0.25">
      <c r="B29" s="11"/>
      <c r="N29" s="11"/>
      <c r="O29" s="11"/>
    </row>
    <row r="30" spans="1:17" x14ac:dyDescent="0.25">
      <c r="B30" s="11"/>
      <c r="N30" s="11"/>
      <c r="O30" s="11"/>
    </row>
    <row r="31" spans="1:17" x14ac:dyDescent="0.25">
      <c r="B31" s="11"/>
      <c r="N31" s="11"/>
      <c r="O31" s="11"/>
    </row>
    <row r="32" spans="1:17" x14ac:dyDescent="0.25">
      <c r="B32" s="11"/>
      <c r="N32" s="11"/>
      <c r="O32" s="11"/>
    </row>
    <row r="33" spans="2:2" x14ac:dyDescent="0.25">
      <c r="B33" s="11"/>
    </row>
    <row r="34" spans="2:2" x14ac:dyDescent="0.25">
      <c r="B34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77</vt:i4>
      </vt:variant>
      <vt:variant>
        <vt:lpstr>Intervalli denominati</vt:lpstr>
      </vt:variant>
      <vt:variant>
        <vt:i4>148</vt:i4>
      </vt:variant>
    </vt:vector>
  </HeadingPairs>
  <TitlesOfParts>
    <vt:vector size="225" baseType="lpstr">
      <vt:lpstr>Copertina</vt:lpstr>
      <vt:lpstr>Totale</vt:lpstr>
      <vt:lpstr>Grafico TG</vt:lpstr>
      <vt:lpstr>A01</vt:lpstr>
      <vt:lpstr>A02</vt:lpstr>
      <vt:lpstr>A03</vt:lpstr>
      <vt:lpstr>A04</vt:lpstr>
      <vt:lpstr>GR Rai Genere TG</vt:lpstr>
      <vt:lpstr>GR Rai Argomento Tg</vt:lpstr>
      <vt:lpstr>A05</vt:lpstr>
      <vt:lpstr>A06</vt:lpstr>
      <vt:lpstr>A07</vt:lpstr>
      <vt:lpstr>A08</vt:lpstr>
      <vt:lpstr>GR Mediaset Genere Tg</vt:lpstr>
      <vt:lpstr>GR Mediaset argomento Tg</vt:lpstr>
      <vt:lpstr>A09</vt:lpstr>
      <vt:lpstr>A10</vt:lpstr>
      <vt:lpstr>GR La7 Genere Tg</vt:lpstr>
      <vt:lpstr>GR La7 argomento Tg</vt:lpstr>
      <vt:lpstr>A11</vt:lpstr>
      <vt:lpstr>A12</vt:lpstr>
      <vt:lpstr>GR Sky Genere Tg</vt:lpstr>
      <vt:lpstr>GR Sky argomento Tg</vt:lpstr>
      <vt:lpstr>A13</vt:lpstr>
      <vt:lpstr>GR Nove Genere Tg</vt:lpstr>
      <vt:lpstr>GR Nove argomento Tg</vt:lpstr>
      <vt:lpstr>Totale Extra</vt:lpstr>
      <vt:lpstr>GR Totale ExtraTg</vt:lpstr>
      <vt:lpstr>B01</vt:lpstr>
      <vt:lpstr>B02</vt:lpstr>
      <vt:lpstr>B03</vt:lpstr>
      <vt:lpstr>GR RAI Genere ExtraTg</vt:lpstr>
      <vt:lpstr>GR RAI argomento ExtraTg</vt:lpstr>
      <vt:lpstr>B05</vt:lpstr>
      <vt:lpstr>B06</vt:lpstr>
      <vt:lpstr>GR Mediaset Genere ExtraTg</vt:lpstr>
      <vt:lpstr>GR Mediaset argomento ExtraTg</vt:lpstr>
      <vt:lpstr>B07</vt:lpstr>
      <vt:lpstr>GR La7 Genere ExtraTg</vt:lpstr>
      <vt:lpstr>GR La7 argomento ExtraTg</vt:lpstr>
      <vt:lpstr>B08</vt:lpstr>
      <vt:lpstr>B09</vt:lpstr>
      <vt:lpstr>GR Sky Genere ExtraTg</vt:lpstr>
      <vt:lpstr>GR Sky argomento ExtraTg</vt:lpstr>
      <vt:lpstr>B10</vt:lpstr>
      <vt:lpstr>GR Nove Genere ExtraTg</vt:lpstr>
      <vt:lpstr>GR Nove argomento ExtraTg</vt:lpstr>
      <vt:lpstr>C01</vt:lpstr>
      <vt:lpstr>C02</vt:lpstr>
      <vt:lpstr>C03</vt:lpstr>
      <vt:lpstr>C04</vt:lpstr>
      <vt:lpstr>GR Rai PT e SS</vt:lpstr>
      <vt:lpstr>C05</vt:lpstr>
      <vt:lpstr>C06</vt:lpstr>
      <vt:lpstr>C07</vt:lpstr>
      <vt:lpstr>C08</vt:lpstr>
      <vt:lpstr>GR Mediaset PT e SS</vt:lpstr>
      <vt:lpstr>C09</vt:lpstr>
      <vt:lpstr>C10</vt:lpstr>
      <vt:lpstr>GR Cairo PT e SS</vt:lpstr>
      <vt:lpstr>C11</vt:lpstr>
      <vt:lpstr>C12</vt:lpstr>
      <vt:lpstr>C13</vt:lpstr>
      <vt:lpstr>C14</vt:lpstr>
      <vt:lpstr>GR Sky PT e SS</vt:lpstr>
      <vt:lpstr>C15</vt:lpstr>
      <vt:lpstr>GR Nove PT e SS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'GR Cairo PT e SS'!Area_stampa</vt:lpstr>
      <vt:lpstr>'GR La7 argomento ExtraTg'!Area_stampa</vt:lpstr>
      <vt:lpstr>'GR La7 argomento Tg'!Area_stampa</vt:lpstr>
      <vt:lpstr>'GR La7 Genere ExtraTg'!Area_stampa</vt:lpstr>
      <vt:lpstr>'GR La7 Genere Tg'!Area_stampa</vt:lpstr>
      <vt:lpstr>'GR Mediaset argomento ExtraTg'!Area_stampa</vt:lpstr>
      <vt:lpstr>'GR Mediaset argomento Tg'!Area_stampa</vt:lpstr>
      <vt:lpstr>'GR Mediaset Genere ExtraTg'!Area_stampa</vt:lpstr>
      <vt:lpstr>'GR Mediaset Genere Tg'!Area_stampa</vt:lpstr>
      <vt:lpstr>'GR Mediaset PT e SS'!Area_stampa</vt:lpstr>
      <vt:lpstr>'GR Nove argomento ExtraTg'!Area_stampa</vt:lpstr>
      <vt:lpstr>'GR Nove argomento Tg'!Area_stampa</vt:lpstr>
      <vt:lpstr>'GR Nove Genere ExtraTg'!Area_stampa</vt:lpstr>
      <vt:lpstr>'GR Nove Genere Tg'!Area_stampa</vt:lpstr>
      <vt:lpstr>'GR Nove PT e SS'!Area_stampa</vt:lpstr>
      <vt:lpstr>'GR RAI argomento ExtraTg'!Area_stampa</vt:lpstr>
      <vt:lpstr>'GR Rai Argomento Tg'!Area_stampa</vt:lpstr>
      <vt:lpstr>'GR RAI Genere ExtraTg'!Area_stampa</vt:lpstr>
      <vt:lpstr>'GR Rai Genere TG'!Area_stampa</vt:lpstr>
      <vt:lpstr>'GR Rai PT e SS'!Area_stampa</vt:lpstr>
      <vt:lpstr>'GR Sky argomento ExtraTg'!Area_stampa</vt:lpstr>
      <vt:lpstr>'GR Sky argomento Tg'!Area_stampa</vt:lpstr>
      <vt:lpstr>'GR Sky Genere ExtraTg'!Area_stampa</vt:lpstr>
      <vt:lpstr>'GR Sky Genere Tg'!Area_stampa</vt:lpstr>
      <vt:lpstr>'GR Sky PT e SS'!Area_stampa</vt:lpstr>
      <vt:lpstr>'GR Totale ExtraTg'!Area_stampa</vt:lpstr>
      <vt:lpstr>'Grafico TG'!Area_stampa</vt:lpstr>
      <vt:lpstr>'GR Rai Argomento Tg'!Area_stampa10</vt:lpstr>
      <vt:lpstr>'GR Sky Genere ExtraTg'!Area_stampa11</vt:lpstr>
      <vt:lpstr>'GR Sky argomento Tg'!Area_stampa12</vt:lpstr>
      <vt:lpstr>'GR Sky argomento ExtraTg'!Area_stampa13</vt:lpstr>
      <vt:lpstr>'GR Rai Genere TG'!Area_stampa14</vt:lpstr>
      <vt:lpstr>'GR RAI argomento ExtraTg'!Area_stampa16</vt:lpstr>
      <vt:lpstr>'GR Nove PT e SS'!Area_stampa17</vt:lpstr>
      <vt:lpstr>'GR Nove argomento ExtraTg'!Area_stampa18</vt:lpstr>
      <vt:lpstr>'GR Mediaset PT e SS'!Area_stampa19</vt:lpstr>
      <vt:lpstr>'B01'!Area_stampa2</vt:lpstr>
      <vt:lpstr>'GR Nove argomento Tg'!Area_stampa20</vt:lpstr>
      <vt:lpstr>'GR Mediaset Genere Tg'!Area_stampa21</vt:lpstr>
      <vt:lpstr>'GR Mediaset Genere ExtraTg'!Area_stampa22</vt:lpstr>
      <vt:lpstr>'GR Nove Genere Tg'!Area_stampa23</vt:lpstr>
      <vt:lpstr>'GR Nove Genere ExtraTg'!Area_stampa24</vt:lpstr>
      <vt:lpstr>'GR La7 argomento Tg'!Area_stampa25</vt:lpstr>
      <vt:lpstr>'GR Mediaset argomento ExtraTg'!Area_stampa26</vt:lpstr>
      <vt:lpstr>'GR La7 Genere Tg'!Area_stampa27</vt:lpstr>
      <vt:lpstr>'GR La7 Genere ExtraTg'!Area_stampa28</vt:lpstr>
      <vt:lpstr>'B10'!Area_stampa285</vt:lpstr>
      <vt:lpstr>'GR Mediaset argomento Tg'!Area_stampa29</vt:lpstr>
      <vt:lpstr>'GR Cairo PT e SS'!Area_stampa30</vt:lpstr>
      <vt:lpstr>'B03'!Area_stampa31</vt:lpstr>
      <vt:lpstr>'B05'!Area_stampa32</vt:lpstr>
      <vt:lpstr>'B06'!Area_stampa33</vt:lpstr>
      <vt:lpstr>'B07'!Area_stampa34</vt:lpstr>
      <vt:lpstr>'B09'!Area_stampa35</vt:lpstr>
      <vt:lpstr>'GR La7 argomento ExtraTg'!Area_stampa36</vt:lpstr>
      <vt:lpstr>'Grafico TG'!Area_stampa4</vt:lpstr>
      <vt:lpstr>'B02'!Area_stampa5</vt:lpstr>
      <vt:lpstr>'GR Totale ExtraTg'!Area_stampa6</vt:lpstr>
      <vt:lpstr>'GR Sky PT e SS'!Area_stampa7</vt:lpstr>
      <vt:lpstr>'GR Rai PT e SS'!Area_stampa8</vt:lpstr>
      <vt:lpstr>'GR Sky Genere Tg'!Area_stampa9</vt:lpstr>
      <vt:lpstr>'A09'!Area_stampaA09</vt:lpstr>
      <vt:lpstr>'Grafico TG'!GRAFICOTG</vt:lpstr>
      <vt:lpstr>'Grafico TG'!GRAFICOTG1</vt:lpstr>
      <vt:lpstr>'GR Cairo PT e SS'!grcairopt</vt:lpstr>
      <vt:lpstr>'GR Mediaset PT e SS'!grmediasetpt</vt:lpstr>
      <vt:lpstr>'GR Nove PT e SS'!GRNOVEPTSS</vt:lpstr>
      <vt:lpstr>'GR Rai PT e SS'!GRRAIPTSS</vt:lpstr>
      <vt:lpstr>'GR Sky PT e SS'!GRSKYPTSS</vt:lpstr>
      <vt:lpstr>'GR Totale ExtraTg'!GRTOTALEEXTRATG</vt:lpstr>
      <vt:lpstr>Totale!Print_Area</vt:lpstr>
      <vt:lpstr>'A01'!Print_Area001</vt:lpstr>
      <vt:lpstr>'GR Nove Genere ExtraTg'!Print_Area002</vt:lpstr>
      <vt:lpstr>'GR Nove argomento Tg'!Print_Area003</vt:lpstr>
      <vt:lpstr>'GR Nove argomento ExtraTg'!Print_Area004</vt:lpstr>
      <vt:lpstr>'GR Mediaset PT e SS'!Print_Area005</vt:lpstr>
      <vt:lpstr>'GR Mediaset argomento ExtraTg'!Print_Area006</vt:lpstr>
      <vt:lpstr>'GR La7 Genere Tg'!Print_Area007</vt:lpstr>
      <vt:lpstr>'C09'!Print_Area008</vt:lpstr>
      <vt:lpstr>'B07'!Print_Area009</vt:lpstr>
      <vt:lpstr>'GR Sky argomento ExtraTg'!Print_Area10</vt:lpstr>
      <vt:lpstr>'GR Rai PT e SS'!Print_Area11</vt:lpstr>
      <vt:lpstr>'GR Rai Genere TG'!Print_Area12</vt:lpstr>
      <vt:lpstr>'GR Rai Argomento Tg'!Print_Area14</vt:lpstr>
      <vt:lpstr>'GR RAI argomento ExtraTg'!Print_Area15</vt:lpstr>
      <vt:lpstr>'GR Nove PT e SS'!Print_Area16</vt:lpstr>
      <vt:lpstr>'GR Nove Genere Tg'!Print_Area17</vt:lpstr>
      <vt:lpstr>'GR La7 argomento ExtraTg'!Print_Area18</vt:lpstr>
      <vt:lpstr>'GR Mediaset argomento Tg'!Print_Area19</vt:lpstr>
      <vt:lpstr>Totale!Print_Area2</vt:lpstr>
      <vt:lpstr>'GR Mediaset Genere Tg'!Print_Area20</vt:lpstr>
      <vt:lpstr>'GR La7 Genere ExtraTg'!Print_Area21</vt:lpstr>
      <vt:lpstr>'GR Cairo PT e SS'!Print_Area22</vt:lpstr>
      <vt:lpstr>Copertina!Print_Area23</vt:lpstr>
      <vt:lpstr>'GR Mediaset Genere ExtraTg'!Print_Area25</vt:lpstr>
      <vt:lpstr>'Grafico TG'!Print_Area3</vt:lpstr>
      <vt:lpstr>'GR Totale ExtraTg'!Print_Area5</vt:lpstr>
      <vt:lpstr>'GR Sky PT e SS'!Print_Area6</vt:lpstr>
      <vt:lpstr>'GR Sky Genere ExtraTg'!Print_Area7</vt:lpstr>
      <vt:lpstr>'GR Sky Genere Tg'!Print_Area8</vt:lpstr>
      <vt:lpstr>'GR Sky argomento Tg'!Print_Area9</vt:lpstr>
      <vt:lpstr>'A02'!Print_AreaA02</vt:lpstr>
      <vt:lpstr>'A03'!Print_AreaA03</vt:lpstr>
      <vt:lpstr>'A04'!Print_AreaA04</vt:lpstr>
      <vt:lpstr>'A05'!Print_AreaA05</vt:lpstr>
      <vt:lpstr>'A06'!Print_AreaA06</vt:lpstr>
      <vt:lpstr>'A07'!Print_AreaA07</vt:lpstr>
      <vt:lpstr>'A08'!Print_AreaA08</vt:lpstr>
      <vt:lpstr>'A09'!Print_AreaA09</vt:lpstr>
      <vt:lpstr>'A10'!Print_AreaA10</vt:lpstr>
      <vt:lpstr>'A11'!Print_AreaA11</vt:lpstr>
      <vt:lpstr>'A12'!Print_AreaA12</vt:lpstr>
      <vt:lpstr>'A13'!Print_AreaA13</vt:lpstr>
      <vt:lpstr>'B01'!Print_AreaB01</vt:lpstr>
      <vt:lpstr>'B02'!Print_AreaB02</vt:lpstr>
      <vt:lpstr>'B03'!Print_AreaB03</vt:lpstr>
      <vt:lpstr>'B05'!Print_AreaB05</vt:lpstr>
      <vt:lpstr>'B06'!Print_AreaB06</vt:lpstr>
      <vt:lpstr>'B08'!Print_AreaB08</vt:lpstr>
      <vt:lpstr>'B09'!Print_AreaB09</vt:lpstr>
      <vt:lpstr>'B10'!Print_AreaB10</vt:lpstr>
      <vt:lpstr>'C01'!Print_AreaC01</vt:lpstr>
      <vt:lpstr>'C02'!Print_AreaC02</vt:lpstr>
      <vt:lpstr>'C03'!Print_AreaC03</vt:lpstr>
      <vt:lpstr>'C04'!Print_AreaC04</vt:lpstr>
      <vt:lpstr>'C05'!Print_AreaC05</vt:lpstr>
      <vt:lpstr>'C06'!Print_AreaC06</vt:lpstr>
      <vt:lpstr>'C07'!Print_AreaC07</vt:lpstr>
      <vt:lpstr>'C08'!Print_AreaC08</vt:lpstr>
      <vt:lpstr>'C10'!Print_AreaC10</vt:lpstr>
      <vt:lpstr>'C11'!Print_AreaC11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  <vt:lpstr>'C12'!Print_AreaC12</vt:lpstr>
      <vt:lpstr>'C13'!Print_AreaC13</vt:lpstr>
      <vt:lpstr>'C14'!Print_AreaC14</vt:lpstr>
      <vt:lpstr>'C15'!Print_AreaC15</vt:lpstr>
      <vt:lpstr>'GR La7 argomento Tg'!Print_AreaGRLA7TG</vt:lpstr>
      <vt:lpstr>'Totale Extra'!Print_AreaTptaleExtra</vt:lpstr>
      <vt:lpstr>'Totale Extra'!TotaleExtra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2023-02-10T13:56:11Z</dcterms:modified>
</cp:coreProperties>
</file>