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-120" yWindow="-120" windowWidth="29040" windowHeight="15840" tabRatio="782" activeTab="2"/>
  </bookViews>
  <sheets>
    <sheet name="GRAFICO" sheetId="37" r:id="rId1"/>
    <sheet name="A01" sheetId="1" r:id="rId2"/>
    <sheet name="A02" sheetId="5" r:id="rId3"/>
    <sheet name="A03" sheetId="6" r:id="rId4"/>
    <sheet name="GRAFICO_RAI" sheetId="38" r:id="rId5"/>
    <sheet name="A04" sheetId="9" r:id="rId6"/>
    <sheet name="A05" sheetId="10" r:id="rId7"/>
    <sheet name="A06" sheetId="11" r:id="rId8"/>
    <sheet name="GRAFICO_MEDIASET" sheetId="39" r:id="rId9"/>
    <sheet name="A07" sheetId="12" r:id="rId10"/>
    <sheet name="GRAFICO_LA7" sheetId="40" r:id="rId11"/>
    <sheet name="A08" sheetId="13" r:id="rId12"/>
    <sheet name="A09" sheetId="14" r:id="rId13"/>
    <sheet name="A10" sheetId="15" r:id="rId14"/>
    <sheet name="GRAFICO_SKY" sheetId="41" r:id="rId15"/>
    <sheet name="A11" sheetId="16" r:id="rId16"/>
    <sheet name="GRAFICO_NOVE" sheetId="42" r:id="rId17"/>
    <sheet name="A12" sheetId="18" r:id="rId18"/>
    <sheet name="A13" sheetId="19" r:id="rId19"/>
    <sheet name="A14" sheetId="20" r:id="rId20"/>
    <sheet name="A15" sheetId="21" r:id="rId21"/>
    <sheet name="A16" sheetId="22" r:id="rId22"/>
    <sheet name="A17" sheetId="23" r:id="rId23"/>
    <sheet name="A18" sheetId="24" r:id="rId24"/>
    <sheet name="B01" sheetId="43" r:id="rId25"/>
    <sheet name="B02" sheetId="44" r:id="rId26"/>
    <sheet name="B03" sheetId="45" r:id="rId27"/>
    <sheet name="B04" sheetId="46" r:id="rId28"/>
    <sheet name="GRAFICO_RAI (2)" sheetId="47" r:id="rId29"/>
    <sheet name="B05" sheetId="48" r:id="rId30"/>
    <sheet name="B06" sheetId="49" r:id="rId31"/>
    <sheet name="B07" sheetId="50" r:id="rId32"/>
    <sheet name="GRAFICO_MEDIASET (2)" sheetId="51" r:id="rId33"/>
    <sheet name="B08" sheetId="52" r:id="rId34"/>
    <sheet name="GRAFICO_LA7 (2)" sheetId="53" r:id="rId35"/>
    <sheet name="B09" sheetId="54" r:id="rId36"/>
    <sheet name="B10" sheetId="55" r:id="rId37"/>
    <sheet name="B11" sheetId="56" r:id="rId38"/>
    <sheet name="B12" sheetId="57" r:id="rId39"/>
    <sheet name="GRAFICO_SKY (2)" sheetId="58" r:id="rId40"/>
    <sheet name="B13" sheetId="59" r:id="rId41"/>
    <sheet name="GRAFICO_NOVE (2)" sheetId="60" r:id="rId42"/>
    <sheet name="C01" sheetId="61" r:id="rId43"/>
    <sheet name="C02" sheetId="62" r:id="rId44"/>
    <sheet name="C03" sheetId="63" r:id="rId45"/>
    <sheet name="C04" sheetId="64" r:id="rId46"/>
    <sheet name="C05" sheetId="65" r:id="rId47"/>
    <sheet name="C06" sheetId="66" r:id="rId48"/>
    <sheet name="C07" sheetId="67" r:id="rId49"/>
    <sheet name="C08" sheetId="68" r:id="rId50"/>
    <sheet name="C09" sheetId="69" r:id="rId51"/>
    <sheet name="C10" sheetId="70" r:id="rId52"/>
    <sheet name="C11" sheetId="71" r:id="rId53"/>
    <sheet name="C12" sheetId="72" r:id="rId54"/>
    <sheet name="C13" sheetId="73" r:id="rId55"/>
    <sheet name="C14" sheetId="74" r:id="rId56"/>
    <sheet name="C15" sheetId="75" r:id="rId57"/>
  </sheets>
  <externalReferences>
    <externalReference r:id="rId58"/>
  </externalReferences>
  <definedNames>
    <definedName name="_xlnm.Print_Area" localSheetId="24">'B01'!$A$1:$P$36</definedName>
    <definedName name="_xlnm.Print_Area" localSheetId="25">'B02'!$A$1:$M$35</definedName>
    <definedName name="_xlnm.Print_Area" localSheetId="26">'B03'!$A$1:$M$35</definedName>
    <definedName name="_xlnm.Print_Area" localSheetId="27">'B04'!$A$1:$D$35</definedName>
    <definedName name="_xlnm.Print_Area" localSheetId="29">'B05'!$A$1:$M$35</definedName>
    <definedName name="_xlnm.Print_Area" localSheetId="30">'B06'!$A$1:$M$35</definedName>
    <definedName name="_xlnm.Print_Area" localSheetId="31">'B07'!$A$1:$D$35</definedName>
    <definedName name="_xlnm.Print_Area" localSheetId="33">'B08'!$A$1:$G$35</definedName>
    <definedName name="_xlnm.Print_Area" localSheetId="35">'B09'!$A$1:$G$36</definedName>
    <definedName name="_xlnm.Print_Area" localSheetId="38">'B12'!$A$1:$G$35</definedName>
    <definedName name="_xlnm.Print_Area" localSheetId="40">'B13'!$A$1:$G$36</definedName>
    <definedName name="_xlnm.Print_Area" localSheetId="43">'C02'!$A$1:$J$32</definedName>
    <definedName name="_xlnm.Print_Area" localSheetId="44">'C03'!$A$1:$J$32</definedName>
    <definedName name="_xlnm.Print_Area" localSheetId="45">'C04'!$A$1:$J$32</definedName>
    <definedName name="_xlnm.Print_Area" localSheetId="46">'C05'!$A$1:$J$32</definedName>
    <definedName name="_xlnm.Print_Area" localSheetId="47">'C06'!$A$1:$J$32</definedName>
    <definedName name="_xlnm.Print_Area" localSheetId="48">'C07'!$A$1:$J$32</definedName>
    <definedName name="_xlnm.Print_Area" localSheetId="49">'C08'!$A$1:$J$32</definedName>
    <definedName name="_xlnm.Print_Area" localSheetId="50">'C09'!$A$1:$J$32</definedName>
    <definedName name="_xlnm.Print_Area" localSheetId="51">'C10'!$A$1:$J$32</definedName>
    <definedName name="_xlnm.Print_Area" localSheetId="52">'C11'!$A$1:$J$32</definedName>
    <definedName name="_xlnm.Print_Area" localSheetId="53">'C12'!$A$1:$J$32</definedName>
    <definedName name="_xlnm.Print_Area" localSheetId="54">'C13'!$A$1:$J$32</definedName>
    <definedName name="_xlnm.Print_Area" localSheetId="55">'C14'!$A$1:$J$32</definedName>
    <definedName name="_xlnm.Print_Area" localSheetId="56">'C15'!$A$1:$J$32</definedName>
    <definedName name="_xlnm.Print_Area" localSheetId="0">GRAFICO!$A$1:$J$31</definedName>
    <definedName name="_xlnm.Print_Area" localSheetId="10">GRAFICO_LA7!$A$1:$J$34</definedName>
    <definedName name="_xlnm.Print_Area" localSheetId="34">'GRAFICO_LA7 (2)'!$A$1:$J$34</definedName>
    <definedName name="_xlnm.Print_Area" localSheetId="8">GRAFICO_MEDIASET!$A$1:$J$34</definedName>
    <definedName name="_xlnm.Print_Area" localSheetId="32">'GRAFICO_MEDIASET (2)'!$A$1:$J$34</definedName>
    <definedName name="_xlnm.Print_Area" localSheetId="16">GRAFICO_NOVE!$A$1:$J$34</definedName>
    <definedName name="_xlnm.Print_Area" localSheetId="41">'GRAFICO_NOVE (2)'!$A$1:$J$34</definedName>
    <definedName name="_xlnm.Print_Area" localSheetId="4">GRAFICO_RAI!$A$1:$J$34</definedName>
    <definedName name="_xlnm.Print_Area" localSheetId="28">'GRAFICO_RAI (2)'!$A$1:$J$34</definedName>
    <definedName name="_xlnm.Print_Area" localSheetId="14">GRAFICO_SKY!$A$1:$J$34</definedName>
    <definedName name="_xlnm.Print_Area" localSheetId="39">'GRAFICO_SKY (2)'!$A$1:$J$34</definedName>
    <definedName name="as" localSheetId="0">GRAFICO!$A$4:$K$28</definedName>
    <definedName name="Print_Area" localSheetId="1">'A01'!$A$1:$P$31</definedName>
    <definedName name="Print_Area" localSheetId="2">'A02'!$A$1:$P$31</definedName>
    <definedName name="Print_Area" localSheetId="3">'A03'!$A$1:$P$31</definedName>
    <definedName name="Print_Area" localSheetId="5">'A04'!$A$1:$P$31</definedName>
    <definedName name="Print_Area" localSheetId="6">'A05'!$A$1:$P$31</definedName>
    <definedName name="Print_Area" localSheetId="7">'A06'!$A$1:$P$31</definedName>
    <definedName name="Print_Area" localSheetId="9">'A07'!$A$1:$S$32</definedName>
    <definedName name="Print_Area" localSheetId="11">'A08'!$A$1:$M$31</definedName>
    <definedName name="Print_Area" localSheetId="12">'A09'!$A$1:$M$31</definedName>
    <definedName name="Print_Area" localSheetId="13">'A10'!$A$1:$M$31</definedName>
    <definedName name="Print_Area" localSheetId="15">'A11'!$A$1:$J$32</definedName>
    <definedName name="Print_Area" localSheetId="17">'A12'!$A$1:$M$31</definedName>
    <definedName name="Print_Area" localSheetId="18">'A13'!$A$1:$M$31</definedName>
    <definedName name="Print_Area" localSheetId="19">'A14'!$A$1:$M$31</definedName>
    <definedName name="Print_Area" localSheetId="20">'A15'!$A$1:$M$31</definedName>
    <definedName name="Print_Area" localSheetId="21">'A16'!$A$1:$M$31</definedName>
    <definedName name="Print_Area" localSheetId="22">'A17'!$A$1:$M$31</definedName>
    <definedName name="Print_Area" localSheetId="23">'A18'!$A$1:$J$32</definedName>
    <definedName name="Print_Area" localSheetId="24">'B01'!$A$1:$P$40</definedName>
    <definedName name="Print_Area" localSheetId="25">'B02'!$A$1:$M$39</definedName>
    <definedName name="Print_Area" localSheetId="26">'B03'!$A$1:$M$39</definedName>
    <definedName name="Print_Area" localSheetId="27">'B04'!$A$1:$D$37</definedName>
    <definedName name="Print_Area" localSheetId="29">'B05'!$A$1:$M$39</definedName>
    <definedName name="Print_Area" localSheetId="30">'B06'!$A$1:$M$39</definedName>
    <definedName name="Print_Area" localSheetId="31">'B07'!$A$1:$D$37</definedName>
    <definedName name="Print_Area" localSheetId="33">'B08'!$A$1:$G$38</definedName>
    <definedName name="Print_Area" localSheetId="35">'B09'!$A$1:$G$38</definedName>
    <definedName name="Print_Area" localSheetId="36">'B10'!$A$1:$D$38</definedName>
    <definedName name="Print_Area" localSheetId="37">'B11'!$A$1:$D$38</definedName>
    <definedName name="Print_Area" localSheetId="38">'B12'!$A$1:$G$38</definedName>
    <definedName name="Print_Area" localSheetId="40">'B13'!$A$1:$G$39</definedName>
    <definedName name="Print_Area" localSheetId="42">'C01'!$A$1:$J$3</definedName>
    <definedName name="Print_Area" localSheetId="43">'C02'!$A$1:$J$36</definedName>
    <definedName name="Print_Area" localSheetId="44">'C03'!$A$1:$J$36</definedName>
    <definedName name="Print_Area" localSheetId="45">'C04'!$A$1:$J$36</definedName>
    <definedName name="Print_Area" localSheetId="46">'C05'!$A$1:$J$36</definedName>
    <definedName name="Print_Area" localSheetId="47">'C06'!$A$1:$J$36</definedName>
    <definedName name="Print_Area" localSheetId="48">'C07'!$A$1:$J$36</definedName>
    <definedName name="Print_Area" localSheetId="49">'C08'!$A$1:$J$36</definedName>
    <definedName name="Print_Area" localSheetId="50">'C09'!$A$1:$J$36</definedName>
    <definedName name="Print_Area" localSheetId="51">'C10'!$A$1:$J$36</definedName>
    <definedName name="Print_Area" localSheetId="52">'C11'!$A$1:$J$36</definedName>
    <definedName name="Print_Area" localSheetId="53">'C12'!$A$1:$J$36</definedName>
    <definedName name="Print_Area" localSheetId="54">'C13'!$A$1:$J$36</definedName>
    <definedName name="Print_Area" localSheetId="55">'C14'!$A$1:$J$36</definedName>
    <definedName name="Print_Area" localSheetId="56">'C15'!$A$1:$J$36</definedName>
    <definedName name="Print_Area" localSheetId="0">GRAFICO!$A$1:$H$33</definedName>
    <definedName name="Print_Area" localSheetId="10">GRAFICO_LA7!$A$4:$K$31</definedName>
    <definedName name="Print_Area" localSheetId="34">'GRAFICO_LA7 (2)'!$A$4:$K$31</definedName>
    <definedName name="Print_Area" localSheetId="8">GRAFICO_MEDIASET!$A$4:$K$31</definedName>
    <definedName name="Print_Area" localSheetId="32">'GRAFICO_MEDIASET (2)'!$A$4:$K$31</definedName>
    <definedName name="Print_Area" localSheetId="16">GRAFICO_NOVE!$A$4:$K$31</definedName>
    <definedName name="Print_Area" localSheetId="41">'GRAFICO_NOVE (2)'!$A$4:$K$31</definedName>
    <definedName name="Print_Area" localSheetId="4">GRAFICO_RAI!$A$4:$K$31</definedName>
    <definedName name="Print_Area" localSheetId="28">'GRAFICO_RAI (2)'!$A$4:$K$31</definedName>
    <definedName name="Print_Area" localSheetId="14">GRAFICO_SKY!$A$4:$K$31</definedName>
    <definedName name="Print_Area" localSheetId="39">'GRAFICO_SKY (2)'!$A$4:$K$31</definedName>
  </definedNames>
  <calcPr calcId="162913" calcMode="manual"/>
  <fileRecoveryPr autoRecover="0"/>
</workbook>
</file>

<file path=xl/sharedStrings.xml><?xml version="1.0" encoding="utf-8"?>
<sst xmlns="http://schemas.openxmlformats.org/spreadsheetml/2006/main" count="2677" uniqueCount="191">
  <si>
    <t>TG1</t>
  </si>
  <si>
    <t>TG2</t>
  </si>
  <si>
    <t>TG3</t>
  </si>
  <si>
    <t>TOTALE</t>
  </si>
  <si>
    <t>Soggetti Politici</t>
  </si>
  <si>
    <t>V.A.</t>
  </si>
  <si>
    <t>%</t>
  </si>
  <si>
    <t>Totale</t>
  </si>
  <si>
    <t>Soggetti Istituzionali</t>
  </si>
  <si>
    <t>RAINEWS</t>
  </si>
  <si>
    <t>Tab. A1 - Tempo di parola dei soggetti politici e istituzionali nei Telegiornali RAI - tutte le edizioni</t>
  </si>
  <si>
    <t>Tab. A2 - Tempo di notizia dei soggetti politici e istituzionali nei Telegiornali RAI - tutte le edizioni</t>
  </si>
  <si>
    <t>Tab. A3 - Tempo di antenna dei soggetti politici e istituzionali nei Telegiornali RAI - tutte le edizioni</t>
  </si>
  <si>
    <t>Tab. A4 - Tempo di parola dei soggetti politici e istituzionali nei Telegiornali MEDIASET - tutte le edizioni</t>
  </si>
  <si>
    <t>TG4</t>
  </si>
  <si>
    <t>TG5</t>
  </si>
  <si>
    <t>STUDIO APERTO</t>
  </si>
  <si>
    <t>TGCOM24</t>
  </si>
  <si>
    <t>Tab. A5 - Tempo di notizia dei soggetti politici e istituzionali nei Telegiornali MEDIASET - tutte le edizioni</t>
  </si>
  <si>
    <t>Tempo di notizia</t>
  </si>
  <si>
    <t>Tempo di parola</t>
  </si>
  <si>
    <t>Tempo di antenna</t>
  </si>
  <si>
    <t>Tab. A7 - Tempo di notizia, parola, antenna dei soggetti politici ed istituzionali nei Telegiornali di LA7 e LA7D- tutte le edizioni</t>
  </si>
  <si>
    <t>TG LA7</t>
  </si>
  <si>
    <t>TG LA7 (LA7D)</t>
  </si>
  <si>
    <t>TV8</t>
  </si>
  <si>
    <t>CIELO</t>
  </si>
  <si>
    <t>SKY TG24 (DTT CANALE 50)</t>
  </si>
  <si>
    <t>SKY TG24 (SAT)</t>
  </si>
  <si>
    <t>Tab. A8 - Tempo di parola dei soggetti politici e istituzionali nei Telegiornali SKY TG24 - tutte le edizioni</t>
  </si>
  <si>
    <t>Tab. A9 - Tempo di notizia dei soggetti politici e istituzionali nei Telegiornali SKY TG24 - tutte le edizioni</t>
  </si>
  <si>
    <t xml:space="preserve">Tab. A10 - Tempo di antenna dei soggetti politici e istituzionali nei Telegiornali SKY TG24 - tutte le edizioni </t>
  </si>
  <si>
    <t>NOVE TG</t>
  </si>
  <si>
    <t xml:space="preserve">Tab. A11 - Tempo di notizia, parola e antenna dei soggetti politici e istituzionali nei Telegiornali del canale NOVE - tutte le edizioni </t>
  </si>
  <si>
    <t>Tab. A12 - Tempo di parola dei soggetti politici e istituzionali nei Telegiornali RAI - edizioni principali</t>
  </si>
  <si>
    <t>Tab. A13 - Tempo di notizia dei soggetti politici e istituzionali nei Telegiornali RAI - edizioni principali</t>
  </si>
  <si>
    <t>Tab. A14 - Tempo di antenna dei soggetti politici e istituzionali nei Telegiornali RAI - edizioni principali</t>
  </si>
  <si>
    <t>Tab. A15 - Tempo di parola dei soggetti politici e istituzionali nei Telegiornali MEDIASET - edizioni principali</t>
  </si>
  <si>
    <t>Tab. A16 - Tempo di notizia dei soggetti politici e istituzionali nei Telegiornali MEDIASET - edizioni principali</t>
  </si>
  <si>
    <t>Tab. A17 - Tempo di antenna dei soggetti politici e istituzionali nei Telegiornali MEDIASET - edizioni principali</t>
  </si>
  <si>
    <t>Tab. A18 - Tempo di notizia, parola, antenna dei soggetti politici ed istituzionali nei Telegiornali LA7 - edizioni principali</t>
  </si>
  <si>
    <t>Tab. A6- Tempo di antenna dei soggetti politici e istituzionali nei Telegiornali MEDIASET - tutte le edizioni</t>
  </si>
  <si>
    <t>SKY TG24 (TV8)</t>
  </si>
  <si>
    <t>SKY TG24 (CIELO)</t>
  </si>
  <si>
    <t>SKY TG24 (DTT)</t>
  </si>
  <si>
    <t>TG LA7D</t>
  </si>
  <si>
    <t>TGLA7</t>
  </si>
  <si>
    <t>RAI NEWS</t>
  </si>
  <si>
    <t>Soggetti</t>
  </si>
  <si>
    <t>TG Tutte le edizioni</t>
  </si>
  <si>
    <t>Graf. 1 - Tempo di parola dei soggetti politici e istituzionali nei Tg (Tutte le edizioni)</t>
  </si>
  <si>
    <t>Graf. 2 - Tempo di parola dei soggetti politici nei Telegiornali RAI per sesso - Tutte le edizioni</t>
  </si>
  <si>
    <t>Politici</t>
  </si>
  <si>
    <t>Uomini</t>
  </si>
  <si>
    <t>Donne</t>
  </si>
  <si>
    <t>Graf. 3 - Tempo di parola dei soggetti politici nei Telegiornali MEDIASET per sesso - Tutte le edizioni</t>
  </si>
  <si>
    <t>Graf. 4 - Tempo di parola dei soggetti politici nei Telegiornali CAIRO COMUNICATION per sesso - Tutte le edizioni</t>
  </si>
  <si>
    <t>Graf. 5 - Tempo di parola dei soggetti politici nei Telegiornali SKY per sesso - Tutte le edizioni</t>
  </si>
  <si>
    <t>Graf. 6 - Tempo di parola dei soggetti politici nei Telegiornali NOVE per sesso - Tutte le edizioni</t>
  </si>
  <si>
    <t>Tempo di parola: indica il tempo in cui il soggetto politico/istituzionale parla direttamente in voce.
Rai News: viene rilevata la programmazione che va in onda su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</si>
  <si>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RaiNews: viene rilevata la programmazione che va in onda sul canale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</si>
  <si>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RaiNews: viene rilevata la programmazione che va in onda sul canale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</si>
  <si>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</si>
  <si>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notizia: indica il tempo dedicato dal giornalista all’illustrazione di un argomento/evento in relazione ad un soggetto politico/istituzionale.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</si>
  <si>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antenna: indica il tempo complessivamente dedicato al soggetto politico-istituzionale ed è dato dalla somma del “tempo di notizia” e del “tempo di parola” del soggetto.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</si>
  <si>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
Tg La7 (La7d): vengono rilevate le edizioni del Tg La7 in onda sul canale La7d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</si>
  <si>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
Tv8: vengono rilevate le edizioni di Sky Tg24 mandate in onda sul canale TV8.
Cielo: vengono rilevate le edizioni di Sky Tg24 mandate in onda sul canale Cielo.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</si>
  <si>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
Tv8: vengono rilevate le edizioni di Sky Tg24 mandate in onda sul canale TV8.
Cielo: vengono rilevate le edizioni di Sky Tg24 mandate in onda sul canale Cielo.</t>
  </si>
  <si>
    <t>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
Tv8: vengono rilevate le edizioni di Sky Tg24 mandate in onda sul canale TV8.
Cielo: vengono rilevate le edizioni di Sky Tg24 mandate in onda sul canale Cielo.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</si>
  <si>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</si>
  <si>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</si>
  <si>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</si>
  <si>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</si>
  <si>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*Gruppo parlamentare iscritto al Gruppo Misto della Camera dei Deputati e/o del Senato della Repubblica.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</si>
  <si>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</si>
  <si>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</si>
  <si>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Periodo dal 20.09.2020 al 30.09.2020</t>
  </si>
  <si>
    <t>Movimento 5 Stelle</t>
  </si>
  <si>
    <t>Lega Salvini Premier</t>
  </si>
  <si>
    <t>Forza Italia</t>
  </si>
  <si>
    <t>Partito Democratico</t>
  </si>
  <si>
    <t>Fratelli d'Italia</t>
  </si>
  <si>
    <t>Italia Viva-PSI</t>
  </si>
  <si>
    <t>Liberi e Uguali</t>
  </si>
  <si>
    <t>Per le Autonomie - Minoranze linguistiche</t>
  </si>
  <si>
    <t>Noi con l’Italia-USEI-Cambiamo!-AdC*</t>
  </si>
  <si>
    <t>Centro Democratico-Radicali Italiani-+ Europa*</t>
  </si>
  <si>
    <t>MAIE*</t>
  </si>
  <si>
    <t>Altro</t>
  </si>
  <si>
    <t>Presidente del Consiglio</t>
  </si>
  <si>
    <t>Governo/ Ministri/ Sottosegretari</t>
  </si>
  <si>
    <t>Presidente della Repubblica</t>
  </si>
  <si>
    <t>Presidente del Senato</t>
  </si>
  <si>
    <t>Presidente della Camera</t>
  </si>
  <si>
    <t>Unione Europea</t>
  </si>
  <si>
    <t>Tab. B1 - Tempo di parola dei soggetti politici ed istituzionali nei programmi extra-tg di rete. Reti RAI: Rai 1, Rai 2, Rai 3, Rai Educational</t>
  </si>
  <si>
    <t>RAI1</t>
  </si>
  <si>
    <t>RAI2</t>
  </si>
  <si>
    <t>RAI3</t>
  </si>
  <si>
    <t>RAI EDUCATIONAL</t>
  </si>
  <si>
    <t>Note: in 'Altro' sono stati inseriti i partiti e i movimenti politici che, solitamente, hanno poca visibilità e gli amministratori locali a cui non è stato possibile imputare un'appartenenza partitica.</t>
  </si>
  <si>
    <r>
      <rPr>
        <b/>
        <sz val="7"/>
        <rFont val="Century Gothic"/>
        <family val="2"/>
      </rPr>
      <t>Rai1</t>
    </r>
    <r>
      <rPr>
        <sz val="7"/>
        <rFont val="Century Gothic"/>
        <family val="2"/>
      </rPr>
      <t>: Nostra Madre Terra</t>
    </r>
  </si>
  <si>
    <r>
      <rPr>
        <b/>
        <sz val="7"/>
        <rFont val="Century Gothic"/>
        <family val="2"/>
      </rPr>
      <t>Rai2</t>
    </r>
    <r>
      <rPr>
        <sz val="7"/>
        <rFont val="Century Gothic"/>
        <family val="2"/>
      </rPr>
      <t>: Generazione Giovani</t>
    </r>
  </si>
  <si>
    <r>
      <rPr>
        <b/>
        <sz val="7"/>
        <rFont val="Century Gothic"/>
        <family val="2"/>
      </rPr>
      <t>Rai3</t>
    </r>
    <r>
      <rPr>
        <sz val="7"/>
        <rFont val="Century Gothic"/>
        <family val="2"/>
      </rPr>
      <t>: 1/2h In Piu', Che Tempo Che Fa, Mezz'Ora In Piu' - Il Mondo Che Verra'</t>
    </r>
  </si>
  <si>
    <r>
      <rPr>
        <b/>
        <sz val="7"/>
        <rFont val="Century Gothic"/>
        <family val="2"/>
      </rPr>
      <t>Rai Educational:</t>
    </r>
    <r>
      <rPr>
        <sz val="7"/>
        <rFont val="Century Gothic"/>
        <family val="2"/>
      </rPr>
      <t xml:space="preserve"> Rai Educational - Tv Talk</t>
    </r>
  </si>
  <si>
    <t>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</si>
  <si>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B2 - Tempo di parola dei soggetti politici ed istituzionali nei programmi e nelle rubriche di testata. Testate giornalistiche RAI: Tg1, Tg2, Tg3</t>
  </si>
  <si>
    <r>
      <rPr>
        <b/>
        <sz val="7"/>
        <rFont val="Century Gothic"/>
        <family val="2"/>
      </rPr>
      <t>Tg1:</t>
    </r>
    <r>
      <rPr>
        <sz val="7"/>
        <rFont val="Century Gothic"/>
        <family val="2"/>
      </rPr>
      <t xml:space="preserve"> La Vita In Diretta, Oggi E' Un Altro Giorno, Porta A Porta, Speciale Porta A Porta - Elezioni 2020, Tg1 Dialogo, Tg1 Economia, Tg1 Election Day, Tv7, Uno Mattina, Uno Mattina Speciale Elezioni</t>
    </r>
  </si>
  <si>
    <r>
      <rPr>
        <b/>
        <sz val="7"/>
        <rFont val="Century Gothic"/>
        <family val="2"/>
      </rPr>
      <t>Tg2</t>
    </r>
    <r>
      <rPr>
        <sz val="7"/>
        <rFont val="Century Gothic"/>
        <family val="2"/>
      </rPr>
      <t>: Speciale Tg2 - Election Day, Tg2 - Si' Viaggiare, Tg2 Italia, Tg2 Post, Tg2 Speciale Elezioni 2020</t>
    </r>
  </si>
  <si>
    <r>
      <rPr>
        <b/>
        <sz val="7"/>
        <rFont val="Century Gothic"/>
        <family val="2"/>
      </rPr>
      <t>Tg3</t>
    </r>
    <r>
      <rPr>
        <sz val="7"/>
        <rFont val="Century Gothic"/>
        <family val="2"/>
      </rPr>
      <t>: #cartabianca, Agora', Blob Di Tutto Di Piu', Mi Manda Raitre, Presadiretta, Quante Storie, Tg3 - Fuori Tg, Tg3 Linea Notte, Tg3 Speciale</t>
    </r>
  </si>
  <si>
    <t>Tab. B3 - Tempo di parola dei soggetti politici ed istituzionali nei programmi e nelle rubriche di testata. Testate giornalistiche RAI: TgR, Rai Sport, Rai Parlamento</t>
  </si>
  <si>
    <t>TGR</t>
  </si>
  <si>
    <t>RAI SPORT</t>
  </si>
  <si>
    <t>RAI PARLAMENTO</t>
  </si>
  <si>
    <t>Tgr:</t>
  </si>
  <si>
    <t>Rai Sport:</t>
  </si>
  <si>
    <r>
      <rPr>
        <b/>
        <sz val="7"/>
        <rFont val="Century Gothic"/>
        <family val="2"/>
      </rPr>
      <t>Rai Parlamento:</t>
    </r>
    <r>
      <rPr>
        <sz val="7"/>
        <rFont val="Century Gothic"/>
        <family val="2"/>
      </rPr>
      <t xml:space="preserve"> Punto Europa, Question Time (L.I.S.), Settegiorni, Rai Parlamento - Telegiornale, Rai Parlamento Magazine</t>
    </r>
  </si>
  <si>
    <t>Tab. B4 - Tempo di parola dei soggetti politici ed istituzionali nei programmi di testata di Rai News 24</t>
  </si>
  <si>
    <t>RAI NEWS 24</t>
  </si>
  <si>
    <r>
      <rPr>
        <b/>
        <sz val="7"/>
        <rFont val="Century Gothic"/>
        <family val="2"/>
      </rPr>
      <t>Rai News 24</t>
    </r>
    <r>
      <rPr>
        <sz val="7"/>
        <rFont val="Century Gothic"/>
        <family val="2"/>
      </rPr>
      <t>: Rai News 24 - Focus 24, Rai News Speciale, Rai News24 Speciale - Elezioni 2020 Il Verdetto, Rainews 24 - Domani In Prima, Rainews 24 - Oggi In Prima</t>
    </r>
  </si>
  <si>
    <t>Graf. 7 - Tempo di parola dei soggetti politici nei programmi ExtraTg RAI per sesso - Tutte le edizioni</t>
  </si>
  <si>
    <t>Tab. B5 - Tempo di parola dei soggetti politici ed istituzionali nei programmi extra-tg di rete. Reti Mediaset: Rete 4, Canale 5, Italia 1</t>
  </si>
  <si>
    <t>RETE 4</t>
  </si>
  <si>
    <t>CANALE 5</t>
  </si>
  <si>
    <t>ITALIA 1</t>
  </si>
  <si>
    <t>Rete4:</t>
  </si>
  <si>
    <t>Canale 5:</t>
  </si>
  <si>
    <t>Italia 1:</t>
  </si>
  <si>
    <t>Tab. B6 - Tempo di parola dei soggetti politici e istituzionali nei programmi e nelle rubriche di testata. Testate giornalistiche Mediaset: Tg5, News Mediaset, Videonews</t>
  </si>
  <si>
    <t>NEWS MEDIASET</t>
  </si>
  <si>
    <t>VIDEO NEWS</t>
  </si>
  <si>
    <r>
      <rPr>
        <b/>
        <sz val="7"/>
        <rFont val="Century Gothic"/>
        <family val="2"/>
      </rPr>
      <t>Tg5:</t>
    </r>
    <r>
      <rPr>
        <sz val="7"/>
        <rFont val="Century Gothic"/>
        <family val="2"/>
      </rPr>
      <t xml:space="preserve"> Speciale Tg5 - Regionali 2020</t>
    </r>
  </si>
  <si>
    <r>
      <rPr>
        <b/>
        <sz val="7"/>
        <rFont val="Century Gothic"/>
        <family val="2"/>
      </rPr>
      <t>News Mediaset</t>
    </r>
    <r>
      <rPr>
        <sz val="7"/>
        <rFont val="Century Gothic"/>
        <family val="2"/>
      </rPr>
      <t>: Tg4 Speciale Elezioni</t>
    </r>
  </si>
  <si>
    <r>
      <rPr>
        <b/>
        <sz val="7"/>
        <rFont val="Century Gothic"/>
        <family val="2"/>
      </rPr>
      <t>Video News:</t>
    </r>
    <r>
      <rPr>
        <sz val="7"/>
        <rFont val="Century Gothic"/>
        <family val="2"/>
      </rPr>
      <t xml:space="preserve"> Dritto E Rovescio, Fuori Dal Coro, Live Non È La D'Urso, Mattino Cinque, Mattino Cinque - Speciale Elezioni, Pomeriggio Cinque Social, Quarta Repubblica, Quarta Repubblica Al Voto, Stasera Italia, Stasera Italia News, Stasera Italia Speciale, Stasera Italia Weekend</t>
    </r>
  </si>
  <si>
    <t>Tab. B7 - Tempo di parola dei soggetti politici ed istituzionali nei programmi del canale TGCOM24. Testata: NEWS MEDIASET</t>
  </si>
  <si>
    <t>TGCOM24 (NEWS MEDIASET)</t>
  </si>
  <si>
    <r>
      <rPr>
        <b/>
        <sz val="7"/>
        <rFont val="Century Gothic"/>
        <family val="2"/>
      </rPr>
      <t>Tgcom 24 (News Mediaset)</t>
    </r>
    <r>
      <rPr>
        <sz val="7"/>
        <rFont val="Century Gothic"/>
        <family val="2"/>
      </rPr>
      <t>: Fatti E Misfatti, Giovane Europa, Tgcom 24 - Dentro I Fatti, Tgcom 24 - Direttissima, Tgcom 24 Speciale, Quarta Repubblica, Quarta Repubblica Al Voto, Speciale Tg5 - Regionali 2020, Stasera Italia, Tg4 Speciale Elezioni</t>
    </r>
  </si>
  <si>
    <t>Graf. 8 - Tempo di parola dei soggetti politici nei programmi ExtraTg MEDIASET per sesso - Tutte le edizioni</t>
  </si>
  <si>
    <t>Tab. B8 - Tempo di parola dei soggetti politici ed istituzionali nei programmi extra-tg di rete e di testata. Rete: La7; Testate giornalistiche: Tg La7</t>
  </si>
  <si>
    <t>LA7</t>
  </si>
  <si>
    <t>La7:</t>
  </si>
  <si>
    <r>
      <rPr>
        <b/>
        <sz val="7"/>
        <rFont val="Century Gothic"/>
        <family val="2"/>
      </rPr>
      <t>Tg La7</t>
    </r>
    <r>
      <rPr>
        <sz val="7"/>
        <rFont val="Century Gothic"/>
        <family val="2"/>
      </rPr>
      <t>:  Camera Con Vista, Coffee Break, Coffee Break Sabato, Dimartedi', L'Aria Che Tira - Oggi, L'Aria Che Tira, L'Aria Che Tira Il Diario, Like Tutto Cio' Che Piace, Non È L'Arena, Omnibus La7, Otto E Mezzo, Otto E Mezzo Sabato, Piazzapulita, Propaganda Live, Tagada', Tg La7 Speciale Election Day, Uozzap!</t>
    </r>
  </si>
  <si>
    <t>Graf. 9 - Tempo di parola dei soggetti politici nei programmi ExtraTg CAIRO COMUNICATION per sesso - Tutte le edizioni</t>
  </si>
  <si>
    <t>Tab. B9 - Tempo di parola dei soggetti politici ed istituzionali nei programmi extratg  di rete del canale LA7D. Rete: LA7D; Testata: TGLA7</t>
  </si>
  <si>
    <t>LA7D</t>
  </si>
  <si>
    <t xml:space="preserve"> TGLA7 (LA7D)</t>
  </si>
  <si>
    <t>La7d:</t>
  </si>
  <si>
    <t>Tg La7 (La7d):</t>
  </si>
  <si>
    <t>Tab. B10 - Tempo di parola dei soggetti politici ed istituzionali nei programmi extra-tg di rete e di testata del canale TV8. Rete: TV8; Testata giornalistica: SKYTG24</t>
  </si>
  <si>
    <t xml:space="preserve"> </t>
  </si>
  <si>
    <t>Tv8:</t>
  </si>
  <si>
    <r>
      <rPr>
        <b/>
        <sz val="7"/>
        <rFont val="Century Gothic"/>
        <family val="2"/>
      </rPr>
      <t>Sky Tg24 (Tv8)</t>
    </r>
    <r>
      <rPr>
        <sz val="7"/>
        <rFont val="Century Gothic"/>
        <family val="2"/>
      </rPr>
      <t>: Ogni Mattina, Sky Tg24 - Buongiorno, Sky Tg24 Speciale - Voto 2020</t>
    </r>
  </si>
  <si>
    <t>Tab. B11 - Tempo di parola dei soggetti politici ed istituzionali nei programmi extratg di rete e di testata del canale Cielo. Rete: Cielo; Testata giornalistica: SkyTg24</t>
  </si>
  <si>
    <t>Cielo:</t>
  </si>
  <si>
    <r>
      <rPr>
        <b/>
        <sz val="7"/>
        <rFont val="Century Gothic"/>
        <family val="2"/>
      </rPr>
      <t>Sky Tg24 (Cielo)</t>
    </r>
    <r>
      <rPr>
        <sz val="7"/>
        <rFont val="Century Gothic"/>
        <family val="2"/>
      </rPr>
      <t>: Sky Tg24 - Buongiorno, Sky Tg24 Speciale - Voto 2020</t>
    </r>
  </si>
  <si>
    <t>Tab. B12 - Tempo di parola dei soggetti politici ed istituzionali nei programmi di testata di SkyTg24</t>
  </si>
  <si>
    <r>
      <rPr>
        <b/>
        <sz val="7"/>
        <rFont val="Century Gothic"/>
        <family val="2"/>
      </rPr>
      <t>Sky Tg24</t>
    </r>
    <r>
      <rPr>
        <sz val="7"/>
        <rFont val="Century Gothic"/>
        <family val="2"/>
      </rPr>
      <t>: L'Intervista, Seven, Seven - Speciale, Sky Tg24 - Buongiorno, Sky Tg24 - Business, Sky Tg24 - Rassegna Stampa, Sky Tg24 - Skyline, Sky Tg24 - Start, Sky Tg24 - Sulle Tracce Del Contagio, Sky Tg24 - Timeline, Sky Tg24 Economia, Sky Tg24 Edicola, Sky Tg24 Speciale, Sky Tg24 Speciale - Voto 2020</t>
    </r>
  </si>
  <si>
    <r>
      <rPr>
        <b/>
        <sz val="7"/>
        <rFont val="Century Gothic"/>
        <family val="2"/>
      </rPr>
      <t>Sky Tg24 (Can.50)</t>
    </r>
    <r>
      <rPr>
        <sz val="7"/>
        <rFont val="Century Gothic"/>
        <family val="2"/>
      </rPr>
      <t>: L'Intervista, Seven, Seven - Speciale, Sky Tg24 - Buongiorno, Sky Tg24 - Business, Sky Tg24 - Rassegna Stampa, Sky Tg24 - Skyline, Sky Tg24 - Start, Sky Tg24 - Sulle Tracce Del Contagio, Sky Tg24 - Timeline, Sky Tg24 Economia, Sky Tg24 Edicola, Sky Tg24 Speciale, Sky Tg24 Speciale - Voto 2020</t>
    </r>
  </si>
  <si>
    <t>Graf. 10 - Tempo di parola dei soggetti politici nei programmi ExtraTg SKY per sesso - Tutte le edizioni</t>
  </si>
  <si>
    <t>Tab. B13 - Tempo di parola dei soggetti politici ed istituzionali nei programmi extra-tg di rete e di testata: Rete: Nove; Testata giornalistica: Nove TG</t>
  </si>
  <si>
    <t>NOVE</t>
  </si>
  <si>
    <t>:Clandestino, Nove Racconta: Casamonica Le Mani Su Roma</t>
  </si>
  <si>
    <t>Nove:</t>
  </si>
  <si>
    <r>
      <t xml:space="preserve">Nove Tg: </t>
    </r>
    <r>
      <rPr>
        <sz val="7"/>
        <rFont val="Century Gothic"/>
        <family val="2"/>
      </rPr>
      <t>Accordi &amp; Disaccordi (Il Fatto Quotidiano), Fratelli di Crozza</t>
    </r>
  </si>
  <si>
    <t>Graf. 11 - Tempo di parola dei soggetti politici nei programmi ExtraTg NOVE per sesso - Tutte le edizioni</t>
  </si>
  <si>
    <t>Tab. C1 - Tempo di parola dei soggetti politici e istituzionali nei programmi extra-tg fasce di programmazione. RAI 1</t>
  </si>
  <si>
    <t xml:space="preserve">7.00-8.59      </t>
  </si>
  <si>
    <t xml:space="preserve">9.00-11.59     </t>
  </si>
  <si>
    <t xml:space="preserve">12.00-14.59    </t>
  </si>
  <si>
    <t xml:space="preserve">15.00-17.59    </t>
  </si>
  <si>
    <t xml:space="preserve">18.00-20.29    </t>
  </si>
  <si>
    <t xml:space="preserve">20.30-22.29    </t>
  </si>
  <si>
    <t xml:space="preserve">22.30-01.59    </t>
  </si>
  <si>
    <t xml:space="preserve">02.00-06.59    </t>
  </si>
  <si>
    <t>V.A</t>
  </si>
  <si>
    <t xml:space="preserve">Note: in 'Altro' sono stati inseriti i partiti e i movimenti politici che, solitamente, hanno poca visibilità e gli amministratori locali a cui non è stato possibile imputare un'appartenenza partitica.
</t>
  </si>
  <si>
    <t>*Gruppo parlamentare iscritto al Gruppo Misto della Camera dei Deputati e/o del Senato della Repubblica.
Tempo di parola: indica il tempo in cui il soggetto politico/istituzionale parla direttamente in voce.</t>
  </si>
  <si>
    <t>Tab. C2 - Tempo di parola dei soggetti politici e istituzionali nei programmi extra-tg fasce di programmazione. RAI 2</t>
  </si>
  <si>
    <t>Tab. C3 - Tempo di parola dei soggetti politici e istituzionali nei programmi extra-tg fasce di programmazione. RAI 3</t>
  </si>
  <si>
    <t>Tab. C4 - Tempo di parola dei soggetti politici e istituzionali nei programmi extra-tg fasce di programmazione. RETE 4</t>
  </si>
  <si>
    <t>Tab. C5 - Tempo di parola dei soggetti politici e istituzionali nei programmi extra-tg fasce di programmazione. CANALE 5</t>
  </si>
  <si>
    <t>Tab. C6 - Tempo di parola dei soggetti politici e istituzionali nei programmi extra-tg fasce di programmazione. ITALIA 1</t>
  </si>
  <si>
    <t>Tab. C7 - Tempo di parola dei soggetti politici e istituzionali nei programmi extra-tg fasce di programmazione. LA7</t>
  </si>
  <si>
    <t>Tab. C8 - Tempo di parola dei soggetti politici e istituzionali nei programmi extra-tg fasce di programmazione. LA7D</t>
  </si>
  <si>
    <t>Tab. C9 - Tempo di parola dei soggetti politici e istituzionali nei programmi extra-tg fasce di programmazione. TV8</t>
  </si>
  <si>
    <t>Tab. C10 - Tempo di parola dei soggetti politici e istituzionali nei programmi extra-tg fasce di programmazione. RAI NEWS</t>
  </si>
  <si>
    <t>Tab. C11 - Tempo di parola dei soggetti politici e istituzionali nei programmi extra-tg fasce di programmazione. TGCOM24</t>
  </si>
  <si>
    <t>Tab. C12 - Tempo di parola dei soggetti politici e istituzionali nei programmi extra-tg fasce di programmazione. CIELO</t>
  </si>
  <si>
    <t>Tab. C13 - Tempo di parola dei soggetti politici e istituzionali nei programmi extra-tg fasce di programmazione. SKYTG24 (DTT CANALE 50)</t>
  </si>
  <si>
    <t>Tab. C14 - Tempo di parola dei soggetti politici e istituzionali nei programmi extra-tg fasce di programmazione. SKYTG24 (SAT)</t>
  </si>
  <si>
    <t>Tab. C15 - Tempo di parola dei soggetti politici e istituzionali nei programmi extra-tg fasce di programmazione. NOVE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</si>
</sst>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:ss;@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b/>
      <sz val="9"/>
      <color theme="4" tint="-0.249977111117893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theme="1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sz val="7"/>
      <name val="Calibri Light"/>
      <family val="2"/>
      <scheme val="major"/>
    </font>
    <font>
      <b/>
      <sz val="9"/>
      <color theme="1"/>
      <name val="Century Gothic"/>
      <family val="2"/>
    </font>
    <font>
      <b/>
      <sz val="10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E25065"/>
        <bgColor indexed="64"/>
      </patternFill>
    </fill>
    <fill>
      <patternFill patternType="solid">
        <fgColor rgb="FF58B6C0"/>
        <bgColor theme="4"/>
      </patternFill>
    </fill>
  </fills>
  <borders count="65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double">
        <color theme="4"/>
      </top>
      <bottom style="double">
        <color theme="4"/>
      </bottom>
      <diagonal/>
    </border>
    <border>
      <left/>
      <right/>
      <top style="double">
        <color theme="4"/>
      </top>
      <bottom style="double">
        <color theme="4"/>
      </bottom>
      <diagonal/>
    </border>
    <border>
      <left/>
      <right style="thin">
        <color theme="4"/>
      </right>
      <top style="double">
        <color theme="4"/>
      </top>
      <bottom style="double">
        <color theme="4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/>
      <right style="thin">
        <color theme="4"/>
      </right>
      <top/>
      <bottom style="double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theme="4"/>
      </bottom>
      <diagonal/>
    </border>
    <border>
      <left/>
      <right style="thin">
        <color theme="4"/>
      </right>
      <top style="thin">
        <color theme="4"/>
      </top>
      <bottom style="double">
        <color theme="4"/>
      </bottom>
      <diagonal/>
    </border>
    <border>
      <left/>
      <right/>
      <top/>
      <bottom style="thin">
        <color rgb="FFE25065"/>
      </bottom>
      <diagonal/>
    </border>
    <border>
      <left style="thin">
        <color rgb="FFE25065"/>
      </left>
      <right/>
      <top style="thin">
        <color rgb="FFE25065"/>
      </top>
      <bottom/>
      <diagonal/>
    </border>
    <border>
      <left/>
      <right/>
      <top style="thin">
        <color rgb="FFE25065"/>
      </top>
      <bottom/>
      <diagonal/>
    </border>
    <border>
      <left/>
      <right style="thin">
        <color rgb="FFE25065"/>
      </right>
      <top style="thin">
        <color rgb="FFE25065"/>
      </top>
      <bottom/>
      <diagonal/>
    </border>
    <border>
      <left style="thin">
        <color rgb="FFE25065"/>
      </left>
      <right/>
      <top style="thin">
        <color rgb="FFE25065"/>
      </top>
      <bottom style="double">
        <color rgb="FFFF0000"/>
      </bottom>
      <diagonal/>
    </border>
    <border>
      <left/>
      <right/>
      <top style="thin">
        <color rgb="FFE25065"/>
      </top>
      <bottom style="double">
        <color rgb="FFFF0000"/>
      </bottom>
      <diagonal/>
    </border>
    <border>
      <left/>
      <right style="thin">
        <color rgb="FFE25065"/>
      </right>
      <top style="thin">
        <color rgb="FFE25065"/>
      </top>
      <bottom style="double">
        <color rgb="FFFF0000"/>
      </bottom>
      <diagonal/>
    </border>
    <border>
      <left style="thin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thin">
        <color rgb="FFFF0000"/>
      </right>
      <top/>
      <bottom style="double">
        <color rgb="FFFF0000"/>
      </bottom>
      <diagonal/>
    </border>
    <border>
      <left style="thin">
        <color theme="5"/>
      </left>
      <right/>
      <top/>
      <bottom/>
      <diagonal/>
    </border>
    <border>
      <left/>
      <right style="thin">
        <color theme="5"/>
      </right>
      <top/>
      <bottom/>
      <diagonal/>
    </border>
    <border>
      <left style="thin">
        <color rgb="FFE25065"/>
      </left>
      <right/>
      <top style="double">
        <color rgb="FFE25065"/>
      </top>
      <bottom style="double">
        <color rgb="FFE25065"/>
      </bottom>
      <diagonal/>
    </border>
    <border>
      <left/>
      <right/>
      <top style="double">
        <color rgb="FFE25065"/>
      </top>
      <bottom style="double">
        <color rgb="FFE25065"/>
      </bottom>
      <diagonal/>
    </border>
    <border>
      <left/>
      <right style="thin">
        <color rgb="FFE25065"/>
      </right>
      <top style="double">
        <color rgb="FFE25065"/>
      </top>
      <bottom style="double">
        <color rgb="FFE25065"/>
      </bottom>
      <diagonal/>
    </border>
    <border>
      <left style="thin">
        <color rgb="FFE25065"/>
      </left>
      <right/>
      <top/>
      <bottom/>
      <diagonal/>
    </border>
    <border>
      <left/>
      <right style="thin">
        <color rgb="FFE25065"/>
      </right>
      <top/>
      <bottom/>
      <diagonal/>
    </border>
    <border>
      <left style="thin">
        <color rgb="FFE25065"/>
      </left>
      <right/>
      <top style="thin">
        <color rgb="FFE25065"/>
      </top>
      <bottom style="thin">
        <color rgb="FFE25065"/>
      </bottom>
      <diagonal/>
    </border>
    <border>
      <left/>
      <right/>
      <top style="thin">
        <color rgb="FFE25065"/>
      </top>
      <bottom style="thin">
        <color rgb="FFE25065"/>
      </bottom>
      <diagonal/>
    </border>
    <border>
      <left/>
      <right style="thin">
        <color rgb="FFE25065"/>
      </right>
      <top style="thin">
        <color rgb="FFE25065"/>
      </top>
      <bottom style="thin">
        <color rgb="FFE25065"/>
      </bottom>
      <diagonal/>
    </border>
    <border>
      <left/>
      <right style="thin">
        <color rgb="FFE25065"/>
      </right>
      <top/>
      <bottom style="double">
        <color rgb="FFFF0000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5"/>
      </left>
      <right/>
      <top style="thin">
        <color rgb="FFE25065"/>
      </top>
      <bottom/>
      <diagonal/>
    </border>
    <border>
      <left/>
      <right style="thin">
        <color theme="5"/>
      </right>
      <top style="thin">
        <color rgb="FFE25065"/>
      </top>
      <bottom/>
      <diagonal/>
    </border>
    <border>
      <left/>
      <right/>
      <top/>
      <bottom style="thin">
        <color theme="5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/>
      <right/>
      <top style="thin">
        <color rgb="FFFF0000"/>
      </top>
      <bottom/>
      <diagonal/>
    </border>
    <border>
      <left/>
      <right/>
      <top style="double">
        <color rgb="FFE25065"/>
      </top>
      <bottom/>
      <diagonal/>
    </border>
    <border>
      <left style="thin">
        <color theme="5"/>
      </left>
      <right/>
      <top style="double">
        <color rgb="FFE25065"/>
      </top>
      <bottom style="double">
        <color rgb="FFE25065"/>
      </bottom>
      <diagonal/>
    </border>
    <border>
      <left/>
      <right style="thin">
        <color theme="5"/>
      </right>
      <top style="double">
        <color rgb="FFE25065"/>
      </top>
      <bottom style="double">
        <color rgb="FFE25065"/>
      </bottom>
      <diagonal/>
    </border>
    <border>
      <left style="thin">
        <color rgb="FF58B6C0"/>
      </left>
      <right/>
      <top style="thin">
        <color rgb="FF58B6C0"/>
      </top>
      <bottom style="double">
        <color rgb="FF58B6C0"/>
      </bottom>
      <diagonal/>
    </border>
    <border>
      <left/>
      <right/>
      <top style="thin">
        <color rgb="FF58B6C0"/>
      </top>
      <bottom style="double">
        <color rgb="FF58B6C0"/>
      </bottom>
      <diagonal/>
    </border>
    <border>
      <left/>
      <right style="thin">
        <color rgb="FF58B6C0"/>
      </right>
      <top style="thin">
        <color rgb="FF58B6C0"/>
      </top>
      <bottom style="double">
        <color rgb="FF58B6C0"/>
      </bottom>
      <diagonal/>
    </border>
    <border>
      <left style="thin">
        <color rgb="FF58B6C0"/>
      </left>
      <right/>
      <top style="double">
        <color rgb="FF58B6C0"/>
      </top>
      <bottom style="thin">
        <color rgb="FF58B6C0"/>
      </bottom>
      <diagonal/>
    </border>
    <border>
      <left/>
      <right/>
      <top style="double">
        <color rgb="FF58B6C0"/>
      </top>
      <bottom style="thin">
        <color rgb="FF58B6C0"/>
      </bottom>
      <diagonal/>
    </border>
    <border>
      <left/>
      <right style="thin">
        <color rgb="FF58B6C0"/>
      </right>
      <top style="double">
        <color rgb="FF58B6C0"/>
      </top>
      <bottom style="thin">
        <color rgb="FF58B6C0"/>
      </bottom>
      <diagonal/>
    </border>
    <border>
      <left style="thin">
        <color rgb="FF58B6C0"/>
      </left>
      <right/>
      <top style="thin">
        <color rgb="FF58B6C0"/>
      </top>
      <bottom style="thin">
        <color rgb="FF58B6C0"/>
      </bottom>
      <diagonal/>
    </border>
    <border>
      <left/>
      <right/>
      <top style="thin">
        <color rgb="FF58B6C0"/>
      </top>
      <bottom style="thin">
        <color rgb="FF58B6C0"/>
      </bottom>
      <diagonal/>
    </border>
    <border>
      <left/>
      <right style="thin">
        <color rgb="FF58B6C0"/>
      </right>
      <top style="thin">
        <color rgb="FF58B6C0"/>
      </top>
      <bottom style="thin">
        <color rgb="FF58B6C0"/>
      </bottom>
      <diagonal/>
    </border>
    <border>
      <left style="thin">
        <color rgb="FF58B6C0"/>
      </left>
      <right/>
      <top style="double">
        <color rgb="FF58B6C0"/>
      </top>
      <bottom style="double">
        <color rgb="FF58B6C0"/>
      </bottom>
      <diagonal/>
    </border>
    <border>
      <left/>
      <right/>
      <top style="double">
        <color rgb="FF58B6C0"/>
      </top>
      <bottom style="double">
        <color rgb="FF58B6C0"/>
      </bottom>
      <diagonal/>
    </border>
    <border>
      <left/>
      <right style="thin">
        <color rgb="FF58B6C0"/>
      </right>
      <top style="double">
        <color rgb="FF58B6C0"/>
      </top>
      <bottom style="double">
        <color rgb="FF58B6C0"/>
      </bottom>
      <diagonal/>
    </border>
  </borders>
  <cellStyleXfs count="5">
    <xf numFmtId="0" fontId="0" fillId="0" borderId="0"/>
    <xf numFmtId="0" fontId="1" fillId="0" borderId="0"/>
    <xf numFmtId="0" fontId="15" fillId="0" borderId="0"/>
    <xf numFmtId="0" fontId="15" fillId="0" borderId="0"/>
    <xf numFmtId="0" fontId="15" fillId="0" borderId="0"/>
  </cellStyleXfs>
  <cellXfs count="211">
    <xf numFmtId="0" fontId="0" fillId="0" borderId="0" xfId="0"/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vertical="center" readingOrder="1"/>
      <protection locked="0"/>
    </xf>
    <xf numFmtId="0" fontId="4" fillId="0" borderId="0" xfId="0" applyFont="1" applyAlignment="1">
      <alignment vertical="center" readingOrder="1"/>
    </xf>
    <xf numFmtId="164" fontId="6" fillId="0" borderId="0" xfId="0" applyNumberFormat="1" applyFont="1" applyBorder="1" applyAlignment="1">
      <alignment horizontal="center" vertical="center" wrapText="1" readingOrder="1"/>
    </xf>
    <xf numFmtId="0" fontId="6" fillId="0" borderId="9" xfId="0" applyFont="1" applyBorder="1" applyAlignment="1">
      <alignment vertical="center" wrapText="1" readingOrder="1"/>
    </xf>
    <xf numFmtId="0" fontId="6" fillId="0" borderId="0" xfId="0" applyFont="1" applyBorder="1" applyAlignment="1">
      <alignment horizontal="center" vertical="center" wrapText="1" readingOrder="1"/>
    </xf>
    <xf numFmtId="2" fontId="6" fillId="0" borderId="0" xfId="0" applyNumberFormat="1" applyFont="1" applyBorder="1" applyAlignment="1">
      <alignment horizontal="center" vertical="center" wrapText="1" readingOrder="1"/>
    </xf>
    <xf numFmtId="2" fontId="6" fillId="0" borderId="10" xfId="0" applyNumberFormat="1" applyFont="1" applyBorder="1" applyAlignment="1">
      <alignment horizontal="center" vertical="center" wrapText="1" readingOrder="1"/>
    </xf>
    <xf numFmtId="0" fontId="6" fillId="0" borderId="10" xfId="0" applyFont="1" applyBorder="1" applyAlignment="1">
      <alignment horizontal="center" vertical="center" wrapText="1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164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2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164" fontId="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2" fontId="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164" fontId="4" fillId="0" borderId="0" xfId="0" applyNumberFormat="1" applyFont="1" applyAlignment="1">
      <alignment horizontal="center" vertical="center" readingOrder="1"/>
    </xf>
    <xf numFmtId="2" fontId="4" fillId="0" borderId="0" xfId="0" applyNumberFormat="1" applyFont="1" applyAlignment="1">
      <alignment horizontal="center" vertical="center" readingOrder="1"/>
    </xf>
    <xf numFmtId="0" fontId="9" fillId="2" borderId="0" xfId="0" applyFont="1" applyFill="1" applyBorder="1" applyAlignment="1" applyProtection="1">
      <alignment vertical="center" wrapText="1" readingOrder="1"/>
      <protection locked="0"/>
    </xf>
    <xf numFmtId="0" fontId="11" fillId="0" borderId="0" xfId="0" applyFont="1" applyAlignment="1">
      <alignment vertical="center" readingOrder="1"/>
    </xf>
    <xf numFmtId="0" fontId="12" fillId="0" borderId="3" xfId="0" applyFont="1" applyFill="1" applyBorder="1" applyAlignment="1">
      <alignment vertical="center" wrapText="1" readingOrder="1"/>
    </xf>
    <xf numFmtId="0" fontId="13" fillId="0" borderId="1" xfId="0" applyFont="1" applyBorder="1" applyAlignment="1">
      <alignment horizontal="center" vertical="center" wrapText="1" readingOrder="1"/>
    </xf>
    <xf numFmtId="0" fontId="13" fillId="0" borderId="2" xfId="0" applyFont="1" applyBorder="1" applyAlignment="1">
      <alignment horizontal="center" vertical="center" wrapText="1" readingOrder="1"/>
    </xf>
    <xf numFmtId="0" fontId="9" fillId="0" borderId="0" xfId="0" applyFont="1" applyAlignment="1">
      <alignment vertical="center" readingOrder="1"/>
    </xf>
    <xf numFmtId="0" fontId="9" fillId="0" borderId="13" xfId="0" applyFont="1" applyFill="1" applyBorder="1" applyAlignment="1" applyProtection="1">
      <alignment vertical="center" wrapText="1" readingOrder="1"/>
      <protection locked="0"/>
    </xf>
    <xf numFmtId="0" fontId="11" fillId="0" borderId="0" xfId="0" applyFont="1" applyFill="1" applyAlignment="1">
      <alignment vertical="center" readingOrder="1"/>
    </xf>
    <xf numFmtId="0" fontId="13" fillId="0" borderId="6" xfId="0" applyFont="1" applyBorder="1" applyAlignment="1">
      <alignment vertical="center" wrapText="1" readingOrder="1"/>
    </xf>
    <xf numFmtId="164" fontId="13" fillId="0" borderId="7" xfId="0" applyNumberFormat="1" applyFont="1" applyBorder="1" applyAlignment="1">
      <alignment horizontal="center" vertical="center" wrapText="1" readingOrder="1"/>
    </xf>
    <xf numFmtId="2" fontId="13" fillId="0" borderId="7" xfId="0" applyNumberFormat="1" applyFont="1" applyBorder="1" applyAlignment="1">
      <alignment horizontal="center" vertical="center" wrapText="1" readingOrder="1"/>
    </xf>
    <xf numFmtId="2" fontId="13" fillId="0" borderId="8" xfId="0" applyNumberFormat="1" applyFont="1" applyBorder="1" applyAlignment="1">
      <alignment horizontal="center" vertical="center" wrapText="1" readingOrder="1"/>
    </xf>
    <xf numFmtId="0" fontId="13" fillId="0" borderId="3" xfId="0" applyFont="1" applyBorder="1" applyAlignment="1">
      <alignment vertical="center" wrapText="1" readingOrder="1"/>
    </xf>
    <xf numFmtId="0" fontId="13" fillId="0" borderId="9" xfId="0" applyFont="1" applyBorder="1" applyAlignment="1">
      <alignment vertical="center" wrapText="1" readingOrder="1"/>
    </xf>
    <xf numFmtId="0" fontId="13" fillId="0" borderId="0" xfId="0" applyFont="1" applyBorder="1" applyAlignment="1">
      <alignment horizontal="center" vertical="center" wrapText="1" readingOrder="1"/>
    </xf>
    <xf numFmtId="0" fontId="13" fillId="0" borderId="10" xfId="0" applyFont="1" applyBorder="1" applyAlignment="1">
      <alignment horizontal="center" vertical="center" wrapText="1" readingOrder="1"/>
    </xf>
    <xf numFmtId="164" fontId="13" fillId="0" borderId="0" xfId="0" applyNumberFormat="1" applyFont="1" applyBorder="1" applyAlignment="1">
      <alignment horizontal="center" vertical="center" wrapText="1" readingOrder="1"/>
    </xf>
    <xf numFmtId="2" fontId="13" fillId="0" borderId="0" xfId="0" applyNumberFormat="1" applyFont="1" applyBorder="1" applyAlignment="1">
      <alignment horizontal="center" vertical="center" wrapText="1" readingOrder="1"/>
    </xf>
    <xf numFmtId="0" fontId="13" fillId="0" borderId="7" xfId="0" applyFont="1" applyBorder="1" applyAlignment="1">
      <alignment horizontal="center" vertical="center" wrapText="1" readingOrder="1"/>
    </xf>
    <xf numFmtId="2" fontId="13" fillId="0" borderId="10" xfId="0" applyNumberFormat="1" applyFont="1" applyBorder="1" applyAlignment="1">
      <alignment horizontal="center" vertical="center" wrapText="1" readingOrder="1"/>
    </xf>
    <xf numFmtId="0" fontId="4" fillId="0" borderId="0" xfId="0" applyFont="1" applyFill="1" applyAlignment="1">
      <alignment vertical="center" readingOrder="1"/>
    </xf>
    <xf numFmtId="0" fontId="14" fillId="0" borderId="0" xfId="0" applyFont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8" fillId="0" borderId="0" xfId="3" applyFont="1" applyFill="1" applyAlignment="1">
      <alignment horizontal="center" vertical="center"/>
    </xf>
    <xf numFmtId="0" fontId="19" fillId="0" borderId="0" xfId="3" applyFont="1" applyFill="1" applyAlignment="1">
      <alignment horizontal="center" vertical="center"/>
    </xf>
    <xf numFmtId="0" fontId="4" fillId="0" borderId="0" xfId="3" applyFont="1" applyFill="1" applyAlignment="1">
      <alignment vertical="center"/>
    </xf>
    <xf numFmtId="10" fontId="4" fillId="0" borderId="0" xfId="3" applyNumberFormat="1" applyFont="1" applyFill="1" applyBorder="1" applyAlignment="1">
      <alignment vertical="center"/>
    </xf>
    <xf numFmtId="0" fontId="11" fillId="0" borderId="0" xfId="3" applyFont="1" applyAlignment="1">
      <alignment vertical="center"/>
    </xf>
    <xf numFmtId="2" fontId="18" fillId="0" borderId="0" xfId="3" applyNumberFormat="1" applyFont="1" applyFill="1" applyBorder="1" applyAlignment="1">
      <alignment horizontal="center" vertical="center" wrapText="1" readingOrder="1"/>
    </xf>
    <xf numFmtId="0" fontId="18" fillId="0" borderId="0" xfId="3" applyFont="1" applyFill="1" applyBorder="1" applyAlignment="1">
      <alignment vertical="center" wrapText="1" readingOrder="1"/>
    </xf>
    <xf numFmtId="0" fontId="17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64" fontId="4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0" fontId="16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0" fontId="10" fillId="3" borderId="3" xfId="3" applyFont="1" applyFill="1" applyBorder="1" applyAlignment="1">
      <alignment vertical="center"/>
    </xf>
    <xf numFmtId="0" fontId="10" fillId="3" borderId="1" xfId="3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20" fillId="0" borderId="3" xfId="0" applyFont="1" applyBorder="1" applyAlignment="1">
      <alignment vertical="center" wrapText="1" readingOrder="1"/>
    </xf>
    <xf numFmtId="10" fontId="20" fillId="0" borderId="1" xfId="3" applyNumberFormat="1" applyFont="1" applyBorder="1" applyAlignment="1">
      <alignment horizontal="center" vertical="center" wrapText="1"/>
    </xf>
    <xf numFmtId="10" fontId="20" fillId="0" borderId="2" xfId="3" applyNumberFormat="1" applyFont="1" applyBorder="1" applyAlignment="1">
      <alignment horizontal="center" vertical="center" wrapText="1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0" fillId="3" borderId="14" xfId="3" applyNumberFormat="1" applyFont="1" applyFill="1" applyBorder="1" applyAlignment="1">
      <alignment vertical="center"/>
    </xf>
    <xf numFmtId="0" fontId="10" fillId="3" borderId="14" xfId="3" applyNumberFormat="1" applyFont="1" applyFill="1" applyBorder="1" applyAlignment="1">
      <alignment horizontal="center" vertical="center" wrapText="1"/>
    </xf>
    <xf numFmtId="0" fontId="20" fillId="0" borderId="14" xfId="3" applyNumberFormat="1" applyFont="1" applyBorder="1" applyAlignment="1">
      <alignment vertical="center"/>
    </xf>
    <xf numFmtId="2" fontId="20" fillId="0" borderId="14" xfId="3" applyNumberFormat="1" applyFont="1" applyBorder="1" applyAlignment="1">
      <alignment horizontal="center" vertical="center"/>
    </xf>
    <xf numFmtId="2" fontId="21" fillId="0" borderId="14" xfId="2" applyNumberFormat="1" applyFont="1" applyBorder="1" applyAlignment="1">
      <alignment horizontal="center" vertical="center" wrapText="1" readingOrder="1"/>
    </xf>
    <xf numFmtId="2" fontId="20" fillId="0" borderId="14" xfId="2" applyNumberFormat="1" applyFont="1" applyBorder="1" applyAlignment="1">
      <alignment horizontal="center" vertical="center" wrapText="1" readingOrder="1"/>
    </xf>
    <xf numFmtId="164" fontId="13" fillId="0" borderId="1" xfId="0" applyNumberFormat="1" applyFont="1" applyBorder="1" applyAlignment="1">
      <alignment horizontal="center" vertical="center" wrapText="1" readingOrder="1"/>
    </xf>
    <xf numFmtId="2" fontId="13" fillId="0" borderId="1" xfId="0" applyNumberFormat="1" applyFont="1" applyBorder="1" applyAlignment="1">
      <alignment horizontal="center" vertical="center" wrapText="1" readingOrder="1"/>
    </xf>
    <xf numFmtId="0" fontId="6" fillId="0" borderId="15" xfId="0" applyFont="1" applyBorder="1" applyAlignment="1">
      <alignment vertical="center" wrapText="1" readingOrder="1"/>
    </xf>
    <xf numFmtId="0" fontId="6" fillId="0" borderId="16" xfId="0" applyFont="1" applyBorder="1" applyAlignment="1">
      <alignment horizontal="center" vertical="center" wrapText="1" readingOrder="1"/>
    </xf>
    <xf numFmtId="0" fontId="6" fillId="0" borderId="17" xfId="0" applyFont="1" applyBorder="1" applyAlignment="1">
      <alignment horizontal="center" vertical="center" wrapText="1" readingOrder="1"/>
    </xf>
    <xf numFmtId="0" fontId="13" fillId="0" borderId="15" xfId="0" applyFont="1" applyBorder="1" applyAlignment="1">
      <alignment vertical="center" wrapText="1" readingOrder="1"/>
    </xf>
    <xf numFmtId="0" fontId="11" fillId="0" borderId="19" xfId="0" applyFont="1" applyFill="1" applyBorder="1" applyAlignment="1">
      <alignment vertical="center" wrapText="1" readingOrder="1"/>
    </xf>
    <xf numFmtId="164" fontId="13" fillId="0" borderId="16" xfId="0" applyNumberFormat="1" applyFont="1" applyBorder="1" applyAlignment="1">
      <alignment horizontal="center" vertical="center" wrapText="1" readingOrder="1"/>
    </xf>
    <xf numFmtId="164" fontId="21" fillId="0" borderId="18" xfId="0" applyNumberFormat="1" applyFont="1" applyBorder="1" applyAlignment="1">
      <alignment horizontal="center" vertical="center" wrapText="1" readingOrder="1"/>
    </xf>
    <xf numFmtId="2" fontId="13" fillId="0" borderId="16" xfId="0" applyNumberFormat="1" applyFont="1" applyBorder="1" applyAlignment="1">
      <alignment horizontal="center" vertical="center" wrapText="1" readingOrder="1"/>
    </xf>
    <xf numFmtId="2" fontId="21" fillId="0" borderId="18" xfId="0" applyNumberFormat="1" applyFont="1" applyBorder="1" applyAlignment="1">
      <alignment horizontal="center" vertical="center" wrapText="1" readingOrder="1"/>
    </xf>
    <xf numFmtId="2" fontId="21" fillId="0" borderId="20" xfId="0" applyNumberFormat="1" applyFont="1" applyBorder="1" applyAlignment="1">
      <alignment horizontal="center" vertical="center" wrapText="1" readingOrder="1"/>
    </xf>
    <xf numFmtId="2" fontId="13" fillId="0" borderId="17" xfId="0" applyNumberFormat="1" applyFont="1" applyBorder="1" applyAlignment="1">
      <alignment horizontal="center" vertical="center" wrapText="1" readingOrder="1"/>
    </xf>
    <xf numFmtId="0" fontId="11" fillId="0" borderId="3" xfId="0" applyFont="1" applyFill="1" applyBorder="1" applyAlignment="1">
      <alignment vertical="center" wrapText="1" readingOrder="1"/>
    </xf>
    <xf numFmtId="164" fontId="21" fillId="0" borderId="1" xfId="0" applyNumberFormat="1" applyFont="1" applyBorder="1" applyAlignment="1">
      <alignment horizontal="center" vertical="center" wrapText="1" readingOrder="1"/>
    </xf>
    <xf numFmtId="2" fontId="21" fillId="0" borderId="1" xfId="0" applyNumberFormat="1" applyFont="1" applyBorder="1" applyAlignment="1">
      <alignment horizontal="center" vertical="center" wrapText="1" readingOrder="1"/>
    </xf>
    <xf numFmtId="2" fontId="21" fillId="0" borderId="2" xfId="0" applyNumberFormat="1" applyFont="1" applyBorder="1" applyAlignment="1">
      <alignment horizontal="center" vertical="center" wrapText="1" readingOrder="1"/>
    </xf>
    <xf numFmtId="0" fontId="21" fillId="0" borderId="19" xfId="0" applyFont="1" applyBorder="1" applyAlignment="1">
      <alignment vertical="center" wrapText="1" readingOrder="1"/>
    </xf>
    <xf numFmtId="0" fontId="21" fillId="0" borderId="3" xfId="0" applyFont="1" applyBorder="1" applyAlignment="1">
      <alignment vertical="center" wrapText="1" readingOrder="1"/>
    </xf>
    <xf numFmtId="0" fontId="13" fillId="0" borderId="16" xfId="0" applyFont="1" applyBorder="1" applyAlignment="1">
      <alignment horizontal="center" vertical="center" wrapText="1" readingOrder="1"/>
    </xf>
    <xf numFmtId="0" fontId="3" fillId="0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10" fillId="2" borderId="0" xfId="0" applyFont="1" applyFill="1" applyBorder="1" applyAlignment="1" applyProtection="1">
      <alignment horizontal="center" vertical="center" wrapText="1" readingOrder="1"/>
      <protection locked="0"/>
    </xf>
    <xf numFmtId="0" fontId="9" fillId="2" borderId="0" xfId="0" applyFont="1" applyFill="1" applyBorder="1" applyAlignment="1" applyProtection="1">
      <alignment vertical="center" wrapText="1" readingOrder="1"/>
      <protection locked="0"/>
    </xf>
    <xf numFmtId="0" fontId="2" fillId="0" borderId="0" xfId="0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164" fontId="12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164" fontId="12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10" fillId="2" borderId="11" xfId="0" applyFont="1" applyFill="1" applyBorder="1" applyAlignment="1" applyProtection="1">
      <alignment horizontal="center" vertical="center" wrapText="1" readingOrder="1"/>
      <protection locked="0"/>
    </xf>
    <xf numFmtId="0" fontId="12" fillId="0" borderId="4" xfId="0" applyFont="1" applyFill="1" applyBorder="1" applyAlignment="1" applyProtection="1">
      <alignment horizontal="center" vertical="center" wrapText="1" readingOrder="1"/>
      <protection locked="0"/>
    </xf>
    <xf numFmtId="0" fontId="12" fillId="0" borderId="5" xfId="0" applyFont="1" applyFill="1" applyBorder="1" applyAlignment="1" applyProtection="1">
      <alignment horizontal="center" vertical="center" wrapText="1" readingOrder="1"/>
      <protection locked="0"/>
    </xf>
    <xf numFmtId="0" fontId="16" fillId="0" borderId="0" xfId="2" applyFont="1" applyFill="1" applyBorder="1" applyAlignment="1" applyProtection="1">
      <alignment vertical="center" readingOrder="1"/>
      <protection locked="0"/>
    </xf>
    <xf numFmtId="0" fontId="16" fillId="0" borderId="0" xfId="2" applyFont="1" applyFill="1" applyBorder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Fill="1" applyBorder="1" applyAlignment="1" applyProtection="1">
      <alignment vertical="center" wrapText="1" readingOrder="1"/>
      <protection locked="0"/>
    </xf>
    <xf numFmtId="0" fontId="9" fillId="4" borderId="0" xfId="2" applyFont="1" applyFill="1" applyBorder="1" applyAlignment="1" applyProtection="1">
      <alignment vertical="center" wrapText="1" readingOrder="1"/>
      <protection locked="0"/>
    </xf>
    <xf numFmtId="0" fontId="10" fillId="4" borderId="0" xfId="2" applyFont="1" applyFill="1" applyBorder="1" applyAlignment="1" applyProtection="1">
      <alignment horizontal="center" vertical="center" wrapText="1" readingOrder="1"/>
      <protection locked="0"/>
    </xf>
    <xf numFmtId="0" fontId="10" fillId="4" borderId="21" xfId="2" applyFont="1" applyFill="1" applyBorder="1" applyAlignment="1" applyProtection="1">
      <alignment horizontal="center"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7" fillId="0" borderId="0" xfId="2" applyFont="1" applyAlignment="1">
      <alignment vertical="center" readingOrder="1"/>
    </xf>
    <xf numFmtId="0" fontId="12" fillId="0" borderId="22" xfId="2" applyFont="1" applyFill="1" applyBorder="1" applyAlignment="1">
      <alignment vertical="center" wrapText="1" readingOrder="1"/>
    </xf>
    <xf numFmtId="0" fontId="12" fillId="0" borderId="23" xfId="2" applyFont="1" applyBorder="1" applyAlignment="1">
      <alignment horizontal="center" vertical="center" wrapText="1" readingOrder="1"/>
    </xf>
    <xf numFmtId="0" fontId="12" fillId="0" borderId="24" xfId="2" applyFont="1" applyBorder="1" applyAlignment="1">
      <alignment horizontal="center" vertical="center" wrapText="1" readingOrder="1"/>
    </xf>
    <xf numFmtId="0" fontId="11" fillId="0" borderId="0" xfId="2" applyFont="1" applyAlignment="1">
      <alignment vertical="center" readingOrder="1"/>
    </xf>
    <xf numFmtId="0" fontId="11" fillId="0" borderId="22" xfId="2" applyFont="1" applyFill="1" applyBorder="1" applyAlignment="1">
      <alignment vertical="center" wrapText="1" readingOrder="1"/>
    </xf>
    <xf numFmtId="164" fontId="11" fillId="0" borderId="23" xfId="2" applyNumberFormat="1" applyFont="1" applyBorder="1" applyAlignment="1">
      <alignment horizontal="center" vertical="center" wrapText="1" readingOrder="1"/>
    </xf>
    <xf numFmtId="2" fontId="11" fillId="0" borderId="23" xfId="2" applyNumberFormat="1" applyFont="1" applyBorder="1" applyAlignment="1">
      <alignment horizontal="center" vertical="center" wrapText="1" readingOrder="1"/>
    </xf>
    <xf numFmtId="2" fontId="11" fillId="0" borderId="24" xfId="2" applyNumberFormat="1" applyFont="1" applyBorder="1" applyAlignment="1">
      <alignment horizontal="center" vertical="center" wrapText="1" readingOrder="1"/>
    </xf>
    <xf numFmtId="0" fontId="11" fillId="0" borderId="25" xfId="2" applyFont="1" applyFill="1" applyBorder="1" applyAlignment="1">
      <alignment vertical="center" wrapText="1" readingOrder="1"/>
    </xf>
    <xf numFmtId="164" fontId="11" fillId="0" borderId="26" xfId="2" applyNumberFormat="1" applyFont="1" applyBorder="1" applyAlignment="1">
      <alignment horizontal="center" vertical="center" wrapText="1" readingOrder="1"/>
    </xf>
    <xf numFmtId="2" fontId="11" fillId="0" borderId="26" xfId="2" applyNumberFormat="1" applyFont="1" applyBorder="1" applyAlignment="1">
      <alignment horizontal="center" vertical="center" wrapText="1" readingOrder="1"/>
    </xf>
    <xf numFmtId="2" fontId="11" fillId="0" borderId="27" xfId="2" applyNumberFormat="1" applyFont="1" applyBorder="1" applyAlignment="1">
      <alignment horizontal="center" vertical="center" wrapText="1" readingOrder="1"/>
    </xf>
    <xf numFmtId="0" fontId="12" fillId="0" borderId="28" xfId="2" applyFont="1" applyFill="1" applyBorder="1" applyAlignment="1">
      <alignment vertical="center" wrapText="1" readingOrder="1"/>
    </xf>
    <xf numFmtId="164" fontId="12" fillId="0" borderId="29" xfId="2" applyNumberFormat="1" applyFont="1" applyFill="1" applyBorder="1" applyAlignment="1">
      <alignment horizontal="center" vertical="center" wrapText="1" readingOrder="1"/>
    </xf>
    <xf numFmtId="2" fontId="12" fillId="0" borderId="29" xfId="2" applyNumberFormat="1" applyFont="1" applyFill="1" applyBorder="1" applyAlignment="1">
      <alignment horizontal="center" vertical="center" wrapText="1" readingOrder="1"/>
    </xf>
    <xf numFmtId="2" fontId="12" fillId="0" borderId="30" xfId="2" applyNumberFormat="1" applyFont="1" applyFill="1" applyBorder="1" applyAlignment="1">
      <alignment horizontal="center" vertical="center" wrapText="1" readingOrder="1"/>
    </xf>
    <xf numFmtId="0" fontId="11" fillId="0" borderId="0" xfId="2" applyFont="1" applyFill="1" applyAlignment="1">
      <alignment vertical="center" readingOrder="1"/>
    </xf>
    <xf numFmtId="0" fontId="22" fillId="0" borderId="31" xfId="2" applyFont="1" applyBorder="1" applyAlignment="1">
      <alignment vertical="center" wrapText="1" readingOrder="1"/>
    </xf>
    <xf numFmtId="0" fontId="22" fillId="0" borderId="0" xfId="2" applyFont="1" applyBorder="1" applyAlignment="1">
      <alignment horizontal="center" vertical="center" wrapText="1" readingOrder="1"/>
    </xf>
    <xf numFmtId="0" fontId="22" fillId="0" borderId="32" xfId="2" applyFont="1" applyBorder="1" applyAlignment="1">
      <alignment horizontal="center" vertical="center" wrapText="1" readingOrder="1"/>
    </xf>
    <xf numFmtId="0" fontId="12" fillId="0" borderId="22" xfId="2" applyFont="1" applyBorder="1" applyAlignment="1">
      <alignment vertical="center" wrapText="1" readingOrder="1"/>
    </xf>
    <xf numFmtId="0" fontId="11" fillId="0" borderId="22" xfId="2" applyFont="1" applyBorder="1" applyAlignment="1">
      <alignment vertical="center" wrapText="1" readingOrder="1"/>
    </xf>
    <xf numFmtId="0" fontId="11" fillId="0" borderId="25" xfId="2" applyFont="1" applyBorder="1" applyAlignment="1">
      <alignment vertical="center" wrapText="1" readingOrder="1"/>
    </xf>
    <xf numFmtId="164" fontId="22" fillId="0" borderId="0" xfId="2" applyNumberFormat="1" applyFont="1" applyBorder="1" applyAlignment="1">
      <alignment horizontal="center" vertical="center" wrapText="1" readingOrder="1"/>
    </xf>
    <xf numFmtId="2" fontId="22" fillId="0" borderId="0" xfId="2" applyNumberFormat="1" applyFont="1" applyBorder="1" applyAlignment="1">
      <alignment horizontal="center" vertical="center" wrapText="1" readingOrder="1"/>
    </xf>
    <xf numFmtId="2" fontId="22" fillId="0" borderId="32" xfId="2" applyNumberFormat="1" applyFont="1" applyBorder="1" applyAlignment="1">
      <alignment horizontal="center" vertical="center" wrapText="1" readingOrder="1"/>
    </xf>
    <xf numFmtId="0" fontId="12" fillId="0" borderId="33" xfId="2" applyFont="1" applyFill="1" applyBorder="1" applyAlignment="1">
      <alignment vertical="center" wrapText="1" readingOrder="1"/>
    </xf>
    <xf numFmtId="164" fontId="12" fillId="0" borderId="34" xfId="2" applyNumberFormat="1" applyFont="1" applyFill="1" applyBorder="1" applyAlignment="1">
      <alignment horizontal="center" vertical="center" wrapText="1" readingOrder="1"/>
    </xf>
    <xf numFmtId="0" fontId="12" fillId="0" borderId="34" xfId="2" applyFont="1" applyFill="1" applyBorder="1" applyAlignment="1">
      <alignment horizontal="center" vertical="center" wrapText="1" readingOrder="1"/>
    </xf>
    <xf numFmtId="2" fontId="12" fillId="0" borderId="34" xfId="2" applyNumberFormat="1" applyFont="1" applyFill="1" applyBorder="1" applyAlignment="1">
      <alignment horizontal="center" vertical="center" wrapText="1" readingOrder="1"/>
    </xf>
    <xf numFmtId="2" fontId="12" fillId="0" borderId="35" xfId="2" applyNumberFormat="1" applyFont="1" applyFill="1" applyBorder="1" applyAlignment="1">
      <alignment horizontal="center" vertical="center" wrapText="1" readingOrder="1"/>
    </xf>
    <xf numFmtId="0" fontId="23" fillId="0" borderId="0" xfId="2" applyFont="1" applyFill="1" applyBorder="1" applyAlignment="1" applyProtection="1">
      <alignment horizontal="center" vertical="center" wrapText="1" readingOrder="1"/>
      <protection locked="0"/>
    </xf>
    <xf numFmtId="0" fontId="24" fillId="0" borderId="0" xfId="4" applyFont="1" applyFill="1" applyBorder="1" applyAlignment="1">
      <alignment vertical="top" wrapText="1" readingOrder="1"/>
    </xf>
    <xf numFmtId="0" fontId="24" fillId="0" borderId="0" xfId="4" applyFont="1" applyBorder="1" applyAlignment="1">
      <alignment horizontal="left" vertical="center" wrapText="1" readingOrder="1"/>
    </xf>
    <xf numFmtId="0" fontId="24" fillId="0" borderId="0" xfId="4" applyFont="1" applyBorder="1" applyAlignment="1">
      <alignment horizontal="left" vertical="center" wrapText="1" readingOrder="1"/>
    </xf>
    <xf numFmtId="0" fontId="24" fillId="0" borderId="0" xfId="4" applyFont="1" applyFill="1" applyBorder="1" applyAlignment="1">
      <alignment horizontal="left" vertical="center" wrapText="1" readingOrder="1"/>
    </xf>
    <xf numFmtId="0" fontId="12" fillId="0" borderId="36" xfId="2" applyFont="1" applyFill="1" applyBorder="1" applyAlignment="1">
      <alignment vertical="center" wrapText="1" readingOrder="1"/>
    </xf>
    <xf numFmtId="0" fontId="12" fillId="0" borderId="0" xfId="2" applyFont="1" applyBorder="1" applyAlignment="1">
      <alignment horizontal="center" vertical="center" wrapText="1" readingOrder="1"/>
    </xf>
    <xf numFmtId="0" fontId="12" fillId="0" borderId="37" xfId="2" applyFont="1" applyBorder="1" applyAlignment="1">
      <alignment horizontal="center" vertical="center" wrapText="1" readingOrder="1"/>
    </xf>
    <xf numFmtId="0" fontId="11" fillId="0" borderId="38" xfId="2" applyFont="1" applyFill="1" applyBorder="1" applyAlignment="1">
      <alignment vertical="center" wrapText="1" readingOrder="1"/>
    </xf>
    <xf numFmtId="164" fontId="11" fillId="0" borderId="39" xfId="2" applyNumberFormat="1" applyFont="1" applyBorder="1" applyAlignment="1">
      <alignment horizontal="center" vertical="center" wrapText="1" readingOrder="1"/>
    </xf>
    <xf numFmtId="2" fontId="11" fillId="0" borderId="39" xfId="2" applyNumberFormat="1" applyFont="1" applyBorder="1" applyAlignment="1">
      <alignment horizontal="center" vertical="center" wrapText="1" readingOrder="1"/>
    </xf>
    <xf numFmtId="2" fontId="11" fillId="0" borderId="40" xfId="2" applyNumberFormat="1" applyFont="1" applyBorder="1" applyAlignment="1">
      <alignment horizontal="center" vertical="center" wrapText="1" readingOrder="1"/>
    </xf>
    <xf numFmtId="0" fontId="12" fillId="0" borderId="36" xfId="2" applyFont="1" applyBorder="1" applyAlignment="1">
      <alignment vertical="center" wrapText="1" readingOrder="1"/>
    </xf>
    <xf numFmtId="0" fontId="11" fillId="0" borderId="38" xfId="2" applyFont="1" applyBorder="1" applyAlignment="1">
      <alignment vertical="center" wrapText="1" readingOrder="1"/>
    </xf>
    <xf numFmtId="0" fontId="12" fillId="0" borderId="29" xfId="2" applyFont="1" applyFill="1" applyBorder="1" applyAlignment="1">
      <alignment horizontal="center" vertical="center" wrapText="1" readingOrder="1"/>
    </xf>
    <xf numFmtId="0" fontId="24" fillId="0" borderId="0" xfId="4" applyFont="1" applyBorder="1" applyAlignment="1">
      <alignment horizontal="left" vertical="top" wrapText="1" readingOrder="1"/>
    </xf>
    <xf numFmtId="0" fontId="25" fillId="0" borderId="0" xfId="4" applyFont="1" applyBorder="1" applyAlignment="1">
      <alignment horizontal="left" vertical="top" wrapText="1" readingOrder="1"/>
    </xf>
    <xf numFmtId="0" fontId="26" fillId="0" borderId="0" xfId="1" applyFont="1" applyBorder="1" applyAlignment="1">
      <alignment horizontal="left" vertical="top" wrapText="1" readingOrder="1"/>
    </xf>
    <xf numFmtId="0" fontId="27" fillId="0" borderId="0" xfId="1" applyFont="1" applyBorder="1" applyAlignment="1">
      <alignment horizontal="left" vertical="top" wrapText="1" readingOrder="1"/>
    </xf>
    <xf numFmtId="0" fontId="28" fillId="0" borderId="0" xfId="4" applyFont="1" applyFill="1" applyBorder="1" applyAlignment="1">
      <alignment horizontal="left" vertical="center" wrapText="1" readingOrder="1"/>
    </xf>
    <xf numFmtId="2" fontId="12" fillId="0" borderId="41" xfId="2" applyNumberFormat="1" applyFont="1" applyFill="1" applyBorder="1" applyAlignment="1">
      <alignment horizontal="center" vertical="center" wrapText="1" readingOrder="1"/>
    </xf>
    <xf numFmtId="0" fontId="20" fillId="0" borderId="3" xfId="2" applyFont="1" applyBorder="1" applyAlignment="1">
      <alignment vertical="center" wrapText="1" readingOrder="1"/>
    </xf>
    <xf numFmtId="0" fontId="29" fillId="0" borderId="42" xfId="3" applyFont="1" applyBorder="1" applyAlignment="1">
      <alignment vertical="center" wrapText="1" readingOrder="1"/>
    </xf>
    <xf numFmtId="10" fontId="29" fillId="0" borderId="4" xfId="3" applyNumberFormat="1" applyFont="1" applyBorder="1" applyAlignment="1">
      <alignment horizontal="center" vertical="center" wrapText="1"/>
    </xf>
    <xf numFmtId="10" fontId="29" fillId="0" borderId="5" xfId="3" applyNumberFormat="1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25" fillId="0" borderId="0" xfId="4" applyFont="1" applyBorder="1" applyAlignment="1">
      <alignment horizontal="left" vertical="center" wrapText="1" readingOrder="1"/>
    </xf>
    <xf numFmtId="0" fontId="16" fillId="0" borderId="0" xfId="2" applyFont="1" applyAlignment="1" applyProtection="1">
      <alignment vertical="center" readingOrder="1"/>
      <protection locked="0"/>
    </xf>
    <xf numFmtId="0" fontId="12" fillId="0" borderId="43" xfId="2" applyFont="1" applyFill="1" applyBorder="1" applyAlignment="1">
      <alignment vertical="center" wrapText="1" readingOrder="1"/>
    </xf>
    <xf numFmtId="0" fontId="12" fillId="0" borderId="44" xfId="2" applyFont="1" applyBorder="1" applyAlignment="1">
      <alignment horizontal="center" vertical="center" wrapText="1" readingOrder="1"/>
    </xf>
    <xf numFmtId="0" fontId="27" fillId="0" borderId="0" xfId="1" applyFont="1" applyBorder="1" applyAlignment="1">
      <alignment horizontal="left" vertical="center" wrapText="1" readingOrder="1"/>
    </xf>
    <xf numFmtId="0" fontId="16" fillId="0" borderId="0" xfId="3" applyFont="1" applyAlignment="1">
      <alignment horizontal="left" vertical="center"/>
    </xf>
    <xf numFmtId="0" fontId="12" fillId="0" borderId="29" xfId="2" applyFont="1" applyFill="1" applyBorder="1" applyAlignment="1">
      <alignment vertical="center" wrapText="1" readingOrder="1"/>
    </xf>
    <xf numFmtId="0" fontId="22" fillId="0" borderId="0" xfId="2" applyFont="1" applyBorder="1" applyAlignment="1">
      <alignment vertical="center" wrapText="1" readingOrder="1"/>
    </xf>
    <xf numFmtId="0" fontId="12" fillId="0" borderId="43" xfId="2" applyFont="1" applyBorder="1" applyAlignment="1">
      <alignment vertical="center" wrapText="1" readingOrder="1"/>
    </xf>
    <xf numFmtId="0" fontId="12" fillId="0" borderId="34" xfId="2" applyFont="1" applyFill="1" applyBorder="1" applyAlignment="1">
      <alignment vertical="center" wrapText="1" readingOrder="1"/>
    </xf>
    <xf numFmtId="0" fontId="10" fillId="4" borderId="45" xfId="2" applyFont="1" applyFill="1" applyBorder="1" applyAlignment="1" applyProtection="1">
      <alignment horizontal="center" vertical="center" wrapText="1" readingOrder="1"/>
      <protection locked="0"/>
    </xf>
    <xf numFmtId="0" fontId="12" fillId="0" borderId="46" xfId="2" applyFont="1" applyFill="1" applyBorder="1" applyAlignment="1">
      <alignment vertical="center" wrapText="1" readingOrder="1"/>
    </xf>
    <xf numFmtId="0" fontId="12" fillId="0" borderId="47" xfId="2" applyFont="1" applyBorder="1" applyAlignment="1">
      <alignment horizontal="center" vertical="center" wrapText="1" readingOrder="1"/>
    </xf>
    <xf numFmtId="0" fontId="12" fillId="0" borderId="48" xfId="2" applyFont="1" applyBorder="1" applyAlignment="1">
      <alignment horizontal="center" vertical="center" wrapText="1" readingOrder="1"/>
    </xf>
    <xf numFmtId="0" fontId="12" fillId="0" borderId="49" xfId="2" applyFont="1" applyBorder="1" applyAlignment="1">
      <alignment horizontal="center" vertical="center" wrapText="1" readingOrder="1"/>
    </xf>
    <xf numFmtId="0" fontId="24" fillId="0" borderId="50" xfId="4" applyFont="1" applyBorder="1" applyAlignment="1">
      <alignment horizontal="left" vertical="center" wrapText="1" readingOrder="1"/>
    </xf>
    <xf numFmtId="0" fontId="10" fillId="4" borderId="0" xfId="2" applyFont="1" applyFill="1" applyBorder="1" applyAlignment="1" applyProtection="1">
      <alignment vertical="center" wrapText="1" readingOrder="1"/>
      <protection locked="0"/>
    </xf>
    <xf numFmtId="0" fontId="12" fillId="0" borderId="51" xfId="2" applyFont="1" applyFill="1" applyBorder="1" applyAlignment="1">
      <alignment vertical="center" wrapText="1" readingOrder="1"/>
    </xf>
    <xf numFmtId="2" fontId="12" fillId="0" borderId="52" xfId="2" applyNumberFormat="1" applyFont="1" applyFill="1" applyBorder="1" applyAlignment="1">
      <alignment horizontal="center" vertical="center" wrapText="1" readingOrder="1"/>
    </xf>
    <xf numFmtId="0" fontId="24" fillId="0" borderId="0" xfId="4" applyFont="1" applyFill="1" applyBorder="1" applyAlignment="1">
      <alignment horizontal="left" vertical="top" wrapText="1" readingOrder="1"/>
    </xf>
    <xf numFmtId="0" fontId="29" fillId="0" borderId="9" xfId="2" applyNumberFormat="1" applyFont="1" applyBorder="1" applyAlignment="1">
      <alignment horizontal="left" vertical="center" readingOrder="1"/>
    </xf>
    <xf numFmtId="0" fontId="20" fillId="0" borderId="0" xfId="2" applyNumberFormat="1" applyFont="1" applyBorder="1" applyAlignment="1">
      <alignment vertical="center" readingOrder="1"/>
    </xf>
    <xf numFmtId="0" fontId="20" fillId="0" borderId="10" xfId="2" applyNumberFormat="1" applyFont="1" applyBorder="1" applyAlignment="1">
      <alignment vertical="center" readingOrder="1"/>
    </xf>
    <xf numFmtId="0" fontId="30" fillId="5" borderId="53" xfId="2" applyNumberFormat="1" applyFont="1" applyFill="1" applyBorder="1" applyAlignment="1">
      <alignment vertical="center" readingOrder="1"/>
    </xf>
    <xf numFmtId="0" fontId="10" fillId="5" borderId="54" xfId="2" applyNumberFormat="1" applyFont="1" applyFill="1" applyBorder="1" applyAlignment="1">
      <alignment horizontal="center" vertical="center" readingOrder="1"/>
    </xf>
    <xf numFmtId="0" fontId="10" fillId="5" borderId="55" xfId="2" applyNumberFormat="1" applyFont="1" applyFill="1" applyBorder="1" applyAlignment="1">
      <alignment horizontal="center" vertical="center" readingOrder="1"/>
    </xf>
    <xf numFmtId="0" fontId="29" fillId="0" borderId="56" xfId="2" applyNumberFormat="1" applyFont="1" applyBorder="1" applyAlignment="1">
      <alignment horizontal="left" vertical="center" readingOrder="1"/>
    </xf>
    <xf numFmtId="0" fontId="29" fillId="0" borderId="57" xfId="2" applyNumberFormat="1" applyFont="1" applyBorder="1" applyAlignment="1">
      <alignment horizontal="center" vertical="center" readingOrder="1"/>
    </xf>
    <xf numFmtId="0" fontId="29" fillId="0" borderId="58" xfId="2" applyNumberFormat="1" applyFont="1" applyBorder="1" applyAlignment="1">
      <alignment horizontal="center" vertical="center" readingOrder="1"/>
    </xf>
    <xf numFmtId="0" fontId="20" fillId="0" borderId="59" xfId="2" applyNumberFormat="1" applyFont="1" applyBorder="1" applyAlignment="1">
      <alignment horizontal="left" vertical="center" readingOrder="1"/>
    </xf>
    <xf numFmtId="164" fontId="20" fillId="0" borderId="60" xfId="2" applyNumberFormat="1" applyFont="1" applyBorder="1" applyAlignment="1">
      <alignment horizontal="center" vertical="center" readingOrder="1"/>
    </xf>
    <xf numFmtId="164" fontId="20" fillId="0" borderId="61" xfId="2" applyNumberFormat="1" applyFont="1" applyBorder="1" applyAlignment="1">
      <alignment horizontal="center" vertical="center" readingOrder="1"/>
    </xf>
    <xf numFmtId="0" fontId="20" fillId="0" borderId="53" xfId="2" applyNumberFormat="1" applyFont="1" applyBorder="1" applyAlignment="1">
      <alignment horizontal="left" vertical="center" readingOrder="1"/>
    </xf>
    <xf numFmtId="164" fontId="20" fillId="0" borderId="54" xfId="2" applyNumberFormat="1" applyFont="1" applyBorder="1" applyAlignment="1">
      <alignment horizontal="center" vertical="center" readingOrder="1"/>
    </xf>
    <xf numFmtId="164" fontId="20" fillId="0" borderId="55" xfId="2" applyNumberFormat="1" applyFont="1" applyBorder="1" applyAlignment="1">
      <alignment horizontal="center" vertical="center" readingOrder="1"/>
    </xf>
    <xf numFmtId="0" fontId="29" fillId="0" borderId="62" xfId="2" applyNumberFormat="1" applyFont="1" applyBorder="1" applyAlignment="1">
      <alignment horizontal="left" vertical="center" readingOrder="1"/>
    </xf>
    <xf numFmtId="164" fontId="29" fillId="0" borderId="63" xfId="2" applyNumberFormat="1" applyFont="1" applyBorder="1" applyAlignment="1">
      <alignment horizontal="center" vertical="center" readingOrder="1"/>
    </xf>
    <xf numFmtId="164" fontId="29" fillId="0" borderId="64" xfId="2" applyNumberFormat="1" applyFont="1" applyBorder="1" applyAlignment="1">
      <alignment horizontal="center" vertical="center" readingOrder="1"/>
    </xf>
    <xf numFmtId="164" fontId="13" fillId="0" borderId="63" xfId="2" applyNumberFormat="1" applyFont="1" applyBorder="1" applyAlignment="1">
      <alignment horizontal="center" vertical="center" readingOrder="1"/>
    </xf>
    <xf numFmtId="164" fontId="13" fillId="0" borderId="64" xfId="2" applyNumberFormat="1" applyFont="1" applyBorder="1" applyAlignment="1">
      <alignment horizontal="center" vertical="center" readingOrder="1"/>
    </xf>
    <xf numFmtId="0" fontId="29" fillId="0" borderId="62" xfId="2" applyNumberFormat="1" applyFont="1" applyBorder="1" applyAlignment="1">
      <alignment vertical="center" readingOrder="1"/>
    </xf>
  </cellXfs>
  <cellStyles count="5">
    <cellStyle name="Normale" xfId="0" builtinId="0"/>
    <cellStyle name="Normale 2" xfId="1"/>
    <cellStyle name="Normale 2 2" xfId="2"/>
    <cellStyle name="Normale 3" xfId="3"/>
    <cellStyle name="Normale_rptTabellaB01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8B6C0"/>
      <color rgb="FFE25065"/>
      <color rgb="FFDE7E18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61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GRAFICO!$K$4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GRAFICO!$L$4:$Z$4</c:f>
              <c:numCache>
                <c:formatCode>0.00</c:formatCode>
                <c:ptCount val="15"/>
                <c:pt idx="0">
                  <c:v>10.325444221496582</c:v>
                </c:pt>
                <c:pt idx="1">
                  <c:v>17.976682662963867</c:v>
                </c:pt>
                <c:pt idx="2">
                  <c:v>10.938108444213867</c:v>
                </c:pt>
                <c:pt idx="3">
                  <c:v>7.6165575981140137</c:v>
                </c:pt>
                <c:pt idx="4">
                  <c:v>15.599815368652344</c:v>
                </c:pt>
                <c:pt idx="5">
                  <c:v>12.593703269958496</c:v>
                </c:pt>
                <c:pt idx="6">
                  <c:v>18.287118911743164</c:v>
                </c:pt>
                <c:pt idx="7">
                  <c:v>14.118571281433105</c:v>
                </c:pt>
                <c:pt idx="8">
                  <c:v>3.2163741588592529</c:v>
                </c:pt>
                <c:pt idx="10">
                  <c:v>13.436122894287109</c:v>
                </c:pt>
                <c:pt idx="11">
                  <c:v>12.931034088134766</c:v>
                </c:pt>
                <c:pt idx="12">
                  <c:v>16.622348785400391</c:v>
                </c:pt>
                <c:pt idx="13">
                  <c:v>16.622348785400391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4-49A7-9D59-E667063B327F}"/>
            </c:ext>
          </c:extLst>
        </c:ser>
        <c:ser>
          <c:idx val="1"/>
          <c:order val="1"/>
          <c:tx>
            <c:strRef>
              <c:f>GRAFICO!$K$5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GRAFICO!$L$5:$Z$5</c:f>
              <c:numCache>
                <c:formatCode>0.00</c:formatCode>
                <c:ptCount val="15"/>
                <c:pt idx="0">
                  <c:v>12.781064987182617</c:v>
                </c:pt>
                <c:pt idx="1">
                  <c:v>17.111696243286133</c:v>
                </c:pt>
                <c:pt idx="2">
                  <c:v>11.716621398925781</c:v>
                </c:pt>
                <c:pt idx="3">
                  <c:v>10.125980377197266</c:v>
                </c:pt>
                <c:pt idx="4">
                  <c:v>10.568731307983398</c:v>
                </c:pt>
                <c:pt idx="5">
                  <c:v>18.14093017578125</c:v>
                </c:pt>
                <c:pt idx="6">
                  <c:v>11.196910858154297</c:v>
                </c:pt>
                <c:pt idx="7">
                  <c:v>12.731317520141602</c:v>
                </c:pt>
                <c:pt idx="8">
                  <c:v>27.095516204833984</c:v>
                </c:pt>
                <c:pt idx="10">
                  <c:v>13.803230285644531</c:v>
                </c:pt>
                <c:pt idx="11">
                  <c:v>13.965517044067383</c:v>
                </c:pt>
                <c:pt idx="12">
                  <c:v>8.3730134963989258</c:v>
                </c:pt>
                <c:pt idx="13">
                  <c:v>8.3730134963989258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24-49A7-9D59-E667063B327F}"/>
            </c:ext>
          </c:extLst>
        </c:ser>
        <c:ser>
          <c:idx val="2"/>
          <c:order val="2"/>
          <c:tx>
            <c:strRef>
              <c:f>GRAFICO!$K$6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GRAFICO!$L$6:$Z$6</c:f>
              <c:numCache>
                <c:formatCode>0.00</c:formatCode>
                <c:ptCount val="15"/>
                <c:pt idx="0">
                  <c:v>5.9171595573425293</c:v>
                </c:pt>
                <c:pt idx="1">
                  <c:v>6.0549077987670898</c:v>
                </c:pt>
                <c:pt idx="2">
                  <c:v>4.3207473754882813</c:v>
                </c:pt>
                <c:pt idx="3">
                  <c:v>1.3005534410476685</c:v>
                </c:pt>
                <c:pt idx="4">
                  <c:v>9.1526594161987305</c:v>
                </c:pt>
                <c:pt idx="5">
                  <c:v>5.397301197052002</c:v>
                </c:pt>
                <c:pt idx="6">
                  <c:v>4.9491047859191895</c:v>
                </c:pt>
                <c:pt idx="7">
                  <c:v>4.2690749168395996</c:v>
                </c:pt>
                <c:pt idx="12">
                  <c:v>2.1705522537231445</c:v>
                </c:pt>
                <c:pt idx="13">
                  <c:v>2.1705522537231445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24-49A7-9D59-E667063B327F}"/>
            </c:ext>
          </c:extLst>
        </c:ser>
        <c:ser>
          <c:idx val="3"/>
          <c:order val="3"/>
          <c:tx>
            <c:strRef>
              <c:f>GRAFICO!$K$7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GRAFICO!$L$7:$Z$7</c:f>
              <c:numCache>
                <c:formatCode>0.00</c:formatCode>
                <c:ptCount val="15"/>
                <c:pt idx="0">
                  <c:v>21.508874893188477</c:v>
                </c:pt>
                <c:pt idx="1">
                  <c:v>12.711545944213867</c:v>
                </c:pt>
                <c:pt idx="2">
                  <c:v>24.289606094360352</c:v>
                </c:pt>
                <c:pt idx="3">
                  <c:v>11.976637840270996</c:v>
                </c:pt>
                <c:pt idx="4">
                  <c:v>27.032005310058594</c:v>
                </c:pt>
                <c:pt idx="5">
                  <c:v>18.47076416015625</c:v>
                </c:pt>
                <c:pt idx="6">
                  <c:v>23.797822952270508</c:v>
                </c:pt>
                <c:pt idx="7">
                  <c:v>16.633949279785156</c:v>
                </c:pt>
                <c:pt idx="8">
                  <c:v>23.489278793334961</c:v>
                </c:pt>
                <c:pt idx="10">
                  <c:v>10.71953010559082</c:v>
                </c:pt>
                <c:pt idx="11">
                  <c:v>6.2068967819213867</c:v>
                </c:pt>
                <c:pt idx="12">
                  <c:v>8.4039325714111328</c:v>
                </c:pt>
                <c:pt idx="13">
                  <c:v>8.4039325714111328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24-49A7-9D59-E667063B327F}"/>
            </c:ext>
          </c:extLst>
        </c:ser>
        <c:ser>
          <c:idx val="4"/>
          <c:order val="4"/>
          <c:tx>
            <c:strRef>
              <c:f>GRAFICO!$K$8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GRAFICO!$L$8:$Z$8</c:f>
              <c:numCache>
                <c:formatCode>0.00</c:formatCode>
                <c:ptCount val="15"/>
                <c:pt idx="0">
                  <c:v>10.355030059814453</c:v>
                </c:pt>
                <c:pt idx="1">
                  <c:v>9.1763820648193359</c:v>
                </c:pt>
                <c:pt idx="2">
                  <c:v>7.3958740234375</c:v>
                </c:pt>
                <c:pt idx="3">
                  <c:v>2.6622295379638672</c:v>
                </c:pt>
                <c:pt idx="4">
                  <c:v>12.180520057678223</c:v>
                </c:pt>
                <c:pt idx="5">
                  <c:v>16.131933212280273</c:v>
                </c:pt>
                <c:pt idx="6">
                  <c:v>3.8961038589477539</c:v>
                </c:pt>
                <c:pt idx="7">
                  <c:v>6.9598221778869629</c:v>
                </c:pt>
                <c:pt idx="8">
                  <c:v>23.58674430847168</c:v>
                </c:pt>
                <c:pt idx="10">
                  <c:v>7.1953010559082031</c:v>
                </c:pt>
                <c:pt idx="12">
                  <c:v>2.9559087753295898</c:v>
                </c:pt>
                <c:pt idx="13">
                  <c:v>2.9559087753295898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24-49A7-9D59-E667063B327F}"/>
            </c:ext>
          </c:extLst>
        </c:ser>
        <c:ser>
          <c:idx val="5"/>
          <c:order val="5"/>
          <c:tx>
            <c:strRef>
              <c:f>GRAFICO!$K$9</c:f>
              <c:strCache>
                <c:ptCount val="1"/>
                <c:pt idx="0">
                  <c:v>Italia Viva-PSI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GRAFICO!$L$9:$Z$9</c:f>
              <c:numCache>
                <c:formatCode>0.00</c:formatCode>
                <c:ptCount val="15"/>
                <c:pt idx="0">
                  <c:v>1.8343194723129272</c:v>
                </c:pt>
                <c:pt idx="1">
                  <c:v>4.6257991790771484</c:v>
                </c:pt>
                <c:pt idx="2">
                  <c:v>1.4791747331619263</c:v>
                </c:pt>
                <c:pt idx="4">
                  <c:v>2.5097858905792236</c:v>
                </c:pt>
                <c:pt idx="5">
                  <c:v>2.1889054775238037</c:v>
                </c:pt>
                <c:pt idx="7">
                  <c:v>0.96060723066329956</c:v>
                </c:pt>
                <c:pt idx="12">
                  <c:v>2.9559087753295898</c:v>
                </c:pt>
                <c:pt idx="13">
                  <c:v>2.9559087753295898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24-49A7-9D59-E667063B327F}"/>
            </c:ext>
          </c:extLst>
        </c:ser>
        <c:ser>
          <c:idx val="6"/>
          <c:order val="6"/>
          <c:tx>
            <c:strRef>
              <c:f>GRAFICO!$K$10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F99FF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GRAFICO!$L$10:$Z$10</c:f>
              <c:numCache>
                <c:formatCode>0.00</c:formatCode>
                <c:ptCount val="15"/>
                <c:pt idx="0">
                  <c:v>1.331360936164856</c:v>
                </c:pt>
                <c:pt idx="1">
                  <c:v>2.70778489112854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24-49A7-9D59-E667063B327F}"/>
            </c:ext>
          </c:extLst>
        </c:ser>
        <c:ser>
          <c:idx val="7"/>
          <c:order val="7"/>
          <c:tx>
            <c:strRef>
              <c:f>GRAFICO!$K$11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GRAFICO!$L$11:$Z$11</c:f>
              <c:numCache>
                <c:formatCode>0.00</c:formatCode>
                <c:ptCount val="15"/>
                <c:pt idx="0">
                  <c:v>0.38461539149284363</c:v>
                </c:pt>
                <c:pt idx="1">
                  <c:v>0.75216245651245117</c:v>
                </c:pt>
                <c:pt idx="5">
                  <c:v>0.65967017412185669</c:v>
                </c:pt>
                <c:pt idx="7">
                  <c:v>5.7584084570407867E-2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A24-49A7-9D59-E667063B327F}"/>
            </c:ext>
          </c:extLst>
        </c:ser>
        <c:ser>
          <c:idx val="8"/>
          <c:order val="8"/>
          <c:tx>
            <c:strRef>
              <c:f>GRAFICO!$K$12</c:f>
              <c:strCache>
                <c:ptCount val="1"/>
                <c:pt idx="0">
                  <c:v>Noi con l’Italia-USEI-Cambiamo!-AdC*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GRAFICO!$L$12:$Z$12</c:f>
              <c:numCache>
                <c:formatCode>0.00</c:formatCode>
                <c:ptCount val="15"/>
                <c:pt idx="0">
                  <c:v>3.3136093616485596</c:v>
                </c:pt>
                <c:pt idx="1">
                  <c:v>0.90259498357772827</c:v>
                </c:pt>
                <c:pt idx="2">
                  <c:v>3.308680534362793</c:v>
                </c:pt>
                <c:pt idx="3">
                  <c:v>1.0390845537185669</c:v>
                </c:pt>
                <c:pt idx="4">
                  <c:v>5.9060559272766113</c:v>
                </c:pt>
                <c:pt idx="5">
                  <c:v>5.9370312690734863</c:v>
                </c:pt>
                <c:pt idx="6">
                  <c:v>4.2822041511535645</c:v>
                </c:pt>
                <c:pt idx="7">
                  <c:v>6.6980762481689453</c:v>
                </c:pt>
                <c:pt idx="8">
                  <c:v>7.5048732757568359</c:v>
                </c:pt>
                <c:pt idx="10">
                  <c:v>0.8076358437538147</c:v>
                </c:pt>
                <c:pt idx="12">
                  <c:v>3.0424835681915283</c:v>
                </c:pt>
                <c:pt idx="13">
                  <c:v>3.0424835681915283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24-49A7-9D59-E667063B327F}"/>
            </c:ext>
          </c:extLst>
        </c:ser>
        <c:ser>
          <c:idx val="9"/>
          <c:order val="9"/>
          <c:tx>
            <c:strRef>
              <c:f>GRAFICO!$K$13</c:f>
              <c:strCache>
                <c:ptCount val="1"/>
                <c:pt idx="0">
                  <c:v>Centro Democratico-Radicali Italiani-+ Europa*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GRAFICO!$L$13:$Z$13</c:f>
              <c:numCache>
                <c:formatCode>0.00</c:formatCode>
                <c:ptCount val="15"/>
                <c:pt idx="0">
                  <c:v>0.23668639361858368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A24-49A7-9D59-E667063B327F}"/>
            </c:ext>
          </c:extLst>
        </c:ser>
        <c:ser>
          <c:idx val="10"/>
          <c:order val="10"/>
          <c:tx>
            <c:strRef>
              <c:f>GRAFICO!$K$14</c:f>
              <c:strCache>
                <c:ptCount val="1"/>
                <c:pt idx="0">
                  <c:v>MAIE*</c:v>
                </c:pt>
              </c:strCache>
            </c:strRef>
          </c:tx>
          <c:spPr>
            <a:solidFill>
              <a:srgbClr val="00808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GRAFICO!$L$14:$Z$14</c:f>
              <c:numCache>
                <c:formatCode>0.00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A-8A24-49A7-9D59-E667063B327F}"/>
            </c:ext>
          </c:extLst>
        </c:ser>
        <c:ser>
          <c:idx val="11"/>
          <c:order val="11"/>
          <c:tx>
            <c:strRef>
              <c:f>GRAFICO!$K$15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FF9933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GRAFICO!$L$15:$Z$15</c:f>
              <c:numCache>
                <c:formatCode>0.00</c:formatCode>
                <c:ptCount val="15"/>
                <c:pt idx="0">
                  <c:v>2.1005916595458984</c:v>
                </c:pt>
                <c:pt idx="1">
                  <c:v>5.9420833587646484</c:v>
                </c:pt>
                <c:pt idx="2">
                  <c:v>1.7905800342559814</c:v>
                </c:pt>
                <c:pt idx="3">
                  <c:v>1.0934157371520996</c:v>
                </c:pt>
                <c:pt idx="4">
                  <c:v>4.7432651519775391</c:v>
                </c:pt>
                <c:pt idx="5">
                  <c:v>1.1394302845001221</c:v>
                </c:pt>
                <c:pt idx="6">
                  <c:v>4.4226045608520508</c:v>
                </c:pt>
                <c:pt idx="7">
                  <c:v>3.7534353733062744</c:v>
                </c:pt>
                <c:pt idx="8">
                  <c:v>1.3645224571228027</c:v>
                </c:pt>
                <c:pt idx="10">
                  <c:v>7.1218795776367188</c:v>
                </c:pt>
                <c:pt idx="11">
                  <c:v>3.7931034564971924</c:v>
                </c:pt>
                <c:pt idx="12">
                  <c:v>7.5629210472106934</c:v>
                </c:pt>
                <c:pt idx="13">
                  <c:v>7.5629210472106934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A24-49A7-9D59-E667063B327F}"/>
            </c:ext>
          </c:extLst>
        </c:ser>
        <c:ser>
          <c:idx val="12"/>
          <c:order val="12"/>
          <c:tx>
            <c:strRef>
              <c:f>GRAFICO!$K$16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GRAFICO!$L$16:$Z$16</c:f>
              <c:numCache>
                <c:formatCode>0.00</c:formatCode>
                <c:ptCount val="15"/>
                <c:pt idx="0">
                  <c:v>9.2011833190917969</c:v>
                </c:pt>
                <c:pt idx="1">
                  <c:v>8.2737874984741211</c:v>
                </c:pt>
                <c:pt idx="2">
                  <c:v>15.181004524230957</c:v>
                </c:pt>
                <c:pt idx="3">
                  <c:v>34.153961181640625</c:v>
                </c:pt>
                <c:pt idx="4">
                  <c:v>9.9125032424926758</c:v>
                </c:pt>
                <c:pt idx="5">
                  <c:v>11.12443733215332</c:v>
                </c:pt>
                <c:pt idx="6">
                  <c:v>19.375219345092773</c:v>
                </c:pt>
                <c:pt idx="7">
                  <c:v>25.449548721313477</c:v>
                </c:pt>
                <c:pt idx="8">
                  <c:v>6.8226122856140137</c:v>
                </c:pt>
                <c:pt idx="10">
                  <c:v>33.920703887939453</c:v>
                </c:pt>
                <c:pt idx="11">
                  <c:v>46.379310607910156</c:v>
                </c:pt>
                <c:pt idx="12">
                  <c:v>39.948055267333984</c:v>
                </c:pt>
                <c:pt idx="13">
                  <c:v>39.948055267333984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A24-49A7-9D59-E667063B327F}"/>
            </c:ext>
          </c:extLst>
        </c:ser>
        <c:ser>
          <c:idx val="13"/>
          <c:order val="13"/>
          <c:tx>
            <c:strRef>
              <c:f>GRAFICO!$K$17</c:f>
              <c:strCache>
                <c:ptCount val="1"/>
                <c:pt idx="0">
                  <c:v>Governo/ Ministri/ Sottosegretari</c:v>
                </c:pt>
              </c:strCache>
            </c:strRef>
          </c:tx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GRAFICO!$L$17:$Z$17</c:f>
              <c:numCache>
                <c:formatCode>0.00</c:formatCode>
                <c:ptCount val="15"/>
                <c:pt idx="0">
                  <c:v>10.917160034179688</c:v>
                </c:pt>
                <c:pt idx="1">
                  <c:v>6.0172996520996094</c:v>
                </c:pt>
                <c:pt idx="2">
                  <c:v>8.6414947509765625</c:v>
                </c:pt>
                <c:pt idx="3">
                  <c:v>24.618831634521484</c:v>
                </c:pt>
                <c:pt idx="4">
                  <c:v>2.1989407539367676</c:v>
                </c:pt>
                <c:pt idx="5">
                  <c:v>8.2158918380737305</c:v>
                </c:pt>
                <c:pt idx="6">
                  <c:v>8.5995082855224609</c:v>
                </c:pt>
                <c:pt idx="7">
                  <c:v>7.7843213081359863</c:v>
                </c:pt>
                <c:pt idx="8">
                  <c:v>6.9200778007507324</c:v>
                </c:pt>
                <c:pt idx="10">
                  <c:v>12.99559497833252</c:v>
                </c:pt>
                <c:pt idx="11">
                  <c:v>16.724138259887695</c:v>
                </c:pt>
                <c:pt idx="12">
                  <c:v>5.8437943458557129</c:v>
                </c:pt>
                <c:pt idx="13">
                  <c:v>5.8437943458557129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A24-49A7-9D59-E667063B3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5751948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'GRAFICO_SKY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'GRAFICO_SKY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'GRAFICO_SKY (2)'!$N$5:$N$18</c:f>
              <c:numCache>
                <c:formatCode>0.00%</c:formatCode>
                <c:ptCount val="14"/>
                <c:pt idx="0">
                  <c:v>0.86956030292754605</c:v>
                </c:pt>
                <c:pt idx="1">
                  <c:v>0.98592540464461642</c:v>
                </c:pt>
                <c:pt idx="2">
                  <c:v>1</c:v>
                </c:pt>
                <c:pt idx="3">
                  <c:v>0.8436315768478998</c:v>
                </c:pt>
                <c:pt idx="4">
                  <c:v>0.9017023613399231</c:v>
                </c:pt>
                <c:pt idx="5">
                  <c:v>1</c:v>
                </c:pt>
                <c:pt idx="6">
                  <c:v>1</c:v>
                </c:pt>
                <c:pt idx="8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0.39047412390148639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0E-4A3B-A3D3-83E109402593}"/>
            </c:ext>
          </c:extLst>
        </c:ser>
        <c:ser>
          <c:idx val="1"/>
          <c:order val="1"/>
          <c:tx>
            <c:strRef>
              <c:f>'GRAFICO_SKY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'GRAFICO_SKY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'GRAFICO_SKY (2)'!$O$5:$O$18</c:f>
              <c:numCache>
                <c:formatCode>0.00%</c:formatCode>
                <c:ptCount val="14"/>
                <c:pt idx="0">
                  <c:v>0.13043969707245395</c:v>
                </c:pt>
                <c:pt idx="1">
                  <c:v>1.4074595355383532E-2</c:v>
                </c:pt>
                <c:pt idx="3">
                  <c:v>0.1563684231521002</c:v>
                </c:pt>
                <c:pt idx="4">
                  <c:v>9.8297638660076875E-2</c:v>
                </c:pt>
                <c:pt idx="13">
                  <c:v>0.60952587609851361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0E-4A3B-A3D3-83E109402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'GRAFICO_NOVE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'GRAFICO_NOVE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'GRAFICO_NOVE (2)'!$N$5:$N$18</c:f>
              <c:numCache>
                <c:formatCode>0.00%</c:formatCode>
                <c:ptCount val="14"/>
                <c:pt idx="0">
                  <c:v>1</c:v>
                </c:pt>
                <c:pt idx="1">
                  <c:v>1</c:v>
                </c:pt>
                <c:pt idx="3">
                  <c:v>0.967741935483871</c:v>
                </c:pt>
                <c:pt idx="4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38-4D39-AFC6-568834576AB0}"/>
            </c:ext>
          </c:extLst>
        </c:ser>
        <c:ser>
          <c:idx val="1"/>
          <c:order val="1"/>
          <c:tx>
            <c:strRef>
              <c:f>'GRAFICO_NOVE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'GRAFICO_NOVE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'GRAFICO_NOVE (2)'!$O$5:$O$18</c:f>
              <c:numCache>
                <c:formatCode>0.00%</c:formatCode>
                <c:ptCount val="14"/>
                <c:pt idx="3">
                  <c:v>3.2258064516129031E-2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38-4D39-AFC6-568834576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GRAFICO_RAI!$N$4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GRAFICO_RAI!$M$5:$M$18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GRAFICO_RAI!$N$5:$N$18</c:f>
              <c:numCache>
                <c:formatCode>0.00%</c:formatCode>
                <c:ptCount val="14"/>
                <c:pt idx="0">
                  <c:v>0.86571172784243511</c:v>
                </c:pt>
                <c:pt idx="1">
                  <c:v>0.99712230215827335</c:v>
                </c:pt>
                <c:pt idx="2">
                  <c:v>0.80116959064327486</c:v>
                </c:pt>
                <c:pt idx="3">
                  <c:v>0.93519938650306744</c:v>
                </c:pt>
                <c:pt idx="4">
                  <c:v>0.34948979591836737</c:v>
                </c:pt>
                <c:pt idx="5">
                  <c:v>1</c:v>
                </c:pt>
                <c:pt idx="6">
                  <c:v>0.76923076923076927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0.85964254468191481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23-4AEB-9F36-1CC61E67AA37}"/>
            </c:ext>
          </c:extLst>
        </c:ser>
        <c:ser>
          <c:idx val="1"/>
          <c:order val="1"/>
          <c:tx>
            <c:strRef>
              <c:f>GRAFICO_RAI!$O$4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GRAFICO_RAI!$M$5:$M$18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GRAFICO_RAI!$O$5:$O$18</c:f>
              <c:numCache>
                <c:formatCode>0.00%</c:formatCode>
                <c:ptCount val="14"/>
                <c:pt idx="0">
                  <c:v>0.13428827215756492</c:v>
                </c:pt>
                <c:pt idx="1">
                  <c:v>2.8776978417266188E-3</c:v>
                </c:pt>
                <c:pt idx="2">
                  <c:v>0.19883040935672514</c:v>
                </c:pt>
                <c:pt idx="3">
                  <c:v>6.4800613496932516E-2</c:v>
                </c:pt>
                <c:pt idx="4">
                  <c:v>0.65051020408163263</c:v>
                </c:pt>
                <c:pt idx="6">
                  <c:v>0.23076923076923078</c:v>
                </c:pt>
                <c:pt idx="13">
                  <c:v>0.14035745531808524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23-4AEB-9F36-1CC61E67A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GRAFICO_MEDIASET!$N$4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GRAFICO_MEDIASET!$M$5:$M$18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GRAFICO_MEDIASET!$N$5:$N$18</c:f>
              <c:numCache>
                <c:formatCode>0.00%</c:formatCode>
                <c:ptCount val="14"/>
                <c:pt idx="0">
                  <c:v>0.81690507152145642</c:v>
                </c:pt>
                <c:pt idx="1">
                  <c:v>0.98732478377572319</c:v>
                </c:pt>
                <c:pt idx="2">
                  <c:v>0.69129959956315978</c:v>
                </c:pt>
                <c:pt idx="3">
                  <c:v>0.88416524957487241</c:v>
                </c:pt>
                <c:pt idx="4">
                  <c:v>0.6339899221255153</c:v>
                </c:pt>
                <c:pt idx="5">
                  <c:v>1</c:v>
                </c:pt>
                <c:pt idx="7">
                  <c:v>1</c:v>
                </c:pt>
                <c:pt idx="8">
                  <c:v>1</c:v>
                </c:pt>
                <c:pt idx="11">
                  <c:v>0.84825870646766166</c:v>
                </c:pt>
                <c:pt idx="12">
                  <c:v>1</c:v>
                </c:pt>
                <c:pt idx="13">
                  <c:v>0.85722041259500548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80-4F8F-9B79-593A7DAB3D83}"/>
            </c:ext>
          </c:extLst>
        </c:ser>
        <c:ser>
          <c:idx val="1"/>
          <c:order val="1"/>
          <c:tx>
            <c:strRef>
              <c:f>GRAFICO_MEDIASET!$O$4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GRAFICO_MEDIASET!$M$5:$M$18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GRAFICO_MEDIASET!$O$5:$O$18</c:f>
              <c:numCache>
                <c:formatCode>0.00%</c:formatCode>
                <c:ptCount val="14"/>
                <c:pt idx="0">
                  <c:v>0.18309492847854356</c:v>
                </c:pt>
                <c:pt idx="1">
                  <c:v>1.2675216224276767E-2</c:v>
                </c:pt>
                <c:pt idx="2">
                  <c:v>0.30870040043684022</c:v>
                </c:pt>
                <c:pt idx="3">
                  <c:v>0.11583475042512754</c:v>
                </c:pt>
                <c:pt idx="4">
                  <c:v>0.36601007787448464</c:v>
                </c:pt>
                <c:pt idx="11">
                  <c:v>0.15174129353233831</c:v>
                </c:pt>
                <c:pt idx="13">
                  <c:v>0.14277958740499458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80-4F8F-9B79-593A7DAB3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GRAFICO_LA7!$N$4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GRAFICO_LA7!$M$5:$M$18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GRAFICO_LA7!$N$5:$N$18</c:f>
              <c:numCache>
                <c:formatCode>0.00%</c:formatCode>
                <c:ptCount val="14"/>
                <c:pt idx="0">
                  <c:v>0.27272727272727271</c:v>
                </c:pt>
                <c:pt idx="1">
                  <c:v>0.84892086330935257</c:v>
                </c:pt>
                <c:pt idx="3">
                  <c:v>1</c:v>
                </c:pt>
                <c:pt idx="8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0.47887323943661969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A-4D53-BF3C-DADE1F848980}"/>
            </c:ext>
          </c:extLst>
        </c:ser>
        <c:ser>
          <c:idx val="1"/>
          <c:order val="1"/>
          <c:tx>
            <c:strRef>
              <c:f>GRAFICO_LA7!$O$4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GRAFICO_LA7!$M$5:$M$18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GRAFICO_LA7!$O$5:$O$18</c:f>
              <c:numCache>
                <c:formatCode>0.00%</c:formatCode>
                <c:ptCount val="14"/>
                <c:pt idx="0">
                  <c:v>0.72727272727272729</c:v>
                </c:pt>
                <c:pt idx="1">
                  <c:v>0.15107913669064749</c:v>
                </c:pt>
                <c:pt idx="4">
                  <c:v>1</c:v>
                </c:pt>
                <c:pt idx="13">
                  <c:v>0.52112676056338025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6A-4D53-BF3C-DADE1F848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GRAFICO_SKY!$N$4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GRAFICO_SKY!$M$5:$M$18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GRAFICO_SKY!$N$5:$N$18</c:f>
              <c:numCache>
                <c:formatCode>0.00%</c:formatCode>
                <c:ptCount val="14"/>
                <c:pt idx="0">
                  <c:v>0.89323467230443976</c:v>
                </c:pt>
                <c:pt idx="1">
                  <c:v>0.99731273093718509</c:v>
                </c:pt>
                <c:pt idx="2">
                  <c:v>1</c:v>
                </c:pt>
                <c:pt idx="3">
                  <c:v>1</c:v>
                </c:pt>
                <c:pt idx="4">
                  <c:v>0.95445920303605314</c:v>
                </c:pt>
                <c:pt idx="5">
                  <c:v>1</c:v>
                </c:pt>
                <c:pt idx="8">
                  <c:v>1</c:v>
                </c:pt>
                <c:pt idx="11">
                  <c:v>0.97504873294346983</c:v>
                </c:pt>
                <c:pt idx="12">
                  <c:v>1</c:v>
                </c:pt>
                <c:pt idx="13">
                  <c:v>0.68022181146025873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91-4E37-A954-4C054B2558A7}"/>
            </c:ext>
          </c:extLst>
        </c:ser>
        <c:ser>
          <c:idx val="1"/>
          <c:order val="1"/>
          <c:tx>
            <c:strRef>
              <c:f>GRAFICO_SKY!$O$4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GRAFICO_SKY!$M$5:$M$18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GRAFICO_SKY!$O$5:$O$18</c:f>
              <c:numCache>
                <c:formatCode>0.00%</c:formatCode>
                <c:ptCount val="14"/>
                <c:pt idx="0">
                  <c:v>0.10676532769556026</c:v>
                </c:pt>
                <c:pt idx="1">
                  <c:v>2.6872690628149142E-3</c:v>
                </c:pt>
                <c:pt idx="4">
                  <c:v>4.5540796963946868E-2</c:v>
                </c:pt>
                <c:pt idx="11">
                  <c:v>2.4951267056530214E-2</c:v>
                </c:pt>
                <c:pt idx="13">
                  <c:v>0.31977818853974121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91-4E37-A954-4C054B255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GRAFICO_NOVE!$N$4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GRAFICO_NOVE!$M$5:$M$18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GRAFICO_NOVE!$N$5:$N$18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B8C1-45DB-B06A-F2D284B683F1}"/>
            </c:ext>
          </c:extLst>
        </c:ser>
        <c:ser>
          <c:idx val="1"/>
          <c:order val="1"/>
          <c:tx>
            <c:strRef>
              <c:f>GRAFICO_NOVE!$O$4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GRAFICO_NOVE!$M$5:$M$18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GRAFICO_NOVE!$O$5:$O$18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B8C1-45DB-B06A-F2D284B68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'GRAFICO_RAI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'GRAFICO_RAI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'GRAFICO_RAI (2)'!$N$5:$N$18</c:f>
              <c:numCache>
                <c:formatCode>0.00%</c:formatCode>
                <c:ptCount val="14"/>
                <c:pt idx="0">
                  <c:v>0.86818794531099552</c:v>
                </c:pt>
                <c:pt idx="1">
                  <c:v>0.93791911510542691</c:v>
                </c:pt>
                <c:pt idx="2">
                  <c:v>0.50331369661266567</c:v>
                </c:pt>
                <c:pt idx="3">
                  <c:v>0.82083577426283927</c:v>
                </c:pt>
                <c:pt idx="4">
                  <c:v>0.45702116675271037</c:v>
                </c:pt>
                <c:pt idx="5">
                  <c:v>0.98442685728874135</c:v>
                </c:pt>
                <c:pt idx="6">
                  <c:v>0.75513626834381553</c:v>
                </c:pt>
                <c:pt idx="8">
                  <c:v>1</c:v>
                </c:pt>
                <c:pt idx="9">
                  <c:v>1</c:v>
                </c:pt>
                <c:pt idx="11">
                  <c:v>0.73765903307888037</c:v>
                </c:pt>
                <c:pt idx="12">
                  <c:v>1</c:v>
                </c:pt>
                <c:pt idx="13">
                  <c:v>0.64477319312004278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FB-4EEF-B4A9-76385B2BA232}"/>
            </c:ext>
          </c:extLst>
        </c:ser>
        <c:ser>
          <c:idx val="1"/>
          <c:order val="1"/>
          <c:tx>
            <c:strRef>
              <c:f>'GRAFICO_RAI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'GRAFICO_RAI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'GRAFICO_RAI (2)'!$O$5:$O$18</c:f>
              <c:numCache>
                <c:formatCode>0.00%</c:formatCode>
                <c:ptCount val="14"/>
                <c:pt idx="0">
                  <c:v>0.13181205468900442</c:v>
                </c:pt>
                <c:pt idx="1">
                  <c:v>6.2080884894573106E-2</c:v>
                </c:pt>
                <c:pt idx="2">
                  <c:v>0.49668630338733433</c:v>
                </c:pt>
                <c:pt idx="3">
                  <c:v>0.1791642257371607</c:v>
                </c:pt>
                <c:pt idx="4">
                  <c:v>0.54297883324728957</c:v>
                </c:pt>
                <c:pt idx="5">
                  <c:v>1.5573142711258616E-2</c:v>
                </c:pt>
                <c:pt idx="6">
                  <c:v>0.2448637316561845</c:v>
                </c:pt>
                <c:pt idx="11">
                  <c:v>0.26234096692111958</c:v>
                </c:pt>
                <c:pt idx="13">
                  <c:v>0.35522680687995722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FB-4EEF-B4A9-76385B2BA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'GRAFICO_MEDIASET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'GRAFICO_MEDIASET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'GRAFICO_MEDIASET (2)'!$N$5:$N$18</c:f>
              <c:numCache>
                <c:formatCode>0.00%</c:formatCode>
                <c:ptCount val="14"/>
                <c:pt idx="0">
                  <c:v>0.93471629042098836</c:v>
                </c:pt>
                <c:pt idx="1">
                  <c:v>0.98205166716731751</c:v>
                </c:pt>
                <c:pt idx="2">
                  <c:v>0.93947110675808032</c:v>
                </c:pt>
                <c:pt idx="3">
                  <c:v>0.72351656352384419</c:v>
                </c:pt>
                <c:pt idx="4">
                  <c:v>0.57151265450264865</c:v>
                </c:pt>
                <c:pt idx="5">
                  <c:v>0.93464399574920298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11">
                  <c:v>0.95077523582348478</c:v>
                </c:pt>
                <c:pt idx="12">
                  <c:v>1</c:v>
                </c:pt>
                <c:pt idx="13">
                  <c:v>0.94397031539888687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7D-42E6-B32F-42CD6917EB72}"/>
            </c:ext>
          </c:extLst>
        </c:ser>
        <c:ser>
          <c:idx val="1"/>
          <c:order val="1"/>
          <c:tx>
            <c:strRef>
              <c:f>'GRAFICO_MEDIASET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'GRAFICO_MEDIASET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'GRAFICO_MEDIASET (2)'!$O$5:$O$18</c:f>
              <c:numCache>
                <c:formatCode>0.00%</c:formatCode>
                <c:ptCount val="14"/>
                <c:pt idx="0">
                  <c:v>6.5283709579011598E-2</c:v>
                </c:pt>
                <c:pt idx="1">
                  <c:v>1.7948332832682486E-2</c:v>
                </c:pt>
                <c:pt idx="2">
                  <c:v>6.0528893241919686E-2</c:v>
                </c:pt>
                <c:pt idx="3">
                  <c:v>0.27648343647615581</c:v>
                </c:pt>
                <c:pt idx="4">
                  <c:v>0.4284873454973514</c:v>
                </c:pt>
                <c:pt idx="5">
                  <c:v>6.5356004250797031E-2</c:v>
                </c:pt>
                <c:pt idx="11">
                  <c:v>4.922476417651523E-2</c:v>
                </c:pt>
                <c:pt idx="13">
                  <c:v>5.6029684601113169E-2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7D-42E6-B32F-42CD6917E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'GRAFICO_LA7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'GRAFICO_LA7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'GRAFICO_LA7 (2)'!$N$5:$N$18</c:f>
              <c:numCache>
                <c:formatCode>0.00%</c:formatCode>
                <c:ptCount val="14"/>
                <c:pt idx="0">
                  <c:v>0.73141320378242392</c:v>
                </c:pt>
                <c:pt idx="1">
                  <c:v>0.91515625</c:v>
                </c:pt>
                <c:pt idx="2">
                  <c:v>0.62302839116719244</c:v>
                </c:pt>
                <c:pt idx="3">
                  <c:v>0.91297140489017825</c:v>
                </c:pt>
                <c:pt idx="4">
                  <c:v>0.85619664409773333</c:v>
                </c:pt>
                <c:pt idx="5">
                  <c:v>1</c:v>
                </c:pt>
                <c:pt idx="6">
                  <c:v>0.85438892008235079</c:v>
                </c:pt>
                <c:pt idx="8">
                  <c:v>1</c:v>
                </c:pt>
                <c:pt idx="11">
                  <c:v>0.92165317068040808</c:v>
                </c:pt>
                <c:pt idx="12">
                  <c:v>1</c:v>
                </c:pt>
                <c:pt idx="13">
                  <c:v>0.66220204313280362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52-4587-B83A-F136FB338FCF}"/>
            </c:ext>
          </c:extLst>
        </c:ser>
        <c:ser>
          <c:idx val="1"/>
          <c:order val="1"/>
          <c:tx>
            <c:strRef>
              <c:f>'GRAFICO_LA7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'GRAFICO_LA7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l’Italia-USEI-Cambiamo!-AdC*</c:v>
                </c:pt>
                <c:pt idx="9">
                  <c:v>Centro Democratico-Radicali Italiani-+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'GRAFICO_LA7 (2)'!$O$5:$O$18</c:f>
              <c:numCache>
                <c:formatCode>0.00%</c:formatCode>
                <c:ptCount val="14"/>
                <c:pt idx="0">
                  <c:v>0.26858679621757614</c:v>
                </c:pt>
                <c:pt idx="1">
                  <c:v>8.4843749999999996E-2</c:v>
                </c:pt>
                <c:pt idx="2">
                  <c:v>0.37697160883280756</c:v>
                </c:pt>
                <c:pt idx="3">
                  <c:v>8.7028595109821805E-2</c:v>
                </c:pt>
                <c:pt idx="4">
                  <c:v>0.1438033559022667</c:v>
                </c:pt>
                <c:pt idx="6">
                  <c:v>0.14561107991764927</c:v>
                </c:pt>
                <c:pt idx="11">
                  <c:v>7.8346829319591971E-2</c:v>
                </c:pt>
                <c:pt idx="13">
                  <c:v>0.33779795686719638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52-4587-B83A-F136FB338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3</xdr:row>
      <xdr:rowOff>9524</xdr:rowOff>
    </xdr:from>
    <xdr:to>
      <xdr:col>9</xdr:col>
      <xdr:colOff>577850</xdr:colOff>
      <xdr:row>30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C2FCFFA-C289-4BE9-BAFD-002A91483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6BD10BE-FE0A-44CC-A068-0CE205DE9A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951703B-EC01-4CB6-BBA0-4EFB3B2623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8D4DA8E-98BC-4371-8F83-34FA6D7443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CDC247C-9EAD-4B2A-8CA3-FC0695B76A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2C69A46-145A-445C-895B-62185F5DB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BC7F9D6-A569-403F-9614-ECDF793DC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9D793B4-0DC1-4A08-871C-CB01A53DE6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A36D2BA-EBF4-48F4-9121-80DC48D0F2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B788042-447B-44AA-933B-CF9692CF12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FF76121-0BFC-4791-9F56-5B7826C0C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divisione\shared%20file\Ale\AGCOM\TABELLE%20PLURALISMO%20GECA\2020\09_20-30%20settembre\Politico\EXTRAT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"/>
      <sheetName val="B02"/>
      <sheetName val="B03"/>
      <sheetName val="B04"/>
      <sheetName val="GRAFICO_RAI"/>
      <sheetName val="B05"/>
      <sheetName val="B06"/>
      <sheetName val="B07"/>
      <sheetName val="GRAFICO_MEDIASET"/>
      <sheetName val="B08"/>
      <sheetName val="GRAFICO_LA7"/>
      <sheetName val="B09"/>
      <sheetName val="B10"/>
      <sheetName val="B11"/>
      <sheetName val="B12"/>
      <sheetName val="GRAFICO_SKY"/>
      <sheetName val="B13"/>
      <sheetName val="GRAFICO_NOVE"/>
    </sheetNames>
    <sheetDataSet>
      <sheetData sheetId="0"/>
      <sheetData sheetId="1"/>
      <sheetData sheetId="2"/>
      <sheetData sheetId="3"/>
      <sheetData sheetId="4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0.86818794531099552</v>
          </cell>
          <cell r="O5">
            <v>0.13181205468900442</v>
          </cell>
        </row>
        <row r="6">
          <cell r="M6" t="str">
            <v>Lega Salvini Premier</v>
          </cell>
          <cell r="N6">
            <v>0.93791911510542691</v>
          </cell>
          <cell r="O6">
            <v>6.2080884894573106E-2</v>
          </cell>
        </row>
        <row r="7">
          <cell r="M7" t="str">
            <v>Forza Italia</v>
          </cell>
          <cell r="N7">
            <v>0.50331369661266567</v>
          </cell>
          <cell r="O7">
            <v>0.49668630338733433</v>
          </cell>
        </row>
        <row r="8">
          <cell r="M8" t="str">
            <v>Partito Democratico</v>
          </cell>
          <cell r="N8">
            <v>0.82083577426283927</v>
          </cell>
          <cell r="O8">
            <v>0.1791642257371607</v>
          </cell>
        </row>
        <row r="9">
          <cell r="M9" t="str">
            <v>Fratelli d'Italia</v>
          </cell>
          <cell r="N9">
            <v>0.45702116675271037</v>
          </cell>
          <cell r="O9">
            <v>0.54297883324728957</v>
          </cell>
        </row>
        <row r="10">
          <cell r="M10" t="str">
            <v>Italia Viva-PSI</v>
          </cell>
          <cell r="N10">
            <v>0.98442685728874135</v>
          </cell>
          <cell r="O10">
            <v>1.5573142711258616E-2</v>
          </cell>
        </row>
        <row r="11">
          <cell r="M11" t="str">
            <v>Liberi e Uguali</v>
          </cell>
          <cell r="N11">
            <v>0.75513626834381553</v>
          </cell>
          <cell r="O11">
            <v>0.2448637316561845</v>
          </cell>
        </row>
        <row r="12">
          <cell r="M12" t="str">
            <v>Per le Autonomie - Minoranze linguistiche</v>
          </cell>
        </row>
        <row r="13">
          <cell r="M13" t="str">
            <v>Noi con l’Italia-USEI-Cambiamo!-AdC*</v>
          </cell>
          <cell r="N13">
            <v>1</v>
          </cell>
        </row>
        <row r="14">
          <cell r="M14" t="str">
            <v>Centro Democratico-Radicali Italiani-+ Europa*</v>
          </cell>
          <cell r="N14">
            <v>1</v>
          </cell>
        </row>
        <row r="15">
          <cell r="M15" t="str">
            <v>MAIE*</v>
          </cell>
        </row>
        <row r="16">
          <cell r="M16" t="str">
            <v>Altro</v>
          </cell>
          <cell r="N16">
            <v>0.73765903307888037</v>
          </cell>
          <cell r="O16">
            <v>0.26234096692111958</v>
          </cell>
        </row>
        <row r="17">
          <cell r="M17" t="str">
            <v>Presidente del Consiglio</v>
          </cell>
          <cell r="N17">
            <v>1</v>
          </cell>
        </row>
        <row r="18">
          <cell r="M18" t="str">
            <v>Governo/ Ministri/ Sottosegretari</v>
          </cell>
          <cell r="N18">
            <v>0.64477319312004278</v>
          </cell>
          <cell r="O18">
            <v>0.35522680687995722</v>
          </cell>
        </row>
      </sheetData>
      <sheetData sheetId="5"/>
      <sheetData sheetId="6"/>
      <sheetData sheetId="7"/>
      <sheetData sheetId="8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0.93471629042098836</v>
          </cell>
          <cell r="O5">
            <v>6.5283709579011598E-2</v>
          </cell>
        </row>
        <row r="6">
          <cell r="M6" t="str">
            <v>Lega Salvini Premier</v>
          </cell>
          <cell r="N6">
            <v>0.98205166716731751</v>
          </cell>
          <cell r="O6">
            <v>1.7948332832682486E-2</v>
          </cell>
        </row>
        <row r="7">
          <cell r="M7" t="str">
            <v>Forza Italia</v>
          </cell>
          <cell r="N7">
            <v>0.93947110675808032</v>
          </cell>
          <cell r="O7">
            <v>6.0528893241919686E-2</v>
          </cell>
        </row>
        <row r="8">
          <cell r="M8" t="str">
            <v>Partito Democratico</v>
          </cell>
          <cell r="N8">
            <v>0.72351656352384419</v>
          </cell>
          <cell r="O8">
            <v>0.27648343647615581</v>
          </cell>
        </row>
        <row r="9">
          <cell r="M9" t="str">
            <v>Fratelli d'Italia</v>
          </cell>
          <cell r="N9">
            <v>0.57151265450264865</v>
          </cell>
          <cell r="O9">
            <v>0.4284873454973514</v>
          </cell>
        </row>
        <row r="10">
          <cell r="M10" t="str">
            <v>Italia Viva-PSI</v>
          </cell>
          <cell r="N10">
            <v>0.93464399574920298</v>
          </cell>
          <cell r="O10">
            <v>6.5356004250797031E-2</v>
          </cell>
        </row>
        <row r="11">
          <cell r="M11" t="str">
            <v>Liberi e Uguali</v>
          </cell>
          <cell r="N11">
            <v>1</v>
          </cell>
        </row>
        <row r="12">
          <cell r="M12" t="str">
            <v>Per le Autonomie - Minoranze linguistiche</v>
          </cell>
          <cell r="N12">
            <v>1</v>
          </cell>
        </row>
        <row r="13">
          <cell r="M13" t="str">
            <v>Noi con l’Italia-USEI-Cambiamo!-AdC*</v>
          </cell>
          <cell r="N13">
            <v>1</v>
          </cell>
        </row>
        <row r="14">
          <cell r="M14" t="str">
            <v>Centro Democratico-Radicali Italiani-+ Europa*</v>
          </cell>
        </row>
        <row r="15">
          <cell r="M15" t="str">
            <v>MAIE*</v>
          </cell>
        </row>
        <row r="16">
          <cell r="M16" t="str">
            <v>Altro</v>
          </cell>
          <cell r="N16">
            <v>0.95077523582348478</v>
          </cell>
          <cell r="O16">
            <v>4.922476417651523E-2</v>
          </cell>
        </row>
        <row r="17">
          <cell r="M17" t="str">
            <v>Presidente del Consiglio</v>
          </cell>
          <cell r="N17">
            <v>1</v>
          </cell>
        </row>
        <row r="18">
          <cell r="M18" t="str">
            <v>Governo/ Ministri/ Sottosegretari</v>
          </cell>
          <cell r="N18">
            <v>0.94397031539888687</v>
          </cell>
          <cell r="O18">
            <v>5.6029684601113169E-2</v>
          </cell>
        </row>
      </sheetData>
      <sheetData sheetId="9"/>
      <sheetData sheetId="10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0.73141320378242392</v>
          </cell>
          <cell r="O5">
            <v>0.26858679621757614</v>
          </cell>
        </row>
        <row r="6">
          <cell r="M6" t="str">
            <v>Lega Salvini Premier</v>
          </cell>
          <cell r="N6">
            <v>0.91515625</v>
          </cell>
          <cell r="O6">
            <v>8.4843749999999996E-2</v>
          </cell>
        </row>
        <row r="7">
          <cell r="M7" t="str">
            <v>Forza Italia</v>
          </cell>
          <cell r="N7">
            <v>0.62302839116719244</v>
          </cell>
          <cell r="O7">
            <v>0.37697160883280756</v>
          </cell>
        </row>
        <row r="8">
          <cell r="M8" t="str">
            <v>Partito Democratico</v>
          </cell>
          <cell r="N8">
            <v>0.91297140489017825</v>
          </cell>
          <cell r="O8">
            <v>8.7028595109821805E-2</v>
          </cell>
        </row>
        <row r="9">
          <cell r="M9" t="str">
            <v>Fratelli d'Italia</v>
          </cell>
          <cell r="N9">
            <v>0.85619664409773333</v>
          </cell>
          <cell r="O9">
            <v>0.1438033559022667</v>
          </cell>
        </row>
        <row r="10">
          <cell r="M10" t="str">
            <v>Italia Viva-PSI</v>
          </cell>
          <cell r="N10">
            <v>1</v>
          </cell>
        </row>
        <row r="11">
          <cell r="M11" t="str">
            <v>Liberi e Uguali</v>
          </cell>
          <cell r="N11">
            <v>0.85438892008235079</v>
          </cell>
          <cell r="O11">
            <v>0.14561107991764927</v>
          </cell>
        </row>
        <row r="12">
          <cell r="M12" t="str">
            <v>Per le Autonomie - Minoranze linguistiche</v>
          </cell>
        </row>
        <row r="13">
          <cell r="M13" t="str">
            <v>Noi con l’Italia-USEI-Cambiamo!-AdC*</v>
          </cell>
          <cell r="N13">
            <v>1</v>
          </cell>
        </row>
        <row r="14">
          <cell r="M14" t="str">
            <v>Centro Democratico-Radicali Italiani-+ Europa*</v>
          </cell>
        </row>
        <row r="15">
          <cell r="M15" t="str">
            <v>MAIE*</v>
          </cell>
        </row>
        <row r="16">
          <cell r="M16" t="str">
            <v>Altro</v>
          </cell>
          <cell r="N16">
            <v>0.92165317068040808</v>
          </cell>
          <cell r="O16">
            <v>7.8346829319591971E-2</v>
          </cell>
        </row>
        <row r="17">
          <cell r="M17" t="str">
            <v>Presidente del Consiglio</v>
          </cell>
          <cell r="N17">
            <v>1</v>
          </cell>
        </row>
        <row r="18">
          <cell r="M18" t="str">
            <v>Governo/ Ministri/ Sottosegretari</v>
          </cell>
          <cell r="N18">
            <v>0.66220204313280362</v>
          </cell>
          <cell r="O18">
            <v>0.33779795686719638</v>
          </cell>
        </row>
      </sheetData>
      <sheetData sheetId="11"/>
      <sheetData sheetId="12"/>
      <sheetData sheetId="13"/>
      <sheetData sheetId="14"/>
      <sheetData sheetId="15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0.86956030292754605</v>
          </cell>
          <cell r="O5">
            <v>0.13043969707245395</v>
          </cell>
        </row>
        <row r="6">
          <cell r="M6" t="str">
            <v>Lega Salvini Premier</v>
          </cell>
          <cell r="N6">
            <v>0.98592540464461642</v>
          </cell>
          <cell r="O6">
            <v>1.4074595355383532E-2</v>
          </cell>
        </row>
        <row r="7">
          <cell r="M7" t="str">
            <v>Forza Italia</v>
          </cell>
          <cell r="N7">
            <v>1</v>
          </cell>
        </row>
        <row r="8">
          <cell r="M8" t="str">
            <v>Partito Democratico</v>
          </cell>
          <cell r="N8">
            <v>0.8436315768478998</v>
          </cell>
          <cell r="O8">
            <v>0.1563684231521002</v>
          </cell>
        </row>
        <row r="9">
          <cell r="M9" t="str">
            <v>Fratelli d'Italia</v>
          </cell>
          <cell r="N9">
            <v>0.9017023613399231</v>
          </cell>
          <cell r="O9">
            <v>9.8297638660076875E-2</v>
          </cell>
        </row>
        <row r="10">
          <cell r="M10" t="str">
            <v>Italia Viva-PSI</v>
          </cell>
          <cell r="N10">
            <v>1</v>
          </cell>
        </row>
        <row r="11">
          <cell r="M11" t="str">
            <v>Liberi e Uguali</v>
          </cell>
          <cell r="N11">
            <v>1</v>
          </cell>
        </row>
        <row r="12">
          <cell r="M12" t="str">
            <v>Per le Autonomie - Minoranze linguistiche</v>
          </cell>
        </row>
        <row r="13">
          <cell r="M13" t="str">
            <v>Noi con l’Italia-USEI-Cambiamo!-AdC*</v>
          </cell>
          <cell r="N13">
            <v>1</v>
          </cell>
        </row>
        <row r="14">
          <cell r="M14" t="str">
            <v>Centro Democratico-Radicali Italiani-+ Europa*</v>
          </cell>
        </row>
        <row r="15">
          <cell r="M15" t="str">
            <v>MAIE*</v>
          </cell>
        </row>
        <row r="16">
          <cell r="M16" t="str">
            <v>Altro</v>
          </cell>
          <cell r="N16">
            <v>1</v>
          </cell>
        </row>
        <row r="17">
          <cell r="M17" t="str">
            <v>Presidente del Consiglio</v>
          </cell>
          <cell r="N17">
            <v>1</v>
          </cell>
        </row>
        <row r="18">
          <cell r="M18" t="str">
            <v>Governo/ Ministri/ Sottosegretari</v>
          </cell>
          <cell r="N18">
            <v>0.39047412390148639</v>
          </cell>
          <cell r="O18">
            <v>0.60952587609851361</v>
          </cell>
        </row>
      </sheetData>
      <sheetData sheetId="16"/>
      <sheetData sheetId="17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1</v>
          </cell>
        </row>
        <row r="6">
          <cell r="M6" t="str">
            <v>Lega Salvini Premier</v>
          </cell>
          <cell r="N6">
            <v>1</v>
          </cell>
        </row>
        <row r="7">
          <cell r="M7" t="str">
            <v>Forza Italia</v>
          </cell>
        </row>
        <row r="8">
          <cell r="M8" t="str">
            <v>Partito Democratico</v>
          </cell>
          <cell r="N8">
            <v>0.967741935483871</v>
          </cell>
          <cell r="O8">
            <v>3.2258064516129031E-2</v>
          </cell>
        </row>
        <row r="9">
          <cell r="M9" t="str">
            <v>Fratelli d'Italia</v>
          </cell>
          <cell r="N9">
            <v>1</v>
          </cell>
        </row>
        <row r="10">
          <cell r="M10" t="str">
            <v>Italia Viva-PSI</v>
          </cell>
        </row>
        <row r="11">
          <cell r="M11" t="str">
            <v>Liberi e Uguali</v>
          </cell>
          <cell r="N11">
            <v>1</v>
          </cell>
        </row>
        <row r="12">
          <cell r="M12" t="str">
            <v>Per le Autonomie - Minoranze linguistiche</v>
          </cell>
        </row>
        <row r="13">
          <cell r="M13" t="str">
            <v>Noi con l’Italia-USEI-Cambiamo!-AdC*</v>
          </cell>
        </row>
        <row r="14">
          <cell r="M14" t="str">
            <v>Centro Democratico-Radicali Italiani-+ Europa*</v>
          </cell>
        </row>
        <row r="15">
          <cell r="M15" t="str">
            <v>MAIE*</v>
          </cell>
        </row>
        <row r="16">
          <cell r="M16" t="str">
            <v>Altro</v>
          </cell>
        </row>
        <row r="17">
          <cell r="M17" t="str">
            <v>Presidente del Consiglio</v>
          </cell>
        </row>
        <row r="18">
          <cell r="M18" t="str">
            <v>Governo/ Ministri/ Sottosegretari</v>
          </cell>
          <cell r="O18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1"/>
  <sheetViews>
    <sheetView zoomScaleNormal="100" workbookViewId="0">
      <selection activeCell="Q2" sqref="Q2"/>
    </sheetView>
  </sheetViews>
  <sheetFormatPr defaultColWidth="9.140625"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21.5703125" style="42" customWidth="1"/>
    <col min="12" max="14" width="9" style="42" customWidth="1"/>
    <col min="15" max="15" width="11" style="42" customWidth="1"/>
    <col min="16" max="17" width="9" style="42" customWidth="1"/>
    <col min="18" max="18" width="16" style="42" customWidth="1"/>
    <col min="19" max="19" width="11.7109375" style="42" customWidth="1"/>
    <col min="20" max="20" width="9" style="42" customWidth="1"/>
    <col min="21" max="21" width="10" style="42" customWidth="1"/>
    <col min="22" max="22" width="15.5703125" style="42" customWidth="1"/>
    <col min="23" max="23" width="17.42578125" style="42" customWidth="1"/>
    <col min="24" max="24" width="15.42578125" style="42" customWidth="1"/>
    <col min="25" max="25" width="15.5703125" style="42" customWidth="1"/>
    <col min="26" max="26" width="10.5703125" style="42" customWidth="1"/>
    <col min="27" max="16384" width="9.140625" style="42"/>
  </cols>
  <sheetData>
    <row r="1" spans="1:26" x14ac:dyDescent="0.2">
      <c r="A1" s="54" t="s">
        <v>50</v>
      </c>
      <c r="B1" s="53"/>
      <c r="C1" s="52"/>
      <c r="D1" s="52"/>
      <c r="E1" s="52"/>
      <c r="F1" s="52"/>
      <c r="G1" s="52"/>
      <c r="H1" s="52"/>
      <c r="I1" s="52"/>
      <c r="J1" s="52"/>
      <c r="K1" s="55" t="s">
        <v>49</v>
      </c>
    </row>
    <row r="2" spans="1:26" x14ac:dyDescent="0.2">
      <c r="A2" s="54" t="s">
        <v>76</v>
      </c>
      <c r="B2" s="53"/>
      <c r="C2" s="52"/>
      <c r="D2" s="52"/>
      <c r="E2" s="52"/>
      <c r="F2" s="52"/>
      <c r="G2" s="52"/>
      <c r="H2" s="52"/>
      <c r="I2" s="52"/>
      <c r="J2" s="52"/>
    </row>
    <row r="3" spans="1:26" x14ac:dyDescent="0.2">
      <c r="A3" s="46"/>
      <c r="B3" s="46"/>
      <c r="C3" s="46"/>
      <c r="D3" s="46"/>
      <c r="E3" s="46"/>
      <c r="F3" s="46"/>
      <c r="G3" s="46"/>
      <c r="H3" s="52"/>
      <c r="I3" s="52"/>
      <c r="J3" s="52"/>
      <c r="K3" s="65" t="s">
        <v>48</v>
      </c>
      <c r="L3" s="66" t="s">
        <v>0</v>
      </c>
      <c r="M3" s="66" t="s">
        <v>1</v>
      </c>
      <c r="N3" s="66" t="s">
        <v>2</v>
      </c>
      <c r="O3" s="66" t="s">
        <v>47</v>
      </c>
      <c r="P3" s="66" t="s">
        <v>14</v>
      </c>
      <c r="Q3" s="66" t="s">
        <v>15</v>
      </c>
      <c r="R3" s="66" t="s">
        <v>16</v>
      </c>
      <c r="S3" s="66" t="s">
        <v>17</v>
      </c>
      <c r="T3" s="66" t="s">
        <v>46</v>
      </c>
      <c r="U3" s="66" t="s">
        <v>45</v>
      </c>
      <c r="V3" s="66" t="s">
        <v>42</v>
      </c>
      <c r="W3" s="66" t="s">
        <v>43</v>
      </c>
      <c r="X3" s="66" t="s">
        <v>44</v>
      </c>
      <c r="Y3" s="66" t="s">
        <v>28</v>
      </c>
      <c r="Z3" s="66" t="s">
        <v>32</v>
      </c>
    </row>
    <row r="4" spans="1:26" ht="12.75" customHeight="1" x14ac:dyDescent="0.2">
      <c r="A4" s="46"/>
      <c r="B4" s="46"/>
      <c r="C4" s="46"/>
      <c r="D4" s="46"/>
      <c r="E4" s="46"/>
      <c r="F4" s="46"/>
      <c r="G4" s="46"/>
      <c r="H4" s="46"/>
      <c r="I4" s="51"/>
      <c r="J4" s="51"/>
      <c r="K4" s="67" t="s">
        <v>77</v>
      </c>
      <c r="L4" s="68">
        <v>10.325444221496582</v>
      </c>
      <c r="M4" s="68">
        <v>17.976682662963867</v>
      </c>
      <c r="N4" s="68">
        <v>10.938108444213867</v>
      </c>
      <c r="O4" s="68">
        <v>7.6165575981140137</v>
      </c>
      <c r="P4" s="68">
        <v>15.599815368652344</v>
      </c>
      <c r="Q4" s="69">
        <v>12.593703269958496</v>
      </c>
      <c r="R4" s="69">
        <v>18.287118911743164</v>
      </c>
      <c r="S4" s="69">
        <v>14.118571281433105</v>
      </c>
      <c r="T4" s="69">
        <v>3.2163741588592529</v>
      </c>
      <c r="U4" s="68"/>
      <c r="V4" s="70">
        <v>13.436122894287109</v>
      </c>
      <c r="W4" s="70">
        <v>12.931034088134766</v>
      </c>
      <c r="X4" s="70">
        <v>16.622348785400391</v>
      </c>
      <c r="Y4" s="70">
        <v>16.622348785400391</v>
      </c>
      <c r="Z4" s="68"/>
    </row>
    <row r="5" spans="1:26" s="48" customFormat="1" ht="12.75" customHeight="1" x14ac:dyDescent="0.2">
      <c r="A5" s="42"/>
      <c r="B5" s="42"/>
      <c r="C5" s="42"/>
      <c r="D5" s="42"/>
      <c r="E5" s="42"/>
      <c r="F5" s="42"/>
      <c r="G5" s="42"/>
      <c r="I5" s="50"/>
      <c r="J5" s="49"/>
      <c r="K5" s="67" t="s">
        <v>78</v>
      </c>
      <c r="L5" s="68">
        <v>12.781064987182617</v>
      </c>
      <c r="M5" s="68">
        <v>17.111696243286133</v>
      </c>
      <c r="N5" s="68">
        <v>11.716621398925781</v>
      </c>
      <c r="O5" s="68">
        <v>10.125980377197266</v>
      </c>
      <c r="P5" s="68">
        <v>10.568731307983398</v>
      </c>
      <c r="Q5" s="69">
        <v>18.14093017578125</v>
      </c>
      <c r="R5" s="69">
        <v>11.196910858154297</v>
      </c>
      <c r="S5" s="69">
        <v>12.731317520141602</v>
      </c>
      <c r="T5" s="69">
        <v>27.095516204833984</v>
      </c>
      <c r="U5" s="68"/>
      <c r="V5" s="70">
        <v>13.803230285644531</v>
      </c>
      <c r="W5" s="70">
        <v>13.965517044067383</v>
      </c>
      <c r="X5" s="70">
        <v>8.3730134963989258</v>
      </c>
      <c r="Y5" s="70">
        <v>8.3730134963989258</v>
      </c>
      <c r="Z5" s="68"/>
    </row>
    <row r="6" spans="1:26" ht="12.75" customHeight="1" x14ac:dyDescent="0.2">
      <c r="B6" s="42"/>
      <c r="I6" s="50"/>
      <c r="J6" s="49"/>
      <c r="K6" s="67" t="s">
        <v>79</v>
      </c>
      <c r="L6" s="68">
        <v>5.9171595573425293</v>
      </c>
      <c r="M6" s="68">
        <v>6.0549077987670898</v>
      </c>
      <c r="N6" s="68">
        <v>4.3207473754882813</v>
      </c>
      <c r="O6" s="68">
        <v>1.3005534410476685</v>
      </c>
      <c r="P6" s="68">
        <v>9.1526594161987305</v>
      </c>
      <c r="Q6" s="69">
        <v>5.397301197052002</v>
      </c>
      <c r="R6" s="69">
        <v>4.9491047859191895</v>
      </c>
      <c r="S6" s="69">
        <v>4.2690749168395996</v>
      </c>
      <c r="T6" s="69"/>
      <c r="U6" s="68"/>
      <c r="V6" s="70"/>
      <c r="W6" s="70"/>
      <c r="X6" s="70">
        <v>2.1705522537231445</v>
      </c>
      <c r="Y6" s="70">
        <v>2.1705522537231445</v>
      </c>
      <c r="Z6" s="68"/>
    </row>
    <row r="7" spans="1:26" ht="12.75" customHeight="1" x14ac:dyDescent="0.2">
      <c r="B7" s="42"/>
      <c r="I7" s="50"/>
      <c r="J7" s="49"/>
      <c r="K7" s="67" t="s">
        <v>80</v>
      </c>
      <c r="L7" s="68">
        <v>21.508874893188477</v>
      </c>
      <c r="M7" s="68">
        <v>12.711545944213867</v>
      </c>
      <c r="N7" s="68">
        <v>24.289606094360352</v>
      </c>
      <c r="O7" s="68">
        <v>11.976637840270996</v>
      </c>
      <c r="P7" s="68">
        <v>27.032005310058594</v>
      </c>
      <c r="Q7" s="69">
        <v>18.47076416015625</v>
      </c>
      <c r="R7" s="69">
        <v>23.797822952270508</v>
      </c>
      <c r="S7" s="69">
        <v>16.633949279785156</v>
      </c>
      <c r="T7" s="69">
        <v>23.489278793334961</v>
      </c>
      <c r="U7" s="68"/>
      <c r="V7" s="70">
        <v>10.71953010559082</v>
      </c>
      <c r="W7" s="70">
        <v>6.2068967819213867</v>
      </c>
      <c r="X7" s="70">
        <v>8.4039325714111328</v>
      </c>
      <c r="Y7" s="70">
        <v>8.4039325714111328</v>
      </c>
      <c r="Z7" s="68"/>
    </row>
    <row r="8" spans="1:26" ht="12.75" customHeight="1" x14ac:dyDescent="0.2">
      <c r="B8" s="42"/>
      <c r="I8" s="50"/>
      <c r="J8" s="49"/>
      <c r="K8" s="67" t="s">
        <v>81</v>
      </c>
      <c r="L8" s="68">
        <v>10.355030059814453</v>
      </c>
      <c r="M8" s="68">
        <v>9.1763820648193359</v>
      </c>
      <c r="N8" s="68">
        <v>7.3958740234375</v>
      </c>
      <c r="O8" s="68">
        <v>2.6622295379638672</v>
      </c>
      <c r="P8" s="68">
        <v>12.180520057678223</v>
      </c>
      <c r="Q8" s="69">
        <v>16.131933212280273</v>
      </c>
      <c r="R8" s="69">
        <v>3.8961038589477539</v>
      </c>
      <c r="S8" s="69">
        <v>6.9598221778869629</v>
      </c>
      <c r="T8" s="69">
        <v>23.58674430847168</v>
      </c>
      <c r="U8" s="68"/>
      <c r="V8" s="70">
        <v>7.1953010559082031</v>
      </c>
      <c r="W8" s="70"/>
      <c r="X8" s="70">
        <v>2.9559087753295898</v>
      </c>
      <c r="Y8" s="70">
        <v>2.9559087753295898</v>
      </c>
      <c r="Z8" s="68"/>
    </row>
    <row r="9" spans="1:26" ht="12.75" customHeight="1" x14ac:dyDescent="0.2">
      <c r="B9" s="42"/>
      <c r="I9" s="50"/>
      <c r="J9" s="49"/>
      <c r="K9" s="67" t="s">
        <v>82</v>
      </c>
      <c r="L9" s="68">
        <v>1.8343194723129272</v>
      </c>
      <c r="M9" s="68">
        <v>4.6257991790771484</v>
      </c>
      <c r="N9" s="68">
        <v>1.4791747331619263</v>
      </c>
      <c r="O9" s="68"/>
      <c r="P9" s="68">
        <v>2.5097858905792236</v>
      </c>
      <c r="Q9" s="69">
        <v>2.1889054775238037</v>
      </c>
      <c r="R9" s="69"/>
      <c r="S9" s="69">
        <v>0.96060723066329956</v>
      </c>
      <c r="T9" s="69"/>
      <c r="U9" s="68"/>
      <c r="V9" s="70"/>
      <c r="W9" s="70"/>
      <c r="X9" s="70">
        <v>2.9559087753295898</v>
      </c>
      <c r="Y9" s="70">
        <v>2.9559087753295898</v>
      </c>
      <c r="Z9" s="68"/>
    </row>
    <row r="10" spans="1:26" ht="12.75" customHeight="1" x14ac:dyDescent="0.2">
      <c r="B10" s="42"/>
      <c r="I10" s="50"/>
      <c r="J10" s="49"/>
      <c r="K10" s="67" t="s">
        <v>83</v>
      </c>
      <c r="L10" s="68">
        <v>1.331360936164856</v>
      </c>
      <c r="M10" s="68">
        <v>2.70778489112854</v>
      </c>
      <c r="N10" s="68"/>
      <c r="O10" s="68"/>
      <c r="P10" s="68"/>
      <c r="Q10" s="69"/>
      <c r="R10" s="69"/>
      <c r="S10" s="69"/>
      <c r="T10" s="69"/>
      <c r="U10" s="68"/>
      <c r="V10" s="70"/>
      <c r="W10" s="70"/>
      <c r="X10" s="70"/>
      <c r="Y10" s="70"/>
      <c r="Z10" s="68"/>
    </row>
    <row r="11" spans="1:26" ht="12.75" customHeight="1" x14ac:dyDescent="0.2">
      <c r="B11" s="42"/>
      <c r="I11" s="50"/>
      <c r="J11" s="49"/>
      <c r="K11" s="67" t="s">
        <v>84</v>
      </c>
      <c r="L11" s="68">
        <v>0.38461539149284363</v>
      </c>
      <c r="M11" s="68">
        <v>0.75216245651245117</v>
      </c>
      <c r="N11" s="68"/>
      <c r="O11" s="68"/>
      <c r="P11" s="68"/>
      <c r="Q11" s="69">
        <v>0.65967017412185669</v>
      </c>
      <c r="R11" s="69"/>
      <c r="S11" s="69">
        <v>5.7584084570407867E-2</v>
      </c>
      <c r="T11" s="69"/>
      <c r="U11" s="68"/>
      <c r="V11" s="70"/>
      <c r="W11" s="70"/>
      <c r="X11" s="70"/>
      <c r="Y11" s="70"/>
      <c r="Z11" s="68"/>
    </row>
    <row r="12" spans="1:26" ht="12.75" customHeight="1" x14ac:dyDescent="0.2">
      <c r="B12" s="42"/>
      <c r="I12" s="50"/>
      <c r="J12" s="49"/>
      <c r="K12" s="67" t="s">
        <v>85</v>
      </c>
      <c r="L12" s="68">
        <v>3.3136093616485596</v>
      </c>
      <c r="M12" s="68">
        <v>0.90259498357772827</v>
      </c>
      <c r="N12" s="68">
        <v>3.308680534362793</v>
      </c>
      <c r="O12" s="68">
        <v>1.0390845537185669</v>
      </c>
      <c r="P12" s="68">
        <v>5.9060559272766113</v>
      </c>
      <c r="Q12" s="69">
        <v>5.9370312690734863</v>
      </c>
      <c r="R12" s="69">
        <v>4.2822041511535645</v>
      </c>
      <c r="S12" s="69">
        <v>6.6980762481689453</v>
      </c>
      <c r="T12" s="69">
        <v>7.5048732757568359</v>
      </c>
      <c r="U12" s="68"/>
      <c r="V12" s="70">
        <v>0.8076358437538147</v>
      </c>
      <c r="W12" s="70"/>
      <c r="X12" s="70">
        <v>3.0424835681915283</v>
      </c>
      <c r="Y12" s="70">
        <v>3.0424835681915283</v>
      </c>
      <c r="Z12" s="68"/>
    </row>
    <row r="13" spans="1:26" ht="12.75" customHeight="1" x14ac:dyDescent="0.2">
      <c r="B13" s="42"/>
      <c r="K13" s="67" t="s">
        <v>86</v>
      </c>
      <c r="L13" s="68">
        <v>0.23668639361858368</v>
      </c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</row>
    <row r="14" spans="1:26" ht="12.75" customHeight="1" x14ac:dyDescent="0.2">
      <c r="B14" s="42"/>
      <c r="K14" s="67" t="s">
        <v>87</v>
      </c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</row>
    <row r="15" spans="1:26" ht="12.75" customHeight="1" x14ac:dyDescent="0.2">
      <c r="B15" s="42"/>
      <c r="K15" s="67" t="s">
        <v>88</v>
      </c>
      <c r="L15" s="68">
        <v>2.1005916595458984</v>
      </c>
      <c r="M15" s="68">
        <v>5.9420833587646484</v>
      </c>
      <c r="N15" s="68">
        <v>1.7905800342559814</v>
      </c>
      <c r="O15" s="68">
        <v>1.0934157371520996</v>
      </c>
      <c r="P15" s="68">
        <v>4.7432651519775391</v>
      </c>
      <c r="Q15" s="68">
        <v>1.1394302845001221</v>
      </c>
      <c r="R15" s="68">
        <v>4.4226045608520508</v>
      </c>
      <c r="S15" s="68">
        <v>3.7534353733062744</v>
      </c>
      <c r="T15" s="68">
        <v>1.3645224571228027</v>
      </c>
      <c r="U15" s="68"/>
      <c r="V15" s="68">
        <v>7.1218795776367188</v>
      </c>
      <c r="W15" s="68">
        <v>3.7931034564971924</v>
      </c>
      <c r="X15" s="68">
        <v>7.5629210472106934</v>
      </c>
      <c r="Y15" s="68">
        <v>7.5629210472106934</v>
      </c>
      <c r="Z15" s="68"/>
    </row>
    <row r="16" spans="1:26" ht="12.75" customHeight="1" x14ac:dyDescent="0.2">
      <c r="B16" s="42"/>
      <c r="K16" s="67" t="s">
        <v>89</v>
      </c>
      <c r="L16" s="68">
        <v>9.2011833190917969</v>
      </c>
      <c r="M16" s="68">
        <v>8.2737874984741211</v>
      </c>
      <c r="N16" s="68">
        <v>15.181004524230957</v>
      </c>
      <c r="O16" s="68">
        <v>34.153961181640625</v>
      </c>
      <c r="P16" s="68">
        <v>9.9125032424926758</v>
      </c>
      <c r="Q16" s="69">
        <v>11.12443733215332</v>
      </c>
      <c r="R16" s="69">
        <v>19.375219345092773</v>
      </c>
      <c r="S16" s="69">
        <v>25.449548721313477</v>
      </c>
      <c r="T16" s="69">
        <v>6.8226122856140137</v>
      </c>
      <c r="U16" s="68"/>
      <c r="V16" s="70">
        <v>33.920703887939453</v>
      </c>
      <c r="W16" s="70">
        <v>46.379310607910156</v>
      </c>
      <c r="X16" s="70">
        <v>39.948055267333984</v>
      </c>
      <c r="Y16" s="70">
        <v>39.948055267333984</v>
      </c>
      <c r="Z16" s="68"/>
    </row>
    <row r="17" spans="1:27" s="48" customFormat="1" ht="12.75" customHeight="1" x14ac:dyDescent="0.2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67" t="s">
        <v>90</v>
      </c>
      <c r="L17" s="68">
        <v>10.917160034179688</v>
      </c>
      <c r="M17" s="68">
        <v>6.0172996520996094</v>
      </c>
      <c r="N17" s="68">
        <v>8.6414947509765625</v>
      </c>
      <c r="O17" s="68">
        <v>24.618831634521484</v>
      </c>
      <c r="P17" s="68">
        <v>2.1989407539367676</v>
      </c>
      <c r="Q17" s="69">
        <v>8.2158918380737305</v>
      </c>
      <c r="R17" s="69">
        <v>8.5995082855224609</v>
      </c>
      <c r="S17" s="69">
        <v>7.7843213081359863</v>
      </c>
      <c r="T17" s="69">
        <v>6.9200778007507324</v>
      </c>
      <c r="U17" s="68"/>
      <c r="V17" s="70">
        <v>12.99559497833252</v>
      </c>
      <c r="W17" s="70">
        <v>16.724138259887695</v>
      </c>
      <c r="X17" s="70">
        <v>5.8437943458557129</v>
      </c>
      <c r="Y17" s="70">
        <v>5.8437943458557129</v>
      </c>
      <c r="Z17" s="68"/>
      <c r="AA17" s="42"/>
    </row>
    <row r="18" spans="1:27" ht="12.75" customHeight="1" x14ac:dyDescent="0.2">
      <c r="B18" s="42"/>
      <c r="K18" s="67"/>
      <c r="L18" s="68"/>
      <c r="M18" s="68"/>
      <c r="N18" s="68"/>
      <c r="O18" s="68"/>
      <c r="P18" s="68"/>
      <c r="Q18" s="69"/>
      <c r="R18" s="69"/>
      <c r="S18" s="69"/>
      <c r="T18" s="69"/>
      <c r="U18" s="68"/>
      <c r="V18" s="70"/>
      <c r="W18" s="70"/>
      <c r="X18" s="70"/>
      <c r="Y18" s="70"/>
      <c r="Z18" s="68"/>
    </row>
    <row r="19" spans="1:27" ht="12.75" customHeight="1" x14ac:dyDescent="0.2">
      <c r="B19" s="42"/>
    </row>
    <row r="20" spans="1:27" ht="12.75" customHeight="1" x14ac:dyDescent="0.2">
      <c r="B20" s="42"/>
    </row>
    <row r="21" spans="1:27" ht="12.75" customHeight="1" x14ac:dyDescent="0.2">
      <c r="B21" s="42"/>
    </row>
    <row r="22" spans="1:27" ht="12.75" customHeight="1" x14ac:dyDescent="0.2">
      <c r="B22" s="42"/>
    </row>
    <row r="23" spans="1:27" ht="12.75" customHeight="1" x14ac:dyDescent="0.2">
      <c r="B23" s="42"/>
    </row>
    <row r="24" spans="1:27" s="48" customFormat="1" ht="12.75" customHeight="1" x14ac:dyDescent="0.2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</row>
    <row r="25" spans="1:27" ht="12.75" customHeight="1" x14ac:dyDescent="0.2">
      <c r="B25" s="42"/>
    </row>
    <row r="26" spans="1:27" x14ac:dyDescent="0.2">
      <c r="B26" s="42"/>
    </row>
    <row r="27" spans="1:27" x14ac:dyDescent="0.2">
      <c r="B27" s="42"/>
    </row>
    <row r="28" spans="1:27" x14ac:dyDescent="0.2">
      <c r="B28" s="42"/>
    </row>
    <row r="29" spans="1:27" x14ac:dyDescent="0.2">
      <c r="B29" s="42"/>
    </row>
    <row r="30" spans="1:27" x14ac:dyDescent="0.2">
      <c r="B30" s="42"/>
    </row>
    <row r="31" spans="1:27" x14ac:dyDescent="0.2">
      <c r="B31" s="42"/>
    </row>
    <row r="32" spans="1:27" x14ac:dyDescent="0.2">
      <c r="B32" s="42"/>
    </row>
    <row r="33" spans="1:26" x14ac:dyDescent="0.2">
      <c r="B33" s="42"/>
    </row>
    <row r="34" spans="1:26" x14ac:dyDescent="0.2">
      <c r="B34" s="42"/>
    </row>
    <row r="37" spans="1:26" ht="37.5" customHeight="1" x14ac:dyDescent="0.2"/>
    <row r="39" spans="1:26" s="47" customFormat="1" x14ac:dyDescent="0.2">
      <c r="A39" s="42"/>
      <c r="B39" s="43"/>
      <c r="C39" s="42"/>
      <c r="D39" s="42"/>
      <c r="E39" s="42"/>
      <c r="F39" s="42"/>
      <c r="G39" s="42"/>
      <c r="H39" s="46"/>
      <c r="I39" s="46"/>
      <c r="J39" s="46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x14ac:dyDescent="0.2">
      <c r="H40" s="46"/>
      <c r="I40" s="46"/>
      <c r="J40" s="46"/>
    </row>
    <row r="41" spans="1:26" x14ac:dyDescent="0.2">
      <c r="H41" s="45"/>
      <c r="I41" s="45"/>
      <c r="J41" s="44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&amp;L&amp;"Arial,Grassetto"&amp;K04+000Telegiornali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showGridLines="0" zoomScaleNormal="100" workbookViewId="0">
      <selection activeCell="Q2" sqref="Q2"/>
    </sheetView>
  </sheetViews>
  <sheetFormatPr defaultColWidth="9.140625" defaultRowHeight="13.5" x14ac:dyDescent="0.2"/>
  <cols>
    <col min="1" max="1" width="40.7109375" style="5" customWidth="1"/>
    <col min="2" max="2" width="7.140625" style="18" customWidth="1"/>
    <col min="3" max="4" width="7.140625" style="19" customWidth="1"/>
    <col min="5" max="19" width="7.140625" style="5" customWidth="1"/>
    <col min="20" max="16384" width="9.140625" style="5"/>
  </cols>
  <sheetData>
    <row r="1" spans="1:19" ht="12.75" customHeight="1" x14ac:dyDescent="0.2">
      <c r="A1" s="4" t="s">
        <v>22</v>
      </c>
      <c r="B1" s="14"/>
      <c r="C1" s="15"/>
      <c r="D1" s="15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0"/>
    </row>
    <row r="2" spans="1:19" ht="12.75" customHeight="1" x14ac:dyDescent="0.2">
      <c r="A2" s="93" t="s">
        <v>76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spans="1:19" ht="6" customHeight="1" x14ac:dyDescent="0.2">
      <c r="A3" s="1"/>
      <c r="B3" s="16"/>
      <c r="C3" s="17"/>
      <c r="D3" s="17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s="21" customFormat="1" ht="17.45" customHeight="1" x14ac:dyDescent="0.2">
      <c r="A4" s="20"/>
      <c r="B4" s="94" t="s">
        <v>23</v>
      </c>
      <c r="C4" s="94"/>
      <c r="D4" s="94"/>
      <c r="E4" s="94"/>
      <c r="F4" s="94"/>
      <c r="G4" s="94"/>
      <c r="H4" s="94"/>
      <c r="I4" s="94"/>
      <c r="J4" s="94"/>
      <c r="K4" s="94" t="s">
        <v>24</v>
      </c>
      <c r="L4" s="94"/>
      <c r="M4" s="94"/>
      <c r="N4" s="94"/>
      <c r="O4" s="94"/>
      <c r="P4" s="94"/>
      <c r="Q4" s="94"/>
      <c r="R4" s="94"/>
      <c r="S4" s="94"/>
    </row>
    <row r="5" spans="1:19" s="27" customFormat="1" ht="17.45" customHeight="1" x14ac:dyDescent="0.2">
      <c r="A5" s="26"/>
      <c r="B5" s="99" t="s">
        <v>19</v>
      </c>
      <c r="C5" s="99"/>
      <c r="D5" s="99"/>
      <c r="E5" s="99" t="s">
        <v>20</v>
      </c>
      <c r="F5" s="99"/>
      <c r="G5" s="99"/>
      <c r="H5" s="99" t="s">
        <v>21</v>
      </c>
      <c r="I5" s="99"/>
      <c r="J5" s="99"/>
      <c r="K5" s="99" t="s">
        <v>19</v>
      </c>
      <c r="L5" s="99"/>
      <c r="M5" s="99"/>
      <c r="N5" s="99" t="s">
        <v>20</v>
      </c>
      <c r="O5" s="99"/>
      <c r="P5" s="99"/>
      <c r="Q5" s="99" t="s">
        <v>21</v>
      </c>
      <c r="R5" s="99"/>
      <c r="S5" s="100"/>
    </row>
    <row r="6" spans="1:19" s="13" customFormat="1" ht="17.45" customHeight="1" x14ac:dyDescent="0.2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3" t="s">
        <v>6</v>
      </c>
      <c r="K6" s="23" t="s">
        <v>5</v>
      </c>
      <c r="L6" s="23" t="s">
        <v>6</v>
      </c>
      <c r="M6" s="23" t="s">
        <v>6</v>
      </c>
      <c r="N6" s="23" t="s">
        <v>5</v>
      </c>
      <c r="O6" s="23" t="s">
        <v>6</v>
      </c>
      <c r="P6" s="23" t="s">
        <v>6</v>
      </c>
      <c r="Q6" s="23" t="s">
        <v>5</v>
      </c>
      <c r="R6" s="23" t="s">
        <v>6</v>
      </c>
      <c r="S6" s="24" t="s">
        <v>6</v>
      </c>
    </row>
    <row r="7" spans="1:19" s="13" customFormat="1" ht="17.45" customHeight="1" x14ac:dyDescent="0.2">
      <c r="A7" s="84" t="s">
        <v>77</v>
      </c>
      <c r="B7" s="85">
        <v>3.1678240746259689E-2</v>
      </c>
      <c r="C7" s="86">
        <v>35.325244903564453</v>
      </c>
      <c r="D7" s="86">
        <v>24.735652923583984</v>
      </c>
      <c r="E7" s="85">
        <v>3.8194443914107978E-4</v>
      </c>
      <c r="F7" s="86">
        <v>3.728813648223877</v>
      </c>
      <c r="G7" s="86">
        <v>3.2163741588592529</v>
      </c>
      <c r="H7" s="85">
        <v>3.2060183584690094E-2</v>
      </c>
      <c r="I7" s="86">
        <v>32.086181640625</v>
      </c>
      <c r="J7" s="86">
        <v>22.909603118896484</v>
      </c>
      <c r="K7" s="85">
        <v>3.9004629943519831E-3</v>
      </c>
      <c r="L7" s="86">
        <v>44.754314422607422</v>
      </c>
      <c r="M7" s="86">
        <v>28.754266738891602</v>
      </c>
      <c r="N7" s="85"/>
      <c r="O7" s="86"/>
      <c r="P7" s="86"/>
      <c r="Q7" s="85">
        <v>3.9004629943519831E-3</v>
      </c>
      <c r="R7" s="86">
        <v>44.754314422607422</v>
      </c>
      <c r="S7" s="87">
        <v>28.754266738891602</v>
      </c>
    </row>
    <row r="8" spans="1:19" s="13" customFormat="1" ht="17.45" customHeight="1" x14ac:dyDescent="0.2">
      <c r="A8" s="84" t="s">
        <v>78</v>
      </c>
      <c r="B8" s="85">
        <v>1.9074074923992157E-2</v>
      </c>
      <c r="C8" s="86">
        <v>21.270004272460938</v>
      </c>
      <c r="D8" s="86">
        <v>14.89380931854248</v>
      </c>
      <c r="E8" s="85">
        <v>3.2175926025956869E-3</v>
      </c>
      <c r="F8" s="86">
        <v>31.412429809570313</v>
      </c>
      <c r="G8" s="86">
        <v>27.095516204833984</v>
      </c>
      <c r="H8" s="85">
        <v>2.2291665896773338E-2</v>
      </c>
      <c r="I8" s="86">
        <v>22.309741973876953</v>
      </c>
      <c r="J8" s="86">
        <v>15.929203987121582</v>
      </c>
      <c r="K8" s="85">
        <v>8.3333335351198912E-4</v>
      </c>
      <c r="L8" s="86">
        <v>9.5617532730102539</v>
      </c>
      <c r="M8" s="86">
        <v>6.1433448791503906</v>
      </c>
      <c r="N8" s="85"/>
      <c r="O8" s="86"/>
      <c r="P8" s="86"/>
      <c r="Q8" s="85">
        <v>8.3333335351198912E-4</v>
      </c>
      <c r="R8" s="86">
        <v>9.5617532730102539</v>
      </c>
      <c r="S8" s="87">
        <v>6.1433448791503906</v>
      </c>
    </row>
    <row r="9" spans="1:19" s="13" customFormat="1" ht="17.45" customHeight="1" x14ac:dyDescent="0.2">
      <c r="A9" s="84" t="s">
        <v>79</v>
      </c>
      <c r="B9" s="85">
        <v>4.5949076302349567E-3</v>
      </c>
      <c r="C9" s="86">
        <v>5.1239027976989746</v>
      </c>
      <c r="D9" s="86">
        <v>3.5878896713256836</v>
      </c>
      <c r="E9" s="85"/>
      <c r="F9" s="86"/>
      <c r="G9" s="86"/>
      <c r="H9" s="85">
        <v>4.5949076302349567E-3</v>
      </c>
      <c r="I9" s="86">
        <v>4.5986332893371582</v>
      </c>
      <c r="J9" s="86">
        <v>3.2834339141845703</v>
      </c>
      <c r="K9" s="85">
        <v>1.0416666918899864E-4</v>
      </c>
      <c r="L9" s="86">
        <v>1.1952191591262817</v>
      </c>
      <c r="M9" s="86">
        <v>0.76791810989379883</v>
      </c>
      <c r="N9" s="85"/>
      <c r="O9" s="86"/>
      <c r="P9" s="86"/>
      <c r="Q9" s="85">
        <v>1.0416666918899864E-4</v>
      </c>
      <c r="R9" s="86">
        <v>1.1952191591262817</v>
      </c>
      <c r="S9" s="87">
        <v>0.76791810989379883</v>
      </c>
    </row>
    <row r="10" spans="1:19" s="13" customFormat="1" ht="17.45" customHeight="1" x14ac:dyDescent="0.2">
      <c r="A10" s="84" t="s">
        <v>80</v>
      </c>
      <c r="B10" s="85">
        <v>2.0891204476356506E-2</v>
      </c>
      <c r="C10" s="86">
        <v>23.296335220336914</v>
      </c>
      <c r="D10" s="86">
        <v>16.312698364257813</v>
      </c>
      <c r="E10" s="85">
        <v>2.7893518563359976E-3</v>
      </c>
      <c r="F10" s="86">
        <v>27.231637954711914</v>
      </c>
      <c r="G10" s="86">
        <v>23.489278793334961</v>
      </c>
      <c r="H10" s="85">
        <v>2.3680554702877998E-2</v>
      </c>
      <c r="I10" s="86">
        <v>23.699756622314453</v>
      </c>
      <c r="J10" s="86">
        <v>16.921676635742188</v>
      </c>
      <c r="K10" s="85">
        <v>3.1944443471729755E-3</v>
      </c>
      <c r="L10" s="86">
        <v>36.653385162353516</v>
      </c>
      <c r="M10" s="86">
        <v>23.549488067626953</v>
      </c>
      <c r="N10" s="85"/>
      <c r="O10" s="86"/>
      <c r="P10" s="86"/>
      <c r="Q10" s="85">
        <v>3.1944443471729755E-3</v>
      </c>
      <c r="R10" s="86">
        <v>36.653385162353516</v>
      </c>
      <c r="S10" s="87">
        <v>23.549488067626953</v>
      </c>
    </row>
    <row r="11" spans="1:19" s="13" customFormat="1" ht="17.45" customHeight="1" x14ac:dyDescent="0.2">
      <c r="A11" s="84" t="s">
        <v>81</v>
      </c>
      <c r="B11" s="85">
        <v>6.6550928167998791E-3</v>
      </c>
      <c r="C11" s="86">
        <v>7.4212698936462402</v>
      </c>
      <c r="D11" s="86">
        <v>5.1965656280517578</v>
      </c>
      <c r="E11" s="85">
        <v>2.8009258676320314E-3</v>
      </c>
      <c r="F11" s="86">
        <v>27.344633102416992</v>
      </c>
      <c r="G11" s="86">
        <v>23.58674430847168</v>
      </c>
      <c r="H11" s="85">
        <v>9.4560189172625542E-3</v>
      </c>
      <c r="I11" s="86">
        <v>9.4636859893798828</v>
      </c>
      <c r="J11" s="86">
        <v>6.7570919990539551</v>
      </c>
      <c r="K11" s="85">
        <v>1.9675925432238728E-4</v>
      </c>
      <c r="L11" s="86">
        <v>2.2576360702514648</v>
      </c>
      <c r="M11" s="86">
        <v>1.4505119323730469</v>
      </c>
      <c r="N11" s="85"/>
      <c r="O11" s="86"/>
      <c r="P11" s="86"/>
      <c r="Q11" s="85">
        <v>1.9675925432238728E-4</v>
      </c>
      <c r="R11" s="86">
        <v>2.2576360702514648</v>
      </c>
      <c r="S11" s="87">
        <v>1.4505119323730469</v>
      </c>
    </row>
    <row r="12" spans="1:19" s="13" customFormat="1" ht="17.45" customHeight="1" x14ac:dyDescent="0.2">
      <c r="A12" s="84" t="s">
        <v>82</v>
      </c>
      <c r="B12" s="85">
        <v>2.6504630222916603E-3</v>
      </c>
      <c r="C12" s="86">
        <v>2.9556014537811279</v>
      </c>
      <c r="D12" s="86">
        <v>2.0695888996124268</v>
      </c>
      <c r="E12" s="85"/>
      <c r="F12" s="86"/>
      <c r="G12" s="86"/>
      <c r="H12" s="85">
        <v>2.6504630222916603E-3</v>
      </c>
      <c r="I12" s="86">
        <v>2.6526119709014893</v>
      </c>
      <c r="J12" s="86">
        <v>1.8939707279205322</v>
      </c>
      <c r="K12" s="85">
        <v>2.5462961639277637E-4</v>
      </c>
      <c r="L12" s="86">
        <v>2.9216468334197998</v>
      </c>
      <c r="M12" s="86">
        <v>1.8771331310272217</v>
      </c>
      <c r="N12" s="85"/>
      <c r="O12" s="86"/>
      <c r="P12" s="86"/>
      <c r="Q12" s="85">
        <v>2.5462961639277637E-4</v>
      </c>
      <c r="R12" s="86">
        <v>2.9216468334197998</v>
      </c>
      <c r="S12" s="87">
        <v>1.8771331310272217</v>
      </c>
    </row>
    <row r="13" spans="1:19" s="13" customFormat="1" ht="17.45" customHeight="1" x14ac:dyDescent="0.2">
      <c r="A13" s="84" t="s">
        <v>83</v>
      </c>
      <c r="B13" s="85">
        <v>7.2916666977107525E-4</v>
      </c>
      <c r="C13" s="86">
        <v>0.81311303377151489</v>
      </c>
      <c r="D13" s="86">
        <v>0.56936287879943848</v>
      </c>
      <c r="E13" s="85"/>
      <c r="F13" s="86"/>
      <c r="G13" s="86"/>
      <c r="H13" s="85">
        <v>7.2916666977107525E-4</v>
      </c>
      <c r="I13" s="86">
        <v>0.72975790500640869</v>
      </c>
      <c r="J13" s="86">
        <v>0.52104872465133667</v>
      </c>
      <c r="K13" s="85"/>
      <c r="L13" s="86"/>
      <c r="M13" s="86"/>
      <c r="N13" s="85"/>
      <c r="O13" s="86"/>
      <c r="P13" s="86"/>
      <c r="Q13" s="85"/>
      <c r="R13" s="86"/>
      <c r="S13" s="87"/>
    </row>
    <row r="14" spans="1:19" s="13" customFormat="1" ht="17.45" customHeight="1" x14ac:dyDescent="0.2">
      <c r="A14" s="84" t="s">
        <v>84</v>
      </c>
      <c r="B14" s="85"/>
      <c r="C14" s="86"/>
      <c r="D14" s="86"/>
      <c r="E14" s="85"/>
      <c r="F14" s="86"/>
      <c r="G14" s="86"/>
      <c r="H14" s="85"/>
      <c r="I14" s="86"/>
      <c r="J14" s="86"/>
      <c r="K14" s="85"/>
      <c r="L14" s="86"/>
      <c r="M14" s="86"/>
      <c r="N14" s="85"/>
      <c r="O14" s="86"/>
      <c r="P14" s="86"/>
      <c r="Q14" s="85"/>
      <c r="R14" s="86"/>
      <c r="S14" s="87"/>
    </row>
    <row r="15" spans="1:19" s="13" customFormat="1" ht="17.45" customHeight="1" x14ac:dyDescent="0.2">
      <c r="A15" s="84" t="s">
        <v>85</v>
      </c>
      <c r="B15" s="85">
        <v>1.8865740858018398E-3</v>
      </c>
      <c r="C15" s="86">
        <v>2.1037688255310059</v>
      </c>
      <c r="D15" s="86">
        <v>1.4731134176254272</v>
      </c>
      <c r="E15" s="85">
        <v>8.9120370103046298E-4</v>
      </c>
      <c r="F15" s="86">
        <v>8.7005653381347656</v>
      </c>
      <c r="G15" s="86">
        <v>7.5048732757568359</v>
      </c>
      <c r="H15" s="85">
        <v>2.7777778450399637E-3</v>
      </c>
      <c r="I15" s="86">
        <v>2.7800300121307373</v>
      </c>
      <c r="J15" s="86">
        <v>1.9849474430084229</v>
      </c>
      <c r="K15" s="85">
        <v>2.3148148102336563E-5</v>
      </c>
      <c r="L15" s="86">
        <v>0.26560425758361816</v>
      </c>
      <c r="M15" s="86">
        <v>0.17064847052097321</v>
      </c>
      <c r="N15" s="85"/>
      <c r="O15" s="86"/>
      <c r="P15" s="86"/>
      <c r="Q15" s="85">
        <v>2.3148148102336563E-5</v>
      </c>
      <c r="R15" s="86">
        <v>0.26560425758361816</v>
      </c>
      <c r="S15" s="87">
        <v>0.17064847052097321</v>
      </c>
    </row>
    <row r="16" spans="1:19" s="13" customFormat="1" ht="17.45" customHeight="1" x14ac:dyDescent="0.2">
      <c r="A16" s="84" t="s">
        <v>86</v>
      </c>
      <c r="B16" s="85">
        <v>4.6296296204673126E-5</v>
      </c>
      <c r="C16" s="86">
        <v>5.1626227796077728E-2</v>
      </c>
      <c r="D16" s="86">
        <v>3.6150023341178894E-2</v>
      </c>
      <c r="E16" s="85"/>
      <c r="F16" s="86"/>
      <c r="G16" s="86"/>
      <c r="H16" s="85">
        <v>4.6296296204673126E-5</v>
      </c>
      <c r="I16" s="86">
        <v>4.6333834528923035E-2</v>
      </c>
      <c r="J16" s="86">
        <v>3.308245912194252E-2</v>
      </c>
      <c r="K16" s="85"/>
      <c r="L16" s="86"/>
      <c r="M16" s="86"/>
      <c r="N16" s="85"/>
      <c r="O16" s="86"/>
      <c r="P16" s="86"/>
      <c r="Q16" s="85"/>
      <c r="R16" s="86"/>
      <c r="S16" s="87"/>
    </row>
    <row r="17" spans="1:19" s="13" customFormat="1" ht="17.45" customHeight="1" x14ac:dyDescent="0.2">
      <c r="A17" s="84" t="s">
        <v>87</v>
      </c>
      <c r="B17" s="85"/>
      <c r="C17" s="86"/>
      <c r="D17" s="86"/>
      <c r="E17" s="85"/>
      <c r="F17" s="86"/>
      <c r="G17" s="86"/>
      <c r="H17" s="85"/>
      <c r="I17" s="86"/>
      <c r="J17" s="86"/>
      <c r="K17" s="85"/>
      <c r="L17" s="86"/>
      <c r="M17" s="86"/>
      <c r="N17" s="85"/>
      <c r="O17" s="86"/>
      <c r="P17" s="86"/>
      <c r="Q17" s="85"/>
      <c r="R17" s="86"/>
      <c r="S17" s="87"/>
    </row>
    <row r="18" spans="1:19" s="13" customFormat="1" ht="17.45" customHeight="1" thickBot="1" x14ac:dyDescent="0.25">
      <c r="A18" s="77" t="s">
        <v>88</v>
      </c>
      <c r="B18" s="79">
        <v>1.4699073508381844E-3</v>
      </c>
      <c r="C18" s="81">
        <v>1.6391327381134033</v>
      </c>
      <c r="D18" s="81">
        <v>1.1477632522583008</v>
      </c>
      <c r="E18" s="79">
        <v>1.6203703125938773E-4</v>
      </c>
      <c r="F18" s="81">
        <v>1.581920862197876</v>
      </c>
      <c r="G18" s="81">
        <v>1.3645224571228027</v>
      </c>
      <c r="H18" s="79">
        <v>1.631944440305233E-3</v>
      </c>
      <c r="I18" s="81">
        <v>1.6332676410675049</v>
      </c>
      <c r="J18" s="81">
        <v>1.1661566495895386</v>
      </c>
      <c r="K18" s="79">
        <v>2.0833333837799728E-4</v>
      </c>
      <c r="L18" s="81">
        <v>2.3904383182525635</v>
      </c>
      <c r="M18" s="81">
        <v>1.5358362197875977</v>
      </c>
      <c r="N18" s="79"/>
      <c r="O18" s="81"/>
      <c r="P18" s="81"/>
      <c r="Q18" s="79">
        <v>2.0833333837799728E-4</v>
      </c>
      <c r="R18" s="81">
        <v>2.3904383182525635</v>
      </c>
      <c r="S18" s="82">
        <v>1.5358362197875977</v>
      </c>
    </row>
    <row r="19" spans="1:19" s="12" customFormat="1" ht="17.45" customHeight="1" thickTop="1" thickBot="1" x14ac:dyDescent="0.25">
      <c r="A19" s="76" t="s">
        <v>7</v>
      </c>
      <c r="B19" s="78">
        <v>8.9675925672054291E-2</v>
      </c>
      <c r="C19" s="80">
        <v>100</v>
      </c>
      <c r="D19" s="80">
        <v>70.022590637207031</v>
      </c>
      <c r="E19" s="78">
        <v>1.0243055410683155E-2</v>
      </c>
      <c r="F19" s="80">
        <v>100</v>
      </c>
      <c r="G19" s="80">
        <v>86.257308959960938</v>
      </c>
      <c r="H19" s="78">
        <v>9.991898387670517E-2</v>
      </c>
      <c r="I19" s="80">
        <v>100</v>
      </c>
      <c r="J19" s="80">
        <v>71.400215148925781</v>
      </c>
      <c r="K19" s="78">
        <v>8.7152775377035141E-3</v>
      </c>
      <c r="L19" s="80">
        <v>100</v>
      </c>
      <c r="M19" s="80">
        <v>64.2491455078125</v>
      </c>
      <c r="N19" s="78"/>
      <c r="O19" s="80"/>
      <c r="P19" s="80"/>
      <c r="Q19" s="78">
        <v>8.7152775377035141E-3</v>
      </c>
      <c r="R19" s="80">
        <v>100</v>
      </c>
      <c r="S19" s="83">
        <v>64.2491455078125</v>
      </c>
    </row>
    <row r="20" spans="1:19" s="21" customFormat="1" ht="2.1" customHeight="1" thickTop="1" x14ac:dyDescent="0.2">
      <c r="A20" s="33"/>
      <c r="B20" s="36"/>
      <c r="C20" s="37"/>
      <c r="D20" s="37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5"/>
    </row>
    <row r="21" spans="1:19" s="12" customFormat="1" ht="17.45" customHeight="1" x14ac:dyDescent="0.2">
      <c r="A21" s="32" t="s">
        <v>8</v>
      </c>
      <c r="B21" s="71" t="s">
        <v>5</v>
      </c>
      <c r="C21" s="72" t="s">
        <v>6</v>
      </c>
      <c r="D21" s="72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3" t="s">
        <v>6</v>
      </c>
      <c r="K21" s="23" t="s">
        <v>5</v>
      </c>
      <c r="L21" s="23" t="s">
        <v>6</v>
      </c>
      <c r="M21" s="23" t="s">
        <v>6</v>
      </c>
      <c r="N21" s="23" t="s">
        <v>5</v>
      </c>
      <c r="O21" s="23" t="s">
        <v>6</v>
      </c>
      <c r="P21" s="23" t="s">
        <v>6</v>
      </c>
      <c r="Q21" s="23" t="s">
        <v>5</v>
      </c>
      <c r="R21" s="23" t="s">
        <v>6</v>
      </c>
      <c r="S21" s="24" t="s">
        <v>6</v>
      </c>
    </row>
    <row r="22" spans="1:19" s="12" customFormat="1" ht="17.45" customHeight="1" x14ac:dyDescent="0.2">
      <c r="A22" s="89" t="s">
        <v>91</v>
      </c>
      <c r="B22" s="85">
        <v>2.1064814645797014E-3</v>
      </c>
      <c r="C22" s="86"/>
      <c r="D22" s="86">
        <v>1.6448260545730591</v>
      </c>
      <c r="E22" s="85"/>
      <c r="F22" s="86"/>
      <c r="G22" s="86"/>
      <c r="H22" s="85">
        <v>2.1064814645797014E-3</v>
      </c>
      <c r="I22" s="86"/>
      <c r="J22" s="86">
        <v>1.5052518844604492</v>
      </c>
      <c r="K22" s="85">
        <v>5.5555556900799274E-4</v>
      </c>
      <c r="L22" s="86"/>
      <c r="M22" s="86">
        <v>4.0955629348754883</v>
      </c>
      <c r="N22" s="85"/>
      <c r="O22" s="86"/>
      <c r="P22" s="86"/>
      <c r="Q22" s="85">
        <v>5.5555556900799274E-4</v>
      </c>
      <c r="R22" s="86"/>
      <c r="S22" s="87">
        <v>4.0955629348754883</v>
      </c>
    </row>
    <row r="23" spans="1:19" s="12" customFormat="1" ht="17.45" customHeight="1" x14ac:dyDescent="0.2">
      <c r="A23" s="89" t="s">
        <v>92</v>
      </c>
      <c r="B23" s="85">
        <v>4.5138888526707888E-4</v>
      </c>
      <c r="C23" s="86"/>
      <c r="D23" s="86">
        <v>0.35246270895004272</v>
      </c>
      <c r="E23" s="85"/>
      <c r="F23" s="86"/>
      <c r="G23" s="86"/>
      <c r="H23" s="85">
        <v>4.5138888526707888E-4</v>
      </c>
      <c r="I23" s="86"/>
      <c r="J23" s="86">
        <v>0.32255396246910095</v>
      </c>
      <c r="K23" s="85">
        <v>3.4722223062999547E-5</v>
      </c>
      <c r="L23" s="86"/>
      <c r="M23" s="86">
        <v>0.25597268342971802</v>
      </c>
      <c r="N23" s="85"/>
      <c r="O23" s="86"/>
      <c r="P23" s="86"/>
      <c r="Q23" s="85">
        <v>3.4722223062999547E-5</v>
      </c>
      <c r="R23" s="86"/>
      <c r="S23" s="87">
        <v>0.25597268342971802</v>
      </c>
    </row>
    <row r="24" spans="1:19" s="12" customFormat="1" ht="17.45" customHeight="1" x14ac:dyDescent="0.2">
      <c r="A24" s="89" t="s">
        <v>93</v>
      </c>
      <c r="B24" s="85">
        <v>3.8194443914107978E-4</v>
      </c>
      <c r="C24" s="86"/>
      <c r="D24" s="86">
        <v>0.29823768138885498</v>
      </c>
      <c r="E24" s="85"/>
      <c r="F24" s="86"/>
      <c r="G24" s="86"/>
      <c r="H24" s="85">
        <v>3.8194443914107978E-4</v>
      </c>
      <c r="I24" s="86"/>
      <c r="J24" s="86">
        <v>0.27293026447296143</v>
      </c>
      <c r="K24" s="85">
        <v>1.6203703125938773E-4</v>
      </c>
      <c r="L24" s="86"/>
      <c r="M24" s="86">
        <v>1.1945393085479736</v>
      </c>
      <c r="N24" s="85"/>
      <c r="O24" s="86"/>
      <c r="P24" s="86"/>
      <c r="Q24" s="85">
        <v>1.6203703125938773E-4</v>
      </c>
      <c r="R24" s="86"/>
      <c r="S24" s="87">
        <v>1.1945393085479736</v>
      </c>
    </row>
    <row r="25" spans="1:19" s="12" customFormat="1" ht="17.45" customHeight="1" x14ac:dyDescent="0.2">
      <c r="A25" s="89" t="s">
        <v>89</v>
      </c>
      <c r="B25" s="85">
        <v>1.6898147761821747E-2</v>
      </c>
      <c r="C25" s="86"/>
      <c r="D25" s="86">
        <v>13.194758415222168</v>
      </c>
      <c r="E25" s="85">
        <v>8.1018515629693866E-4</v>
      </c>
      <c r="F25" s="86"/>
      <c r="G25" s="86">
        <v>6.8226122856140137</v>
      </c>
      <c r="H25" s="85">
        <v>1.770833320915699E-2</v>
      </c>
      <c r="I25" s="86"/>
      <c r="J25" s="86">
        <v>12.654040336608887</v>
      </c>
      <c r="K25" s="85">
        <v>2.812500111758709E-3</v>
      </c>
      <c r="L25" s="86"/>
      <c r="M25" s="86">
        <v>20.733787536621094</v>
      </c>
      <c r="N25" s="85"/>
      <c r="O25" s="86"/>
      <c r="P25" s="86"/>
      <c r="Q25" s="85">
        <v>2.812500111758709E-3</v>
      </c>
      <c r="R25" s="86"/>
      <c r="S25" s="87">
        <v>20.733787536621094</v>
      </c>
    </row>
    <row r="26" spans="1:19" s="12" customFormat="1" ht="17.45" customHeight="1" x14ac:dyDescent="0.2">
      <c r="A26" s="89" t="s">
        <v>90</v>
      </c>
      <c r="B26" s="85">
        <v>1.8240740522742271E-2</v>
      </c>
      <c r="C26" s="86"/>
      <c r="D26" s="86">
        <v>14.243108749389648</v>
      </c>
      <c r="E26" s="85">
        <v>8.2175928400829434E-4</v>
      </c>
      <c r="F26" s="86"/>
      <c r="G26" s="86">
        <v>6.9200778007507324</v>
      </c>
      <c r="H26" s="85">
        <v>1.9062500447034836E-2</v>
      </c>
      <c r="I26" s="86"/>
      <c r="J26" s="86">
        <v>13.621702194213867</v>
      </c>
      <c r="K26" s="85">
        <v>1.284722238779068E-3</v>
      </c>
      <c r="L26" s="86"/>
      <c r="M26" s="86">
        <v>9.4709901809692383</v>
      </c>
      <c r="N26" s="85"/>
      <c r="O26" s="86"/>
      <c r="P26" s="86"/>
      <c r="Q26" s="85">
        <v>1.284722238779068E-3</v>
      </c>
      <c r="R26" s="86"/>
      <c r="S26" s="87">
        <v>9.4709901809692383</v>
      </c>
    </row>
    <row r="27" spans="1:19" s="12" customFormat="1" ht="17.45" customHeight="1" thickBot="1" x14ac:dyDescent="0.25">
      <c r="A27" s="88" t="s">
        <v>94</v>
      </c>
      <c r="B27" s="79">
        <v>3.1249999301508069E-4</v>
      </c>
      <c r="C27" s="81"/>
      <c r="D27" s="81">
        <v>0.24401265382766724</v>
      </c>
      <c r="E27" s="79"/>
      <c r="F27" s="81"/>
      <c r="G27" s="81"/>
      <c r="H27" s="79">
        <v>3.1249999301508069E-4</v>
      </c>
      <c r="I27" s="81"/>
      <c r="J27" s="81">
        <v>0.22330659627914429</v>
      </c>
      <c r="K27" s="79"/>
      <c r="L27" s="81"/>
      <c r="M27" s="81"/>
      <c r="N27" s="79"/>
      <c r="O27" s="81"/>
      <c r="P27" s="81"/>
      <c r="Q27" s="79"/>
      <c r="R27" s="81"/>
      <c r="S27" s="82"/>
    </row>
    <row r="28" spans="1:19" s="12" customFormat="1" ht="17.45" customHeight="1" thickTop="1" thickBot="1" x14ac:dyDescent="0.25">
      <c r="A28" s="76" t="s">
        <v>7</v>
      </c>
      <c r="B28" s="78">
        <v>3.8391202688217163E-2</v>
      </c>
      <c r="C28" s="80"/>
      <c r="D28" s="80">
        <v>29.977405548095703</v>
      </c>
      <c r="E28" s="78">
        <v>1.631944440305233E-3</v>
      </c>
      <c r="F28" s="80"/>
      <c r="G28" s="80">
        <v>13.742690086364746</v>
      </c>
      <c r="H28" s="78">
        <v>4.0023148059844971E-2</v>
      </c>
      <c r="I28" s="80"/>
      <c r="J28" s="80">
        <v>28.599784851074219</v>
      </c>
      <c r="K28" s="78">
        <v>4.8495368100702763E-3</v>
      </c>
      <c r="L28" s="80"/>
      <c r="M28" s="80">
        <v>35.7508544921875</v>
      </c>
      <c r="N28" s="78"/>
      <c r="O28" s="80"/>
      <c r="P28" s="80"/>
      <c r="Q28" s="78">
        <v>4.8495368100702763E-3</v>
      </c>
      <c r="R28" s="80"/>
      <c r="S28" s="83">
        <v>35.7508544921875</v>
      </c>
    </row>
    <row r="29" spans="1:19" s="21" customFormat="1" ht="2.1" customHeight="1" thickTop="1" thickBot="1" x14ac:dyDescent="0.25">
      <c r="A29" s="33"/>
      <c r="B29" s="36"/>
      <c r="C29" s="37"/>
      <c r="D29" s="37"/>
      <c r="E29" s="36"/>
      <c r="F29" s="34"/>
      <c r="G29" s="37"/>
      <c r="H29" s="36"/>
      <c r="I29" s="34"/>
      <c r="J29" s="37"/>
      <c r="K29" s="36"/>
      <c r="L29" s="34"/>
      <c r="M29" s="37"/>
      <c r="N29" s="36"/>
      <c r="O29" s="34"/>
      <c r="P29" s="37"/>
      <c r="Q29" s="36"/>
      <c r="R29" s="34"/>
      <c r="S29" s="39"/>
    </row>
    <row r="30" spans="1:19" s="12" customFormat="1" ht="17.45" customHeight="1" thickTop="1" thickBot="1" x14ac:dyDescent="0.25">
      <c r="A30" s="28" t="s">
        <v>7</v>
      </c>
      <c r="B30" s="29">
        <v>0.12806713581085205</v>
      </c>
      <c r="C30" s="30"/>
      <c r="D30" s="30">
        <v>100</v>
      </c>
      <c r="E30" s="29">
        <v>1.1874999850988388E-2</v>
      </c>
      <c r="F30" s="38"/>
      <c r="G30" s="30">
        <v>100</v>
      </c>
      <c r="H30" s="29">
        <v>0.13994212448596954</v>
      </c>
      <c r="I30" s="38"/>
      <c r="J30" s="30">
        <v>100</v>
      </c>
      <c r="K30" s="29">
        <v>1.3564814813435078E-2</v>
      </c>
      <c r="L30" s="38"/>
      <c r="M30" s="30">
        <v>100</v>
      </c>
      <c r="N30" s="29"/>
      <c r="O30" s="38"/>
      <c r="P30" s="30"/>
      <c r="Q30" s="29">
        <v>1.3564814813435078E-2</v>
      </c>
      <c r="R30" s="38"/>
      <c r="S30" s="31">
        <v>100</v>
      </c>
    </row>
    <row r="31" spans="1:19" ht="37.5" hidden="1" customHeight="1" thickTop="1" x14ac:dyDescent="0.2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</row>
    <row r="32" spans="1:19" ht="55.15" customHeight="1" thickTop="1" x14ac:dyDescent="0.2">
      <c r="A32" s="91" t="s">
        <v>65</v>
      </c>
      <c r="B32" s="91"/>
      <c r="C32" s="91"/>
      <c r="D32" s="91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</row>
  </sheetData>
  <mergeCells count="11">
    <mergeCell ref="A2:S2"/>
    <mergeCell ref="A32:S32"/>
    <mergeCell ref="B5:D5"/>
    <mergeCell ref="E5:G5"/>
    <mergeCell ref="H5:J5"/>
    <mergeCell ref="K5:M5"/>
    <mergeCell ref="N5:P5"/>
    <mergeCell ref="Q5:S5"/>
    <mergeCell ref="B4:J4"/>
    <mergeCell ref="K4:S4"/>
    <mergeCell ref="A31:S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view="pageBreakPreview" zoomScaleNormal="100" zoomScaleSheetLayoutView="100" zoomScalePageLayoutView="85" workbookViewId="0">
      <selection activeCell="Q2" sqref="Q2"/>
    </sheetView>
  </sheetViews>
  <sheetFormatPr defaultColWidth="9.140625" defaultRowHeight="13.5" x14ac:dyDescent="0.2"/>
  <cols>
    <col min="1" max="1" width="40.7109375" style="42" customWidth="1"/>
    <col min="2" max="2" width="11.7109375" style="43" customWidth="1"/>
    <col min="3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56</v>
      </c>
      <c r="B1" s="42"/>
    </row>
    <row r="2" spans="1:17" x14ac:dyDescent="0.2">
      <c r="A2" s="55" t="s">
        <v>76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77</v>
      </c>
      <c r="N5" s="61">
        <v>0.27272727272727271</v>
      </c>
      <c r="O5" s="62">
        <v>0.72727272727272729</v>
      </c>
      <c r="P5" s="63"/>
      <c r="Q5" s="63"/>
    </row>
    <row r="6" spans="1:17" ht="12.75" customHeight="1" x14ac:dyDescent="0.2">
      <c r="B6" s="42"/>
      <c r="M6" s="60" t="s">
        <v>78</v>
      </c>
      <c r="N6" s="61">
        <v>0.84892086330935257</v>
      </c>
      <c r="O6" s="62">
        <v>0.15107913669064749</v>
      </c>
      <c r="P6" s="63"/>
      <c r="Q6" s="63"/>
    </row>
    <row r="7" spans="1:17" ht="12.75" customHeight="1" x14ac:dyDescent="0.2">
      <c r="B7" s="42"/>
      <c r="M7" s="60" t="s">
        <v>79</v>
      </c>
      <c r="N7" s="61"/>
      <c r="O7" s="62"/>
      <c r="P7" s="63"/>
      <c r="Q7" s="63"/>
    </row>
    <row r="8" spans="1:17" ht="12.75" customHeight="1" x14ac:dyDescent="0.2">
      <c r="B8" s="42"/>
      <c r="M8" s="60" t="s">
        <v>80</v>
      </c>
      <c r="N8" s="61">
        <v>1</v>
      </c>
      <c r="O8" s="62"/>
      <c r="P8" s="63"/>
      <c r="Q8" s="63"/>
    </row>
    <row r="9" spans="1:17" ht="12.75" customHeight="1" x14ac:dyDescent="0.2">
      <c r="B9" s="42"/>
      <c r="M9" s="60" t="s">
        <v>81</v>
      </c>
      <c r="N9" s="61"/>
      <c r="O9" s="62">
        <v>1</v>
      </c>
      <c r="P9" s="63"/>
      <c r="Q9" s="63"/>
    </row>
    <row r="10" spans="1:17" ht="12.75" customHeight="1" x14ac:dyDescent="0.2">
      <c r="B10" s="42"/>
      <c r="M10" s="60" t="s">
        <v>82</v>
      </c>
      <c r="N10" s="61"/>
      <c r="O10" s="62"/>
      <c r="P10" s="63"/>
      <c r="Q10" s="64"/>
    </row>
    <row r="11" spans="1:17" ht="12.75" customHeight="1" x14ac:dyDescent="0.2">
      <c r="B11" s="42"/>
      <c r="M11" s="60" t="s">
        <v>83</v>
      </c>
      <c r="N11" s="61"/>
      <c r="O11" s="62"/>
      <c r="P11" s="63"/>
      <c r="Q11" s="63"/>
    </row>
    <row r="12" spans="1:17" ht="12.75" customHeight="1" x14ac:dyDescent="0.2">
      <c r="B12" s="42"/>
      <c r="M12" s="60" t="s">
        <v>84</v>
      </c>
      <c r="N12" s="61"/>
      <c r="O12" s="62"/>
      <c r="P12" s="64"/>
      <c r="Q12" s="64"/>
    </row>
    <row r="13" spans="1:17" ht="12.75" customHeight="1" x14ac:dyDescent="0.2">
      <c r="B13" s="42"/>
      <c r="M13" s="60" t="s">
        <v>85</v>
      </c>
      <c r="N13" s="61">
        <v>1</v>
      </c>
      <c r="O13" s="62"/>
      <c r="P13" s="63"/>
      <c r="Q13" s="64"/>
    </row>
    <row r="14" spans="1:17" ht="12.75" customHeight="1" x14ac:dyDescent="0.2">
      <c r="B14" s="42"/>
      <c r="M14" s="60" t="s">
        <v>86</v>
      </c>
      <c r="N14" s="61"/>
      <c r="O14" s="62"/>
      <c r="P14" s="63"/>
      <c r="Q14" s="64"/>
    </row>
    <row r="15" spans="1:17" ht="12.75" customHeight="1" x14ac:dyDescent="0.2">
      <c r="B15" s="42"/>
      <c r="M15" s="60" t="s">
        <v>87</v>
      </c>
      <c r="N15" s="61"/>
      <c r="O15" s="62"/>
      <c r="P15" s="63"/>
      <c r="Q15" s="63"/>
    </row>
    <row r="16" spans="1:17" ht="12.75" customHeight="1" x14ac:dyDescent="0.2">
      <c r="B16" s="42"/>
      <c r="M16" s="60" t="s">
        <v>88</v>
      </c>
      <c r="N16" s="61">
        <v>1</v>
      </c>
      <c r="O16" s="62"/>
      <c r="P16" s="63"/>
      <c r="Q16" s="64"/>
    </row>
    <row r="17" spans="1:17" ht="12.75" customHeight="1" x14ac:dyDescent="0.2">
      <c r="B17" s="42"/>
      <c r="M17" s="60" t="s">
        <v>89</v>
      </c>
      <c r="N17" s="61">
        <v>1</v>
      </c>
      <c r="O17" s="62"/>
      <c r="P17" s="63"/>
      <c r="Q17" s="63"/>
    </row>
    <row r="18" spans="1:17" ht="12.75" customHeight="1" x14ac:dyDescent="0.2">
      <c r="B18" s="42"/>
      <c r="M18" s="60" t="s">
        <v>90</v>
      </c>
      <c r="N18" s="61">
        <v>0.47887323943661969</v>
      </c>
      <c r="O18" s="62">
        <v>0.52112676056338025</v>
      </c>
    </row>
    <row r="19" spans="1:17" ht="12.75" customHeight="1" x14ac:dyDescent="0.2">
      <c r="B19" s="42"/>
      <c r="M19" s="60"/>
      <c r="N19" s="61"/>
      <c r="O19" s="62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/>
      <c r="N20" s="61"/>
      <c r="O20" s="62"/>
    </row>
    <row r="21" spans="1:17" ht="12.75" customHeight="1" x14ac:dyDescent="0.2">
      <c r="B21" s="42"/>
      <c r="M21" s="60"/>
      <c r="N21" s="61"/>
      <c r="O21" s="62"/>
    </row>
    <row r="22" spans="1:17" ht="12.75" customHeight="1" x14ac:dyDescent="0.2">
      <c r="B22" s="42"/>
      <c r="M22" s="60"/>
      <c r="N22" s="61"/>
      <c r="O22" s="62"/>
    </row>
    <row r="23" spans="1:17" ht="12.75" customHeight="1" x14ac:dyDescent="0.2">
      <c r="B23" s="42"/>
      <c r="M23" s="60"/>
      <c r="N23" s="61"/>
      <c r="O23" s="62"/>
    </row>
    <row r="24" spans="1:17" ht="12.75" customHeight="1" x14ac:dyDescent="0.2">
      <c r="B24" s="42"/>
      <c r="M24" s="60"/>
      <c r="N24" s="61"/>
      <c r="O24" s="62"/>
    </row>
    <row r="25" spans="1:17" ht="12.75" customHeight="1" x14ac:dyDescent="0.2">
      <c r="B25" s="42"/>
      <c r="M25" s="60"/>
      <c r="N25" s="61"/>
      <c r="O25" s="62"/>
    </row>
    <row r="26" spans="1:17" ht="12.75" customHeight="1" x14ac:dyDescent="0.2">
      <c r="B26" s="42"/>
      <c r="M26" s="60"/>
      <c r="N26" s="61"/>
      <c r="O26" s="6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M27" s="60"/>
      <c r="N27" s="61"/>
      <c r="O27" s="62"/>
    </row>
    <row r="28" spans="1:17" ht="12.75" customHeight="1" x14ac:dyDescent="0.2">
      <c r="B28" s="42"/>
      <c r="M28" s="60"/>
      <c r="N28" s="61"/>
      <c r="O28" s="62"/>
    </row>
    <row r="29" spans="1:17" ht="14.25" x14ac:dyDescent="0.2">
      <c r="B29" s="42"/>
      <c r="M29" s="60"/>
      <c r="N29" s="61"/>
      <c r="O29" s="6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ht="37.5" customHeight="1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workbookViewId="0">
      <selection activeCell="Q2" sqref="Q2"/>
    </sheetView>
  </sheetViews>
  <sheetFormatPr defaultColWidth="9.140625"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29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">
      <c r="A2" s="93" t="s">
        <v>76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94" t="s">
        <v>25</v>
      </c>
      <c r="C4" s="95"/>
      <c r="D4" s="95"/>
      <c r="E4" s="94" t="s">
        <v>26</v>
      </c>
      <c r="F4" s="95"/>
      <c r="G4" s="95"/>
      <c r="H4" s="94" t="s">
        <v>27</v>
      </c>
      <c r="I4" s="95"/>
      <c r="J4" s="95"/>
      <c r="K4" s="94" t="s">
        <v>28</v>
      </c>
      <c r="L4" s="95"/>
      <c r="M4" s="95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4" t="s">
        <v>77</v>
      </c>
      <c r="B6" s="85">
        <v>2.1180554758757353E-3</v>
      </c>
      <c r="C6" s="86">
        <v>25.311203002929688</v>
      </c>
      <c r="D6" s="86">
        <v>13.436122894287109</v>
      </c>
      <c r="E6" s="85">
        <v>8.6805556202307343E-4</v>
      </c>
      <c r="F6" s="86">
        <v>35.046730041503906</v>
      </c>
      <c r="G6" s="86">
        <v>12.931034088134766</v>
      </c>
      <c r="H6" s="85">
        <v>3.1111111864447594E-2</v>
      </c>
      <c r="I6" s="86">
        <v>31.912620544433594</v>
      </c>
      <c r="J6" s="86">
        <v>16.622348785400391</v>
      </c>
      <c r="K6" s="85">
        <v>3.1111111864447594E-2</v>
      </c>
      <c r="L6" s="86">
        <v>31.912620544433594</v>
      </c>
      <c r="M6" s="87">
        <v>16.622348785400391</v>
      </c>
    </row>
    <row r="7" spans="1:13" s="25" customFormat="1" ht="17.45" customHeight="1" x14ac:dyDescent="0.2">
      <c r="A7" s="84" t="s">
        <v>78</v>
      </c>
      <c r="B7" s="85">
        <v>2.1759259980171919E-3</v>
      </c>
      <c r="C7" s="86">
        <v>26.002765655517578</v>
      </c>
      <c r="D7" s="86">
        <v>13.803230285644531</v>
      </c>
      <c r="E7" s="85">
        <v>9.3749997904524207E-4</v>
      </c>
      <c r="F7" s="86">
        <v>37.850467681884766</v>
      </c>
      <c r="G7" s="86">
        <v>13.965517044067383</v>
      </c>
      <c r="H7" s="85">
        <v>1.5671296045184135E-2</v>
      </c>
      <c r="I7" s="86">
        <v>16.075033187866211</v>
      </c>
      <c r="J7" s="86">
        <v>8.3730134963989258</v>
      </c>
      <c r="K7" s="85">
        <v>1.5671296045184135E-2</v>
      </c>
      <c r="L7" s="86">
        <v>16.075033187866211</v>
      </c>
      <c r="M7" s="87">
        <v>8.3730134963989258</v>
      </c>
    </row>
    <row r="8" spans="1:13" s="25" customFormat="1" ht="17.45" customHeight="1" x14ac:dyDescent="0.2">
      <c r="A8" s="84" t="s">
        <v>79</v>
      </c>
      <c r="B8" s="85"/>
      <c r="C8" s="86"/>
      <c r="D8" s="86"/>
      <c r="E8" s="85"/>
      <c r="F8" s="86"/>
      <c r="G8" s="86"/>
      <c r="H8" s="85">
        <v>4.0624998509883881E-3</v>
      </c>
      <c r="I8" s="86">
        <v>4.1671614646911621</v>
      </c>
      <c r="J8" s="86">
        <v>2.1705522537231445</v>
      </c>
      <c r="K8" s="85">
        <v>4.0624998509883881E-3</v>
      </c>
      <c r="L8" s="86">
        <v>4.1671614646911621</v>
      </c>
      <c r="M8" s="87">
        <v>2.1705522537231445</v>
      </c>
    </row>
    <row r="9" spans="1:13" s="25" customFormat="1" ht="17.45" customHeight="1" x14ac:dyDescent="0.2">
      <c r="A9" s="84" t="s">
        <v>80</v>
      </c>
      <c r="B9" s="85">
        <v>1.6898148460313678E-3</v>
      </c>
      <c r="C9" s="86">
        <v>20.193637847900391</v>
      </c>
      <c r="D9" s="86">
        <v>10.71953010559082</v>
      </c>
      <c r="E9" s="85">
        <v>4.1666667675599456E-4</v>
      </c>
      <c r="F9" s="86">
        <v>16.822429656982422</v>
      </c>
      <c r="G9" s="86">
        <v>6.2068967819213867</v>
      </c>
      <c r="H9" s="85">
        <v>1.5729166567325592E-2</v>
      </c>
      <c r="I9" s="86">
        <v>16.134393692016602</v>
      </c>
      <c r="J9" s="86">
        <v>8.4039325714111328</v>
      </c>
      <c r="K9" s="85">
        <v>1.5729166567325592E-2</v>
      </c>
      <c r="L9" s="86">
        <v>16.134393692016602</v>
      </c>
      <c r="M9" s="87">
        <v>8.4039325714111328</v>
      </c>
    </row>
    <row r="10" spans="1:13" s="25" customFormat="1" ht="17.45" customHeight="1" x14ac:dyDescent="0.2">
      <c r="A10" s="84" t="s">
        <v>81</v>
      </c>
      <c r="B10" s="85">
        <v>1.134259277023375E-3</v>
      </c>
      <c r="C10" s="86">
        <v>13.554633140563965</v>
      </c>
      <c r="D10" s="86">
        <v>7.1953010559082031</v>
      </c>
      <c r="E10" s="85"/>
      <c r="F10" s="86"/>
      <c r="G10" s="86"/>
      <c r="H10" s="85">
        <v>5.5324072018265724E-3</v>
      </c>
      <c r="I10" s="86">
        <v>5.6749377250671387</v>
      </c>
      <c r="J10" s="86">
        <v>2.9559087753295898</v>
      </c>
      <c r="K10" s="85">
        <v>5.5324072018265724E-3</v>
      </c>
      <c r="L10" s="86">
        <v>5.6749377250671387</v>
      </c>
      <c r="M10" s="87">
        <v>2.9559087753295898</v>
      </c>
    </row>
    <row r="11" spans="1:13" s="25" customFormat="1" ht="17.45" customHeight="1" x14ac:dyDescent="0.2">
      <c r="A11" s="84" t="s">
        <v>82</v>
      </c>
      <c r="B11" s="85"/>
      <c r="C11" s="86"/>
      <c r="D11" s="86"/>
      <c r="E11" s="85"/>
      <c r="F11" s="86"/>
      <c r="G11" s="86"/>
      <c r="H11" s="85">
        <v>5.5324072018265724E-3</v>
      </c>
      <c r="I11" s="86">
        <v>5.6749377250671387</v>
      </c>
      <c r="J11" s="86">
        <v>2.9559087753295898</v>
      </c>
      <c r="K11" s="85">
        <v>5.5324072018265724E-3</v>
      </c>
      <c r="L11" s="86">
        <v>5.6749377250671387</v>
      </c>
      <c r="M11" s="87">
        <v>2.9559087753295898</v>
      </c>
    </row>
    <row r="12" spans="1:13" s="25" customFormat="1" ht="17.45" customHeight="1" x14ac:dyDescent="0.2">
      <c r="A12" s="84" t="s">
        <v>83</v>
      </c>
      <c r="B12" s="85"/>
      <c r="C12" s="86"/>
      <c r="D12" s="86"/>
      <c r="E12" s="85"/>
      <c r="F12" s="86"/>
      <c r="G12" s="86"/>
      <c r="H12" s="85"/>
      <c r="I12" s="86"/>
      <c r="J12" s="86"/>
      <c r="K12" s="85"/>
      <c r="L12" s="86"/>
      <c r="M12" s="87"/>
    </row>
    <row r="13" spans="1:13" s="25" customFormat="1" ht="17.45" customHeight="1" x14ac:dyDescent="0.2">
      <c r="A13" s="84" t="s">
        <v>84</v>
      </c>
      <c r="B13" s="85"/>
      <c r="C13" s="86"/>
      <c r="D13" s="86"/>
      <c r="E13" s="85"/>
      <c r="F13" s="86"/>
      <c r="G13" s="86"/>
      <c r="H13" s="85"/>
      <c r="I13" s="86"/>
      <c r="J13" s="86"/>
      <c r="K13" s="85"/>
      <c r="L13" s="86"/>
      <c r="M13" s="87"/>
    </row>
    <row r="14" spans="1:13" s="25" customFormat="1" ht="17.45" customHeight="1" x14ac:dyDescent="0.2">
      <c r="A14" s="84" t="s">
        <v>85</v>
      </c>
      <c r="B14" s="85">
        <v>1.2731480819638819E-4</v>
      </c>
      <c r="C14" s="86">
        <v>1.5214384794235229</v>
      </c>
      <c r="D14" s="86">
        <v>0.8076358437538147</v>
      </c>
      <c r="E14" s="85"/>
      <c r="F14" s="86"/>
      <c r="G14" s="86"/>
      <c r="H14" s="85">
        <v>5.6944442912936211E-3</v>
      </c>
      <c r="I14" s="86">
        <v>5.8411493301391602</v>
      </c>
      <c r="J14" s="86">
        <v>3.0424835681915283</v>
      </c>
      <c r="K14" s="85">
        <v>5.6944442912936211E-3</v>
      </c>
      <c r="L14" s="86">
        <v>5.8411493301391602</v>
      </c>
      <c r="M14" s="87">
        <v>3.0424835681915283</v>
      </c>
    </row>
    <row r="15" spans="1:13" s="25" customFormat="1" ht="17.45" customHeight="1" x14ac:dyDescent="0.2">
      <c r="A15" s="84" t="s">
        <v>86</v>
      </c>
      <c r="B15" s="85"/>
      <c r="C15" s="86"/>
      <c r="D15" s="86"/>
      <c r="E15" s="85"/>
      <c r="F15" s="86"/>
      <c r="G15" s="86"/>
      <c r="H15" s="85"/>
      <c r="I15" s="86"/>
      <c r="J15" s="86"/>
      <c r="K15" s="85"/>
      <c r="L15" s="86"/>
      <c r="M15" s="87"/>
    </row>
    <row r="16" spans="1:13" s="25" customFormat="1" ht="17.45" customHeight="1" x14ac:dyDescent="0.2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45" customHeight="1" thickBot="1" x14ac:dyDescent="0.25">
      <c r="A17" s="77" t="s">
        <v>88</v>
      </c>
      <c r="B17" s="79">
        <v>1.1226851493120193E-3</v>
      </c>
      <c r="C17" s="81">
        <v>13.41632080078125</v>
      </c>
      <c r="D17" s="81">
        <v>7.1218795776367188</v>
      </c>
      <c r="E17" s="79">
        <v>2.5462961639277637E-4</v>
      </c>
      <c r="F17" s="81">
        <v>10.280373573303223</v>
      </c>
      <c r="G17" s="81">
        <v>3.7931034564971924</v>
      </c>
      <c r="H17" s="79">
        <v>1.4155092649161816E-2</v>
      </c>
      <c r="I17" s="81">
        <v>14.519767761230469</v>
      </c>
      <c r="J17" s="81">
        <v>7.5629210472106934</v>
      </c>
      <c r="K17" s="79">
        <v>1.4155092649161816E-2</v>
      </c>
      <c r="L17" s="81">
        <v>14.519767761230469</v>
      </c>
      <c r="M17" s="82">
        <v>7.5629210472106934</v>
      </c>
    </row>
    <row r="18" spans="1:13" s="21" customFormat="1" ht="17.45" customHeight="1" thickTop="1" thickBot="1" x14ac:dyDescent="0.25">
      <c r="A18" s="76" t="s">
        <v>7</v>
      </c>
      <c r="B18" s="78">
        <v>8.3680553361773491E-3</v>
      </c>
      <c r="C18" s="80">
        <v>100</v>
      </c>
      <c r="D18" s="80">
        <v>53.083702087402344</v>
      </c>
      <c r="E18" s="78">
        <v>2.4768519215285778E-3</v>
      </c>
      <c r="F18" s="80">
        <v>100</v>
      </c>
      <c r="G18" s="80">
        <v>36.896553039550781</v>
      </c>
      <c r="H18" s="78">
        <v>9.7488425672054291E-2</v>
      </c>
      <c r="I18" s="80">
        <v>100</v>
      </c>
      <c r="J18" s="80">
        <v>52.087070465087891</v>
      </c>
      <c r="K18" s="78">
        <v>9.7488425672054291E-2</v>
      </c>
      <c r="L18" s="80">
        <v>100</v>
      </c>
      <c r="M18" s="83">
        <v>52.087070465087891</v>
      </c>
    </row>
    <row r="19" spans="1:13" s="12" customFormat="1" ht="2.1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45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45" customHeight="1" x14ac:dyDescent="0.2">
      <c r="A21" s="89" t="s">
        <v>91</v>
      </c>
      <c r="B21" s="85"/>
      <c r="C21" s="86"/>
      <c r="D21" s="86"/>
      <c r="E21" s="85"/>
      <c r="F21" s="86"/>
      <c r="G21" s="86"/>
      <c r="H21" s="85">
        <v>1.4004629338160157E-3</v>
      </c>
      <c r="I21" s="86"/>
      <c r="J21" s="86">
        <v>0.74825304746627808</v>
      </c>
      <c r="K21" s="85">
        <v>1.4004629338160157E-3</v>
      </c>
      <c r="L21" s="86"/>
      <c r="M21" s="87">
        <v>0.74825304746627808</v>
      </c>
    </row>
    <row r="22" spans="1:13" s="21" customFormat="1" ht="17.45" customHeight="1" x14ac:dyDescent="0.2">
      <c r="A22" s="89" t="s">
        <v>92</v>
      </c>
      <c r="B22" s="85"/>
      <c r="C22" s="86"/>
      <c r="D22" s="86"/>
      <c r="E22" s="85"/>
      <c r="F22" s="86"/>
      <c r="G22" s="86"/>
      <c r="H22" s="85"/>
      <c r="I22" s="86"/>
      <c r="J22" s="86"/>
      <c r="K22" s="85"/>
      <c r="L22" s="86"/>
      <c r="M22" s="87"/>
    </row>
    <row r="23" spans="1:13" s="21" customFormat="1" ht="17.45" customHeight="1" x14ac:dyDescent="0.2">
      <c r="A23" s="89" t="s">
        <v>93</v>
      </c>
      <c r="B23" s="85"/>
      <c r="C23" s="86"/>
      <c r="D23" s="86"/>
      <c r="E23" s="85"/>
      <c r="F23" s="86"/>
      <c r="G23" s="86"/>
      <c r="H23" s="85">
        <v>2.569444477558136E-3</v>
      </c>
      <c r="I23" s="86"/>
      <c r="J23" s="86">
        <v>1.3728278875350952</v>
      </c>
      <c r="K23" s="85">
        <v>2.569444477558136E-3</v>
      </c>
      <c r="L23" s="86"/>
      <c r="M23" s="87">
        <v>1.3728278875350952</v>
      </c>
    </row>
    <row r="24" spans="1:13" s="21" customFormat="1" ht="17.45" customHeight="1" x14ac:dyDescent="0.2">
      <c r="A24" s="89" t="s">
        <v>89</v>
      </c>
      <c r="B24" s="85">
        <v>5.3472220897674561E-3</v>
      </c>
      <c r="C24" s="86"/>
      <c r="D24" s="86">
        <v>33.920703887939453</v>
      </c>
      <c r="E24" s="85">
        <v>3.1134260352700949E-3</v>
      </c>
      <c r="F24" s="86"/>
      <c r="G24" s="86">
        <v>46.379310607910156</v>
      </c>
      <c r="H24" s="85">
        <v>7.4768520891666412E-2</v>
      </c>
      <c r="I24" s="86"/>
      <c r="J24" s="86">
        <v>39.948055267333984</v>
      </c>
      <c r="K24" s="85">
        <v>7.4768520891666412E-2</v>
      </c>
      <c r="L24" s="86"/>
      <c r="M24" s="87">
        <v>39.948055267333984</v>
      </c>
    </row>
    <row r="25" spans="1:13" s="21" customFormat="1" ht="17.45" customHeight="1" x14ac:dyDescent="0.2">
      <c r="A25" s="89" t="s">
        <v>90</v>
      </c>
      <c r="B25" s="85">
        <v>2.0486111752688885E-3</v>
      </c>
      <c r="C25" s="86"/>
      <c r="D25" s="86">
        <v>12.99559497833252</v>
      </c>
      <c r="E25" s="85">
        <v>1.1226851493120193E-3</v>
      </c>
      <c r="F25" s="86"/>
      <c r="G25" s="86">
        <v>16.724138259887695</v>
      </c>
      <c r="H25" s="85">
        <v>1.0937499813735485E-2</v>
      </c>
      <c r="I25" s="86"/>
      <c r="J25" s="86">
        <v>5.8437943458557129</v>
      </c>
      <c r="K25" s="85">
        <v>1.0937499813735485E-2</v>
      </c>
      <c r="L25" s="86"/>
      <c r="M25" s="87">
        <v>5.8437943458557129</v>
      </c>
    </row>
    <row r="26" spans="1:13" s="21" customFormat="1" ht="17.45" customHeight="1" thickBot="1" x14ac:dyDescent="0.25">
      <c r="A26" s="88" t="s">
        <v>94</v>
      </c>
      <c r="B26" s="79"/>
      <c r="C26" s="81"/>
      <c r="D26" s="81"/>
      <c r="E26" s="79"/>
      <c r="F26" s="81"/>
      <c r="G26" s="81"/>
      <c r="H26" s="79"/>
      <c r="I26" s="81"/>
      <c r="J26" s="81"/>
      <c r="K26" s="79"/>
      <c r="L26" s="81"/>
      <c r="M26" s="82"/>
    </row>
    <row r="27" spans="1:13" s="21" customFormat="1" ht="17.45" customHeight="1" thickTop="1" thickBot="1" x14ac:dyDescent="0.25">
      <c r="A27" s="76" t="s">
        <v>7</v>
      </c>
      <c r="B27" s="78">
        <v>7.3958332650363445E-3</v>
      </c>
      <c r="C27" s="80"/>
      <c r="D27" s="80">
        <v>46.916297912597656</v>
      </c>
      <c r="E27" s="78">
        <v>4.2361109517514706E-3</v>
      </c>
      <c r="F27" s="80"/>
      <c r="G27" s="80">
        <v>63.103446960449219</v>
      </c>
      <c r="H27" s="78">
        <v>8.9675925672054291E-2</v>
      </c>
      <c r="I27" s="80"/>
      <c r="J27" s="80">
        <v>47.912929534912109</v>
      </c>
      <c r="K27" s="78">
        <v>8.9675925672054291E-2</v>
      </c>
      <c r="L27" s="80"/>
      <c r="M27" s="83">
        <v>47.912929534912109</v>
      </c>
    </row>
    <row r="28" spans="1:13" s="12" customFormat="1" ht="2.1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45" customHeight="1" thickTop="1" thickBot="1" x14ac:dyDescent="0.25">
      <c r="A29" s="28" t="s">
        <v>7</v>
      </c>
      <c r="B29" s="29">
        <v>1.5763888135552406E-2</v>
      </c>
      <c r="C29" s="38"/>
      <c r="D29" s="30">
        <v>100</v>
      </c>
      <c r="E29" s="29">
        <v>6.7129628732800484E-3</v>
      </c>
      <c r="F29" s="38"/>
      <c r="G29" s="30">
        <v>100</v>
      </c>
      <c r="H29" s="29">
        <v>0.18716435134410858</v>
      </c>
      <c r="I29" s="38"/>
      <c r="J29" s="30">
        <v>100</v>
      </c>
      <c r="K29" s="29">
        <v>0.18716435134410858</v>
      </c>
      <c r="L29" s="38"/>
      <c r="M29" s="31">
        <v>100</v>
      </c>
    </row>
    <row r="30" spans="1:13" ht="3" customHeight="1" thickTop="1" x14ac:dyDescent="0.2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55.15" customHeight="1" x14ac:dyDescent="0.2">
      <c r="A31" s="91" t="s">
        <v>66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</sheetData>
  <mergeCells count="7">
    <mergeCell ref="A30:M30"/>
    <mergeCell ref="A31:M31"/>
    <mergeCell ref="A2:M2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workbookViewId="0">
      <selection activeCell="Q2" sqref="Q2"/>
    </sheetView>
  </sheetViews>
  <sheetFormatPr defaultColWidth="9.140625"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30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">
      <c r="A2" s="93" t="s">
        <v>76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94" t="s">
        <v>25</v>
      </c>
      <c r="C4" s="95"/>
      <c r="D4" s="95"/>
      <c r="E4" s="94" t="s">
        <v>26</v>
      </c>
      <c r="F4" s="95"/>
      <c r="G4" s="95"/>
      <c r="H4" s="94" t="s">
        <v>27</v>
      </c>
      <c r="I4" s="95"/>
      <c r="J4" s="95"/>
      <c r="K4" s="94" t="s">
        <v>28</v>
      </c>
      <c r="L4" s="95"/>
      <c r="M4" s="95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4" t="s">
        <v>77</v>
      </c>
      <c r="B6" s="85">
        <v>1.0138888843357563E-2</v>
      </c>
      <c r="C6" s="86">
        <v>55.583755493164063</v>
      </c>
      <c r="D6" s="86">
        <v>39.124610900878906</v>
      </c>
      <c r="E6" s="85">
        <v>3.7152778822928667E-3</v>
      </c>
      <c r="F6" s="86">
        <v>60.910816192626953</v>
      </c>
      <c r="G6" s="86">
        <v>36.685714721679688</v>
      </c>
      <c r="H6" s="85">
        <v>8.0578707158565521E-2</v>
      </c>
      <c r="I6" s="86">
        <v>48.866428375244141</v>
      </c>
      <c r="J6" s="86">
        <v>31.083131790161133</v>
      </c>
      <c r="K6" s="85">
        <v>8.0578707158565521E-2</v>
      </c>
      <c r="L6" s="86">
        <v>48.866428375244141</v>
      </c>
      <c r="M6" s="87">
        <v>31.083131790161133</v>
      </c>
    </row>
    <row r="7" spans="1:13" s="25" customFormat="1" ht="17.45" customHeight="1" x14ac:dyDescent="0.2">
      <c r="A7" s="84" t="s">
        <v>78</v>
      </c>
      <c r="B7" s="85">
        <v>2.1412037312984467E-3</v>
      </c>
      <c r="C7" s="86">
        <v>11.738578796386719</v>
      </c>
      <c r="D7" s="86">
        <v>8.2626171112060547</v>
      </c>
      <c r="E7" s="85">
        <v>5.324074300006032E-4</v>
      </c>
      <c r="F7" s="86">
        <v>8.7286529541015625</v>
      </c>
      <c r="G7" s="86">
        <v>5.2571430206298828</v>
      </c>
      <c r="H7" s="85">
        <v>1.3865740969777107E-2</v>
      </c>
      <c r="I7" s="86">
        <v>8.408787727355957</v>
      </c>
      <c r="J7" s="86">
        <v>5.3486919403076172</v>
      </c>
      <c r="K7" s="85">
        <v>1.3865740969777107E-2</v>
      </c>
      <c r="L7" s="86">
        <v>8.408787727355957</v>
      </c>
      <c r="M7" s="87">
        <v>5.3486919403076172</v>
      </c>
    </row>
    <row r="8" spans="1:13" s="25" customFormat="1" ht="17.45" customHeight="1" x14ac:dyDescent="0.2">
      <c r="A8" s="84" t="s">
        <v>79</v>
      </c>
      <c r="B8" s="85">
        <v>1.3310185167938471E-3</v>
      </c>
      <c r="C8" s="86">
        <v>7.2969541549682617</v>
      </c>
      <c r="D8" s="86">
        <v>5.1362214088439941</v>
      </c>
      <c r="E8" s="85">
        <v>8.1018515629693866E-5</v>
      </c>
      <c r="F8" s="86">
        <v>1.3282732963562012</v>
      </c>
      <c r="G8" s="86">
        <v>0.80000001192092896</v>
      </c>
      <c r="H8" s="85">
        <v>1.0740741156041622E-2</v>
      </c>
      <c r="I8" s="86">
        <v>6.5136518478393555</v>
      </c>
      <c r="J8" s="86">
        <v>4.1432271003723145</v>
      </c>
      <c r="K8" s="85">
        <v>1.0740741156041622E-2</v>
      </c>
      <c r="L8" s="86">
        <v>6.5136518478393555</v>
      </c>
      <c r="M8" s="87">
        <v>4.1432271003723145</v>
      </c>
    </row>
    <row r="9" spans="1:13" s="25" customFormat="1" ht="17.45" customHeight="1" x14ac:dyDescent="0.2">
      <c r="A9" s="84" t="s">
        <v>80</v>
      </c>
      <c r="B9" s="85">
        <v>3.5879630595445633E-3</v>
      </c>
      <c r="C9" s="86">
        <v>19.670051574707031</v>
      </c>
      <c r="D9" s="86">
        <v>13.845466613769531</v>
      </c>
      <c r="E9" s="85">
        <v>1.5856481622904539E-3</v>
      </c>
      <c r="F9" s="86">
        <v>25.996204376220703</v>
      </c>
      <c r="G9" s="86">
        <v>15.657142639160156</v>
      </c>
      <c r="H9" s="85">
        <v>3.879629448056221E-2</v>
      </c>
      <c r="I9" s="86">
        <v>23.527759552001953</v>
      </c>
      <c r="J9" s="86">
        <v>14.965621948242188</v>
      </c>
      <c r="K9" s="85">
        <v>3.879629448056221E-2</v>
      </c>
      <c r="L9" s="86">
        <v>23.527759552001953</v>
      </c>
      <c r="M9" s="87">
        <v>14.965621948242188</v>
      </c>
    </row>
    <row r="10" spans="1:13" s="25" customFormat="1" ht="17.45" customHeight="1" x14ac:dyDescent="0.2">
      <c r="A10" s="84" t="s">
        <v>81</v>
      </c>
      <c r="B10" s="85">
        <v>4.6296296204673126E-5</v>
      </c>
      <c r="C10" s="86">
        <v>0.25380709767341614</v>
      </c>
      <c r="D10" s="86">
        <v>0.17865118384361267</v>
      </c>
      <c r="E10" s="85"/>
      <c r="F10" s="86"/>
      <c r="G10" s="86"/>
      <c r="H10" s="85">
        <v>5.4513886570930481E-3</v>
      </c>
      <c r="I10" s="86">
        <v>3.3059592247009277</v>
      </c>
      <c r="J10" s="86">
        <v>2.1028664112091064</v>
      </c>
      <c r="K10" s="85">
        <v>5.4513886570930481E-3</v>
      </c>
      <c r="L10" s="86">
        <v>3.3059592247009277</v>
      </c>
      <c r="M10" s="87">
        <v>2.1028664112091064</v>
      </c>
    </row>
    <row r="11" spans="1:13" s="25" customFormat="1" ht="17.45" customHeight="1" x14ac:dyDescent="0.2">
      <c r="A11" s="84" t="s">
        <v>82</v>
      </c>
      <c r="B11" s="85"/>
      <c r="C11" s="86"/>
      <c r="D11" s="86"/>
      <c r="E11" s="85"/>
      <c r="F11" s="86"/>
      <c r="G11" s="86"/>
      <c r="H11" s="85">
        <v>3.6805556155741215E-3</v>
      </c>
      <c r="I11" s="86">
        <v>2.2320487499237061</v>
      </c>
      <c r="J11" s="86">
        <v>1.4197696447372437</v>
      </c>
      <c r="K11" s="85">
        <v>3.6805556155741215E-3</v>
      </c>
      <c r="L11" s="86">
        <v>2.2320487499237061</v>
      </c>
      <c r="M11" s="87">
        <v>1.4197696447372437</v>
      </c>
    </row>
    <row r="12" spans="1:13" s="25" customFormat="1" ht="17.45" customHeight="1" x14ac:dyDescent="0.2">
      <c r="A12" s="84" t="s">
        <v>83</v>
      </c>
      <c r="B12" s="85"/>
      <c r="C12" s="86"/>
      <c r="D12" s="86"/>
      <c r="E12" s="85"/>
      <c r="F12" s="86"/>
      <c r="G12" s="86"/>
      <c r="H12" s="85">
        <v>9.2592592409346253E-5</v>
      </c>
      <c r="I12" s="86">
        <v>5.6152172386646271E-2</v>
      </c>
      <c r="J12" s="86">
        <v>3.5717476159334183E-2</v>
      </c>
      <c r="K12" s="85">
        <v>9.2592592409346253E-5</v>
      </c>
      <c r="L12" s="86">
        <v>5.6152172386646271E-2</v>
      </c>
      <c r="M12" s="87">
        <v>3.5717476159334183E-2</v>
      </c>
    </row>
    <row r="13" spans="1:13" s="25" customFormat="1" ht="17.45" customHeight="1" x14ac:dyDescent="0.2">
      <c r="A13" s="84" t="s">
        <v>84</v>
      </c>
      <c r="B13" s="85"/>
      <c r="C13" s="86"/>
      <c r="D13" s="86"/>
      <c r="E13" s="85"/>
      <c r="F13" s="86"/>
      <c r="G13" s="86"/>
      <c r="H13" s="85"/>
      <c r="I13" s="86"/>
      <c r="J13" s="86"/>
      <c r="K13" s="85"/>
      <c r="L13" s="86"/>
      <c r="M13" s="87"/>
    </row>
    <row r="14" spans="1:13" s="25" customFormat="1" ht="17.45" customHeight="1" x14ac:dyDescent="0.2">
      <c r="A14" s="84" t="s">
        <v>85</v>
      </c>
      <c r="B14" s="85">
        <v>2.0833333837799728E-4</v>
      </c>
      <c r="C14" s="86">
        <v>1.1421319246292114</v>
      </c>
      <c r="D14" s="86">
        <v>0.80393034219741821</v>
      </c>
      <c r="E14" s="85">
        <v>1.0416666918899864E-4</v>
      </c>
      <c r="F14" s="86">
        <v>1.7077798843383789</v>
      </c>
      <c r="G14" s="86">
        <v>1.0285714864730835</v>
      </c>
      <c r="H14" s="85">
        <v>3.020833246409893E-3</v>
      </c>
      <c r="I14" s="86">
        <v>1.8319646120071411</v>
      </c>
      <c r="J14" s="86">
        <v>1.1652826070785522</v>
      </c>
      <c r="K14" s="85">
        <v>3.020833246409893E-3</v>
      </c>
      <c r="L14" s="86">
        <v>1.8319646120071411</v>
      </c>
      <c r="M14" s="87">
        <v>1.1652826070785522</v>
      </c>
    </row>
    <row r="15" spans="1:13" s="25" customFormat="1" ht="17.45" customHeight="1" x14ac:dyDescent="0.2">
      <c r="A15" s="84" t="s">
        <v>86</v>
      </c>
      <c r="B15" s="85"/>
      <c r="C15" s="86"/>
      <c r="D15" s="86"/>
      <c r="E15" s="85"/>
      <c r="F15" s="86"/>
      <c r="G15" s="86"/>
      <c r="H15" s="85">
        <v>8.1018515629693866E-5</v>
      </c>
      <c r="I15" s="86">
        <v>4.9133151769638062E-2</v>
      </c>
      <c r="J15" s="86">
        <v>3.1252790242433548E-2</v>
      </c>
      <c r="K15" s="85">
        <v>8.1018515629693866E-5</v>
      </c>
      <c r="L15" s="86">
        <v>4.9133151769638062E-2</v>
      </c>
      <c r="M15" s="87">
        <v>3.1252790242433548E-2</v>
      </c>
    </row>
    <row r="16" spans="1:13" s="25" customFormat="1" ht="17.45" customHeight="1" x14ac:dyDescent="0.2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45" customHeight="1" thickBot="1" x14ac:dyDescent="0.25">
      <c r="A17" s="77" t="s">
        <v>88</v>
      </c>
      <c r="B17" s="79">
        <v>7.8703701728954911E-4</v>
      </c>
      <c r="C17" s="81">
        <v>4.314720630645752</v>
      </c>
      <c r="D17" s="81">
        <v>3.0370700359344482</v>
      </c>
      <c r="E17" s="79">
        <v>8.1018515629693866E-5</v>
      </c>
      <c r="F17" s="81">
        <v>1.3282732963562012</v>
      </c>
      <c r="G17" s="81">
        <v>0.80000001192092896</v>
      </c>
      <c r="H17" s="79">
        <v>8.5879629477858543E-3</v>
      </c>
      <c r="I17" s="81">
        <v>5.2081141471862793</v>
      </c>
      <c r="J17" s="81">
        <v>3.312795877456665</v>
      </c>
      <c r="K17" s="79">
        <v>8.5879629477858543E-3</v>
      </c>
      <c r="L17" s="81">
        <v>5.2081141471862793</v>
      </c>
      <c r="M17" s="82">
        <v>3.312795877456665</v>
      </c>
    </row>
    <row r="18" spans="1:13" s="21" customFormat="1" ht="17.45" customHeight="1" thickTop="1" thickBot="1" x14ac:dyDescent="0.25">
      <c r="A18" s="76" t="s">
        <v>7</v>
      </c>
      <c r="B18" s="78">
        <v>1.8240740522742271E-2</v>
      </c>
      <c r="C18" s="80">
        <v>100</v>
      </c>
      <c r="D18" s="80">
        <v>70.388565063476563</v>
      </c>
      <c r="E18" s="78">
        <v>6.0995370149612427E-3</v>
      </c>
      <c r="F18" s="80">
        <v>100</v>
      </c>
      <c r="G18" s="80">
        <v>60.228572845458984</v>
      </c>
      <c r="H18" s="78">
        <v>0.16489583253860474</v>
      </c>
      <c r="I18" s="80">
        <v>100</v>
      </c>
      <c r="J18" s="80">
        <v>63.608356475830078</v>
      </c>
      <c r="K18" s="78">
        <v>0.16489583253860474</v>
      </c>
      <c r="L18" s="80">
        <v>100</v>
      </c>
      <c r="M18" s="83">
        <v>63.608356475830078</v>
      </c>
    </row>
    <row r="19" spans="1:13" s="12" customFormat="1" ht="2.1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45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45" customHeight="1" x14ac:dyDescent="0.2">
      <c r="A21" s="89" t="s">
        <v>91</v>
      </c>
      <c r="B21" s="85"/>
      <c r="C21" s="86"/>
      <c r="D21" s="86"/>
      <c r="E21" s="85">
        <v>4.6296296204673126E-5</v>
      </c>
      <c r="F21" s="86"/>
      <c r="G21" s="86">
        <v>0.45714285969734192</v>
      </c>
      <c r="H21" s="85">
        <v>4.0046297945082188E-3</v>
      </c>
      <c r="I21" s="86"/>
      <c r="J21" s="86">
        <v>1.5447807312011719</v>
      </c>
      <c r="K21" s="85">
        <v>4.0046297945082188E-3</v>
      </c>
      <c r="L21" s="86"/>
      <c r="M21" s="87">
        <v>1.5447807312011719</v>
      </c>
    </row>
    <row r="22" spans="1:13" s="21" customFormat="1" ht="17.45" customHeight="1" x14ac:dyDescent="0.2">
      <c r="A22" s="89" t="s">
        <v>92</v>
      </c>
      <c r="B22" s="85"/>
      <c r="C22" s="86"/>
      <c r="D22" s="86"/>
      <c r="E22" s="85"/>
      <c r="F22" s="86"/>
      <c r="G22" s="86"/>
      <c r="H22" s="85">
        <v>9.8379631526768208E-4</v>
      </c>
      <c r="I22" s="86"/>
      <c r="J22" s="86">
        <v>0.3794981837272644</v>
      </c>
      <c r="K22" s="85">
        <v>9.8379631526768208E-4</v>
      </c>
      <c r="L22" s="86"/>
      <c r="M22" s="87">
        <v>0.3794981837272644</v>
      </c>
    </row>
    <row r="23" spans="1:13" s="21" customFormat="1" ht="17.45" customHeight="1" x14ac:dyDescent="0.2">
      <c r="A23" s="89" t="s">
        <v>93</v>
      </c>
      <c r="B23" s="85"/>
      <c r="C23" s="86"/>
      <c r="D23" s="86"/>
      <c r="E23" s="85"/>
      <c r="F23" s="86"/>
      <c r="G23" s="86"/>
      <c r="H23" s="85">
        <v>4.6296295477077365E-4</v>
      </c>
      <c r="I23" s="86"/>
      <c r="J23" s="86">
        <v>0.17858737707138062</v>
      </c>
      <c r="K23" s="85">
        <v>4.6296295477077365E-4</v>
      </c>
      <c r="L23" s="86"/>
      <c r="M23" s="87">
        <v>0.17858737707138062</v>
      </c>
    </row>
    <row r="24" spans="1:13" s="21" customFormat="1" ht="17.45" customHeight="1" x14ac:dyDescent="0.2">
      <c r="A24" s="89" t="s">
        <v>89</v>
      </c>
      <c r="B24" s="85">
        <v>5.1041664555668831E-3</v>
      </c>
      <c r="C24" s="86"/>
      <c r="D24" s="86">
        <v>19.696292877197266</v>
      </c>
      <c r="E24" s="85">
        <v>3.2523148693144321E-3</v>
      </c>
      <c r="F24" s="86"/>
      <c r="G24" s="86">
        <v>32.114284515380859</v>
      </c>
      <c r="H24" s="85">
        <v>6.745370477437973E-2</v>
      </c>
      <c r="I24" s="86"/>
      <c r="J24" s="86">
        <v>26.020179748535156</v>
      </c>
      <c r="K24" s="85">
        <v>6.745370477437973E-2</v>
      </c>
      <c r="L24" s="86"/>
      <c r="M24" s="87">
        <v>26.020179748535156</v>
      </c>
    </row>
    <row r="25" spans="1:13" s="21" customFormat="1" ht="17.45" customHeight="1" x14ac:dyDescent="0.2">
      <c r="A25" s="89" t="s">
        <v>90</v>
      </c>
      <c r="B25" s="85">
        <v>2.4884259328246117E-3</v>
      </c>
      <c r="C25" s="86"/>
      <c r="D25" s="86">
        <v>9.6025009155273438</v>
      </c>
      <c r="E25" s="85">
        <v>6.4814812503755093E-4</v>
      </c>
      <c r="F25" s="86"/>
      <c r="G25" s="86">
        <v>6.4000000953674316</v>
      </c>
      <c r="H25" s="85">
        <v>2.1076388657093048E-2</v>
      </c>
      <c r="I25" s="86"/>
      <c r="J25" s="86">
        <v>8.1301898956298828</v>
      </c>
      <c r="K25" s="85">
        <v>2.1076388657093048E-2</v>
      </c>
      <c r="L25" s="86"/>
      <c r="M25" s="87">
        <v>8.1301898956298828</v>
      </c>
    </row>
    <row r="26" spans="1:13" s="21" customFormat="1" ht="17.45" customHeight="1" thickBot="1" x14ac:dyDescent="0.25">
      <c r="A26" s="88" t="s">
        <v>94</v>
      </c>
      <c r="B26" s="79">
        <v>8.1018515629693866E-5</v>
      </c>
      <c r="C26" s="81"/>
      <c r="D26" s="81">
        <v>0.31263956427574158</v>
      </c>
      <c r="E26" s="79">
        <v>8.1018515629693866E-5</v>
      </c>
      <c r="F26" s="81"/>
      <c r="G26" s="81">
        <v>0.80000001192092896</v>
      </c>
      <c r="H26" s="79">
        <v>3.5879630013369024E-4</v>
      </c>
      <c r="I26" s="81"/>
      <c r="J26" s="81">
        <v>0.1384052187204361</v>
      </c>
      <c r="K26" s="79">
        <v>3.5879630013369024E-4</v>
      </c>
      <c r="L26" s="81"/>
      <c r="M26" s="82">
        <v>0.1384052187204361</v>
      </c>
    </row>
    <row r="27" spans="1:13" s="21" customFormat="1" ht="17.45" customHeight="1" thickTop="1" thickBot="1" x14ac:dyDescent="0.25">
      <c r="A27" s="76" t="s">
        <v>7</v>
      </c>
      <c r="B27" s="78">
        <v>7.6736109331250191E-3</v>
      </c>
      <c r="C27" s="80"/>
      <c r="D27" s="80">
        <v>29.611433029174805</v>
      </c>
      <c r="E27" s="78">
        <v>4.0277778171002865E-3</v>
      </c>
      <c r="F27" s="80"/>
      <c r="G27" s="80">
        <v>39.771427154541016</v>
      </c>
      <c r="H27" s="78">
        <v>9.4340279698371887E-2</v>
      </c>
      <c r="I27" s="80"/>
      <c r="J27" s="80">
        <v>36.391643524169922</v>
      </c>
      <c r="K27" s="78">
        <v>9.4340279698371887E-2</v>
      </c>
      <c r="L27" s="80"/>
      <c r="M27" s="83">
        <v>36.391643524169922</v>
      </c>
    </row>
    <row r="28" spans="1:13" s="12" customFormat="1" ht="2.1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45" customHeight="1" thickTop="1" thickBot="1" x14ac:dyDescent="0.25">
      <c r="A29" s="28" t="s">
        <v>7</v>
      </c>
      <c r="B29" s="29">
        <v>2.5914352387189865E-2</v>
      </c>
      <c r="C29" s="38"/>
      <c r="D29" s="30">
        <v>100</v>
      </c>
      <c r="E29" s="29">
        <v>1.0127314366400242E-2</v>
      </c>
      <c r="F29" s="38"/>
      <c r="G29" s="30">
        <v>100</v>
      </c>
      <c r="H29" s="29">
        <v>0.25923609733581543</v>
      </c>
      <c r="I29" s="38"/>
      <c r="J29" s="30">
        <v>100</v>
      </c>
      <c r="K29" s="29">
        <v>0.25923609733581543</v>
      </c>
      <c r="L29" s="38"/>
      <c r="M29" s="31">
        <v>100</v>
      </c>
    </row>
    <row r="30" spans="1:13" ht="3" customHeight="1" thickTop="1" x14ac:dyDescent="0.2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55.15" customHeight="1" x14ac:dyDescent="0.2">
      <c r="A31" s="91" t="s">
        <v>67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workbookViewId="0">
      <selection activeCell="Q2" sqref="Q2"/>
    </sheetView>
  </sheetViews>
  <sheetFormatPr defaultColWidth="9.140625"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31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">
      <c r="A2" s="93" t="s">
        <v>76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94" t="s">
        <v>25</v>
      </c>
      <c r="C4" s="95"/>
      <c r="D4" s="95"/>
      <c r="E4" s="94" t="s">
        <v>26</v>
      </c>
      <c r="F4" s="95"/>
      <c r="G4" s="95"/>
      <c r="H4" s="94" t="s">
        <v>27</v>
      </c>
      <c r="I4" s="95"/>
      <c r="J4" s="95"/>
      <c r="K4" s="94" t="s">
        <v>28</v>
      </c>
      <c r="L4" s="95"/>
      <c r="M4" s="95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4" t="s">
        <v>77</v>
      </c>
      <c r="B6" s="85">
        <v>1.2256944552063942E-2</v>
      </c>
      <c r="C6" s="86">
        <v>46.063507080078125</v>
      </c>
      <c r="D6" s="86">
        <v>29.408496856689453</v>
      </c>
      <c r="E6" s="85">
        <v>4.5833331532776356E-3</v>
      </c>
      <c r="F6" s="86">
        <v>53.441295623779297</v>
      </c>
      <c r="G6" s="86">
        <v>27.216495513916016</v>
      </c>
      <c r="H6" s="85">
        <v>0.11168981343507767</v>
      </c>
      <c r="I6" s="86">
        <v>42.567268371582031</v>
      </c>
      <c r="J6" s="86">
        <v>25.02009391784668</v>
      </c>
      <c r="K6" s="85">
        <v>0.11168981343507767</v>
      </c>
      <c r="L6" s="86">
        <v>42.567268371582031</v>
      </c>
      <c r="M6" s="87">
        <v>25.02009391784668</v>
      </c>
    </row>
    <row r="7" spans="1:13" s="25" customFormat="1" ht="17.45" customHeight="1" x14ac:dyDescent="0.2">
      <c r="A7" s="84" t="s">
        <v>78</v>
      </c>
      <c r="B7" s="85">
        <v>4.3171294964849949E-3</v>
      </c>
      <c r="C7" s="86">
        <v>16.224445343017578</v>
      </c>
      <c r="D7" s="86">
        <v>10.358233451843262</v>
      </c>
      <c r="E7" s="85">
        <v>1.4699073508381844E-3</v>
      </c>
      <c r="F7" s="86">
        <v>17.139001846313477</v>
      </c>
      <c r="G7" s="86">
        <v>8.7285223007202148</v>
      </c>
      <c r="H7" s="85">
        <v>2.9537037014961243E-2</v>
      </c>
      <c r="I7" s="86">
        <v>11.257167816162109</v>
      </c>
      <c r="J7" s="86">
        <v>6.6167130470275879</v>
      </c>
      <c r="K7" s="85">
        <v>2.9537037014961243E-2</v>
      </c>
      <c r="L7" s="86">
        <v>11.257167816162109</v>
      </c>
      <c r="M7" s="87">
        <v>6.6167130470275879</v>
      </c>
    </row>
    <row r="8" spans="1:13" s="25" customFormat="1" ht="17.45" customHeight="1" x14ac:dyDescent="0.2">
      <c r="A8" s="84" t="s">
        <v>79</v>
      </c>
      <c r="B8" s="85">
        <v>1.3310185167938471E-3</v>
      </c>
      <c r="C8" s="86">
        <v>5.0021748542785645</v>
      </c>
      <c r="D8" s="86">
        <v>3.1935572624206543</v>
      </c>
      <c r="E8" s="85">
        <v>8.1018515629693866E-5</v>
      </c>
      <c r="F8" s="86">
        <v>0.94466936588287354</v>
      </c>
      <c r="G8" s="86">
        <v>0.48109966516494751</v>
      </c>
      <c r="H8" s="85">
        <v>1.480324100703001E-2</v>
      </c>
      <c r="I8" s="86">
        <v>5.641817569732666</v>
      </c>
      <c r="J8" s="86">
        <v>3.3161346912384033</v>
      </c>
      <c r="K8" s="85">
        <v>1.480324100703001E-2</v>
      </c>
      <c r="L8" s="86">
        <v>5.641817569732666</v>
      </c>
      <c r="M8" s="87">
        <v>3.3161346912384033</v>
      </c>
    </row>
    <row r="9" spans="1:13" s="25" customFormat="1" ht="17.45" customHeight="1" x14ac:dyDescent="0.2">
      <c r="A9" s="84" t="s">
        <v>80</v>
      </c>
      <c r="B9" s="85">
        <v>5.2777775563299656E-3</v>
      </c>
      <c r="C9" s="86">
        <v>19.834711074829102</v>
      </c>
      <c r="D9" s="86">
        <v>12.663148880004883</v>
      </c>
      <c r="E9" s="85">
        <v>2.0023148972541094E-3</v>
      </c>
      <c r="F9" s="86">
        <v>23.346828460693359</v>
      </c>
      <c r="G9" s="86">
        <v>11.890034675598145</v>
      </c>
      <c r="H9" s="85">
        <v>5.4525464773178101E-2</v>
      </c>
      <c r="I9" s="86">
        <v>20.780767440795898</v>
      </c>
      <c r="J9" s="86">
        <v>12.214472770690918</v>
      </c>
      <c r="K9" s="85">
        <v>5.4525464773178101E-2</v>
      </c>
      <c r="L9" s="86">
        <v>20.780767440795898</v>
      </c>
      <c r="M9" s="87">
        <v>12.214472770690918</v>
      </c>
    </row>
    <row r="10" spans="1:13" s="25" customFormat="1" ht="17.45" customHeight="1" x14ac:dyDescent="0.2">
      <c r="A10" s="84" t="s">
        <v>81</v>
      </c>
      <c r="B10" s="85">
        <v>1.1805555550381541E-3</v>
      </c>
      <c r="C10" s="86">
        <v>4.4367117881774902</v>
      </c>
      <c r="D10" s="86">
        <v>2.8325464725494385</v>
      </c>
      <c r="E10" s="85"/>
      <c r="F10" s="86"/>
      <c r="G10" s="86"/>
      <c r="H10" s="85">
        <v>1.0983795858919621E-2</v>
      </c>
      <c r="I10" s="86">
        <v>4.1861491203308105</v>
      </c>
      <c r="J10" s="86">
        <v>2.4605252742767334</v>
      </c>
      <c r="K10" s="85">
        <v>1.0983795858919621E-2</v>
      </c>
      <c r="L10" s="86">
        <v>4.1861491203308105</v>
      </c>
      <c r="M10" s="87">
        <v>2.4605252742767334</v>
      </c>
    </row>
    <row r="11" spans="1:13" s="25" customFormat="1" ht="17.45" customHeight="1" x14ac:dyDescent="0.2">
      <c r="A11" s="84" t="s">
        <v>82</v>
      </c>
      <c r="B11" s="85"/>
      <c r="C11" s="86"/>
      <c r="D11" s="86"/>
      <c r="E11" s="85"/>
      <c r="F11" s="86"/>
      <c r="G11" s="86"/>
      <c r="H11" s="85">
        <v>9.2129632830619812E-3</v>
      </c>
      <c r="I11" s="86">
        <v>3.5112483501434326</v>
      </c>
      <c r="J11" s="86">
        <v>2.0638337135314941</v>
      </c>
      <c r="K11" s="85">
        <v>9.2129632830619812E-3</v>
      </c>
      <c r="L11" s="86">
        <v>3.5112483501434326</v>
      </c>
      <c r="M11" s="87">
        <v>2.0638337135314941</v>
      </c>
    </row>
    <row r="12" spans="1:13" s="25" customFormat="1" ht="17.45" customHeight="1" x14ac:dyDescent="0.2">
      <c r="A12" s="84" t="s">
        <v>83</v>
      </c>
      <c r="B12" s="85"/>
      <c r="C12" s="86"/>
      <c r="D12" s="86"/>
      <c r="E12" s="85"/>
      <c r="F12" s="86"/>
      <c r="G12" s="86"/>
      <c r="H12" s="85">
        <v>9.2592592409346253E-5</v>
      </c>
      <c r="I12" s="86">
        <v>3.528892993927002E-2</v>
      </c>
      <c r="J12" s="86">
        <v>2.074204757809639E-2</v>
      </c>
      <c r="K12" s="85">
        <v>9.2592592409346253E-5</v>
      </c>
      <c r="L12" s="86">
        <v>3.528892993927002E-2</v>
      </c>
      <c r="M12" s="87">
        <v>2.074204757809639E-2</v>
      </c>
    </row>
    <row r="13" spans="1:13" s="25" customFormat="1" ht="17.45" customHeight="1" x14ac:dyDescent="0.2">
      <c r="A13" s="84" t="s">
        <v>84</v>
      </c>
      <c r="B13" s="85"/>
      <c r="C13" s="86"/>
      <c r="D13" s="86"/>
      <c r="E13" s="85"/>
      <c r="F13" s="86"/>
      <c r="G13" s="86"/>
      <c r="H13" s="85"/>
      <c r="I13" s="86"/>
      <c r="J13" s="86"/>
      <c r="K13" s="85"/>
      <c r="L13" s="86"/>
      <c r="M13" s="87"/>
    </row>
    <row r="14" spans="1:13" s="25" customFormat="1" ht="17.45" customHeight="1" x14ac:dyDescent="0.2">
      <c r="A14" s="84" t="s">
        <v>85</v>
      </c>
      <c r="B14" s="85">
        <v>3.3564816112630069E-4</v>
      </c>
      <c r="C14" s="86">
        <v>1.2614179849624634</v>
      </c>
      <c r="D14" s="86">
        <v>0.80533182621002197</v>
      </c>
      <c r="E14" s="85">
        <v>1.0416666918899864E-4</v>
      </c>
      <c r="F14" s="86">
        <v>1.214574933052063</v>
      </c>
      <c r="G14" s="86">
        <v>0.6185566782951355</v>
      </c>
      <c r="H14" s="85">
        <v>8.7152775377035141E-3</v>
      </c>
      <c r="I14" s="86">
        <v>3.3215703964233398</v>
      </c>
      <c r="J14" s="86">
        <v>1.9523451328277588</v>
      </c>
      <c r="K14" s="85">
        <v>8.7152775377035141E-3</v>
      </c>
      <c r="L14" s="86">
        <v>3.3215703964233398</v>
      </c>
      <c r="M14" s="87">
        <v>1.9523451328277588</v>
      </c>
    </row>
    <row r="15" spans="1:13" s="25" customFormat="1" ht="17.45" customHeight="1" x14ac:dyDescent="0.2">
      <c r="A15" s="84" t="s">
        <v>86</v>
      </c>
      <c r="B15" s="85"/>
      <c r="C15" s="86"/>
      <c r="D15" s="86"/>
      <c r="E15" s="85"/>
      <c r="F15" s="86"/>
      <c r="G15" s="86"/>
      <c r="H15" s="85">
        <v>8.1018515629693866E-5</v>
      </c>
      <c r="I15" s="86">
        <v>3.0877811834216118E-2</v>
      </c>
      <c r="J15" s="86">
        <v>1.8149290233850479E-2</v>
      </c>
      <c r="K15" s="85">
        <v>8.1018515629693866E-5</v>
      </c>
      <c r="L15" s="86">
        <v>3.0877811834216118E-2</v>
      </c>
      <c r="M15" s="87">
        <v>1.8149290233850479E-2</v>
      </c>
    </row>
    <row r="16" spans="1:13" s="25" customFormat="1" ht="17.45" customHeight="1" x14ac:dyDescent="0.2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45" customHeight="1" thickBot="1" x14ac:dyDescent="0.25">
      <c r="A17" s="77" t="s">
        <v>88</v>
      </c>
      <c r="B17" s="79">
        <v>1.9097222248092294E-3</v>
      </c>
      <c r="C17" s="81">
        <v>7.1770334243774414</v>
      </c>
      <c r="D17" s="81">
        <v>4.5820603370666504</v>
      </c>
      <c r="E17" s="79">
        <v>3.3564816112630069E-4</v>
      </c>
      <c r="F17" s="81">
        <v>3.9136302471160889</v>
      </c>
      <c r="G17" s="81">
        <v>1.9931271076202393</v>
      </c>
      <c r="H17" s="79">
        <v>2.274305559694767E-2</v>
      </c>
      <c r="I17" s="81">
        <v>8.6678428649902344</v>
      </c>
      <c r="J17" s="81">
        <v>5.0947651863098145</v>
      </c>
      <c r="K17" s="79">
        <v>2.274305559694767E-2</v>
      </c>
      <c r="L17" s="81">
        <v>8.6678428649902344</v>
      </c>
      <c r="M17" s="82">
        <v>5.0947651863098145</v>
      </c>
    </row>
    <row r="18" spans="1:13" s="21" customFormat="1" ht="17.45" customHeight="1" thickTop="1" thickBot="1" x14ac:dyDescent="0.25">
      <c r="A18" s="76" t="s">
        <v>7</v>
      </c>
      <c r="B18" s="78">
        <v>2.6608796790242195E-2</v>
      </c>
      <c r="C18" s="80">
        <v>100</v>
      </c>
      <c r="D18" s="80">
        <v>63.843376159667969</v>
      </c>
      <c r="E18" s="78">
        <v>8.5763884708285332E-3</v>
      </c>
      <c r="F18" s="80">
        <v>100</v>
      </c>
      <c r="G18" s="80">
        <v>50.927833557128906</v>
      </c>
      <c r="H18" s="78">
        <v>0.26238426566123962</v>
      </c>
      <c r="I18" s="80">
        <v>100</v>
      </c>
      <c r="J18" s="80">
        <v>58.777774810791016</v>
      </c>
      <c r="K18" s="78">
        <v>0.26238426566123962</v>
      </c>
      <c r="L18" s="80">
        <v>100</v>
      </c>
      <c r="M18" s="83">
        <v>58.777774810791016</v>
      </c>
    </row>
    <row r="19" spans="1:13" s="12" customFormat="1" ht="2.1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45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45" customHeight="1" x14ac:dyDescent="0.2">
      <c r="A21" s="89" t="s">
        <v>91</v>
      </c>
      <c r="B21" s="85"/>
      <c r="C21" s="86"/>
      <c r="D21" s="86"/>
      <c r="E21" s="85">
        <v>4.6296296204673126E-5</v>
      </c>
      <c r="F21" s="86"/>
      <c r="G21" s="86">
        <v>0.27491408586502075</v>
      </c>
      <c r="H21" s="85">
        <v>5.4050926119089127E-3</v>
      </c>
      <c r="I21" s="86"/>
      <c r="J21" s="86">
        <v>1.2108169794082642</v>
      </c>
      <c r="K21" s="85">
        <v>5.4050926119089127E-3</v>
      </c>
      <c r="L21" s="86"/>
      <c r="M21" s="87">
        <v>1.2108169794082642</v>
      </c>
    </row>
    <row r="22" spans="1:13" s="21" customFormat="1" ht="17.45" customHeight="1" x14ac:dyDescent="0.2">
      <c r="A22" s="89" t="s">
        <v>92</v>
      </c>
      <c r="B22" s="85"/>
      <c r="C22" s="86"/>
      <c r="D22" s="86"/>
      <c r="E22" s="85"/>
      <c r="F22" s="86"/>
      <c r="G22" s="86"/>
      <c r="H22" s="85">
        <v>9.8379631526768208E-4</v>
      </c>
      <c r="I22" s="86"/>
      <c r="J22" s="86">
        <v>0.22038424015045166</v>
      </c>
      <c r="K22" s="85">
        <v>9.8379631526768208E-4</v>
      </c>
      <c r="L22" s="86"/>
      <c r="M22" s="87">
        <v>0.22038424015045166</v>
      </c>
    </row>
    <row r="23" spans="1:13" s="21" customFormat="1" ht="17.45" customHeight="1" x14ac:dyDescent="0.2">
      <c r="A23" s="89" t="s">
        <v>93</v>
      </c>
      <c r="B23" s="85"/>
      <c r="C23" s="86"/>
      <c r="D23" s="86"/>
      <c r="E23" s="85"/>
      <c r="F23" s="86"/>
      <c r="G23" s="86"/>
      <c r="H23" s="85">
        <v>3.0324074905365705E-3</v>
      </c>
      <c r="I23" s="86"/>
      <c r="J23" s="86">
        <v>0.67930203676223755</v>
      </c>
      <c r="K23" s="85">
        <v>3.0324074905365705E-3</v>
      </c>
      <c r="L23" s="86"/>
      <c r="M23" s="87">
        <v>0.67930203676223755</v>
      </c>
    </row>
    <row r="24" spans="1:13" s="21" customFormat="1" ht="17.45" customHeight="1" x14ac:dyDescent="0.2">
      <c r="A24" s="89" t="s">
        <v>89</v>
      </c>
      <c r="B24" s="85">
        <v>1.0451388545334339E-2</v>
      </c>
      <c r="C24" s="86"/>
      <c r="D24" s="86">
        <v>25.07636833190918</v>
      </c>
      <c r="E24" s="85">
        <v>6.3657406717538834E-3</v>
      </c>
      <c r="F24" s="86"/>
      <c r="G24" s="86">
        <v>37.800685882568359</v>
      </c>
      <c r="H24" s="85">
        <v>0.14222222566604614</v>
      </c>
      <c r="I24" s="86"/>
      <c r="J24" s="86">
        <v>31.859783172607422</v>
      </c>
      <c r="K24" s="85">
        <v>0.14222222566604614</v>
      </c>
      <c r="L24" s="86"/>
      <c r="M24" s="87">
        <v>31.859783172607422</v>
      </c>
    </row>
    <row r="25" spans="1:13" s="21" customFormat="1" ht="17.45" customHeight="1" x14ac:dyDescent="0.2">
      <c r="A25" s="89" t="s">
        <v>90</v>
      </c>
      <c r="B25" s="85">
        <v>4.5370371080935001E-3</v>
      </c>
      <c r="C25" s="86"/>
      <c r="D25" s="86">
        <v>10.885865211486816</v>
      </c>
      <c r="E25" s="85">
        <v>1.7708333907648921E-3</v>
      </c>
      <c r="F25" s="86"/>
      <c r="G25" s="86">
        <v>10.515463829040527</v>
      </c>
      <c r="H25" s="85">
        <v>3.2013889402151108E-2</v>
      </c>
      <c r="I25" s="86"/>
      <c r="J25" s="86">
        <v>7.171562671661377</v>
      </c>
      <c r="K25" s="85">
        <v>3.2013889402151108E-2</v>
      </c>
      <c r="L25" s="86"/>
      <c r="M25" s="87">
        <v>7.171562671661377</v>
      </c>
    </row>
    <row r="26" spans="1:13" s="21" customFormat="1" ht="17.45" customHeight="1" thickBot="1" x14ac:dyDescent="0.25">
      <c r="A26" s="88" t="s">
        <v>94</v>
      </c>
      <c r="B26" s="79">
        <v>8.1018515629693866E-5</v>
      </c>
      <c r="C26" s="81"/>
      <c r="D26" s="81">
        <v>0.19439044594764709</v>
      </c>
      <c r="E26" s="79">
        <v>8.1018515629693866E-5</v>
      </c>
      <c r="F26" s="81"/>
      <c r="G26" s="81">
        <v>0.48109966516494751</v>
      </c>
      <c r="H26" s="79">
        <v>3.5879630013369024E-4</v>
      </c>
      <c r="I26" s="81"/>
      <c r="J26" s="81">
        <v>8.0375432968139648E-2</v>
      </c>
      <c r="K26" s="79">
        <v>3.5879630013369024E-4</v>
      </c>
      <c r="L26" s="81"/>
      <c r="M26" s="82">
        <v>8.0375432968139648E-2</v>
      </c>
    </row>
    <row r="27" spans="1:13" s="21" customFormat="1" ht="17.45" customHeight="1" thickTop="1" thickBot="1" x14ac:dyDescent="0.25">
      <c r="A27" s="76" t="s">
        <v>7</v>
      </c>
      <c r="B27" s="78">
        <v>1.5069444663822651E-2</v>
      </c>
      <c r="C27" s="80"/>
      <c r="D27" s="80">
        <v>36.156623840332031</v>
      </c>
      <c r="E27" s="78">
        <v>8.263888768851757E-3</v>
      </c>
      <c r="F27" s="80"/>
      <c r="G27" s="80">
        <v>49.072166442871094</v>
      </c>
      <c r="H27" s="78">
        <v>0.18401619791984558</v>
      </c>
      <c r="I27" s="80"/>
      <c r="J27" s="80">
        <v>41.222225189208984</v>
      </c>
      <c r="K27" s="78">
        <v>0.18401619791984558</v>
      </c>
      <c r="L27" s="80"/>
      <c r="M27" s="83">
        <v>41.222225189208984</v>
      </c>
    </row>
    <row r="28" spans="1:13" s="12" customFormat="1" ht="2.1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45" customHeight="1" thickTop="1" thickBot="1" x14ac:dyDescent="0.25">
      <c r="A29" s="28" t="s">
        <v>7</v>
      </c>
      <c r="B29" s="29">
        <v>4.1678242385387421E-2</v>
      </c>
      <c r="C29" s="38"/>
      <c r="D29" s="30">
        <v>100</v>
      </c>
      <c r="E29" s="29">
        <v>1.684027723968029E-2</v>
      </c>
      <c r="F29" s="38"/>
      <c r="G29" s="30">
        <v>100</v>
      </c>
      <c r="H29" s="29">
        <v>0.44640046358108521</v>
      </c>
      <c r="I29" s="38"/>
      <c r="J29" s="30">
        <v>100</v>
      </c>
      <c r="K29" s="29">
        <v>0.44640046358108521</v>
      </c>
      <c r="L29" s="38"/>
      <c r="M29" s="31">
        <v>100</v>
      </c>
    </row>
    <row r="30" spans="1:13" ht="3" customHeight="1" thickTop="1" x14ac:dyDescent="0.2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55.15" customHeight="1" x14ac:dyDescent="0.2">
      <c r="A31" s="91" t="s">
        <v>68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view="pageBreakPreview" zoomScaleNormal="100" zoomScaleSheetLayoutView="100" zoomScalePageLayoutView="85" workbookViewId="0">
      <selection activeCell="Q2" sqref="Q2"/>
    </sheetView>
  </sheetViews>
  <sheetFormatPr defaultColWidth="9.140625" defaultRowHeight="13.5" x14ac:dyDescent="0.2"/>
  <cols>
    <col min="1" max="1" width="40.7109375" style="42" customWidth="1"/>
    <col min="2" max="2" width="11.7109375" style="43" customWidth="1"/>
    <col min="3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57</v>
      </c>
      <c r="B1" s="42"/>
    </row>
    <row r="2" spans="1:17" x14ac:dyDescent="0.2">
      <c r="A2" s="55" t="s">
        <v>76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77</v>
      </c>
      <c r="N5" s="61">
        <v>0.89323467230443976</v>
      </c>
      <c r="O5" s="62">
        <v>0.10676532769556026</v>
      </c>
      <c r="P5" s="63"/>
      <c r="Q5" s="63"/>
    </row>
    <row r="6" spans="1:17" ht="12.75" customHeight="1" x14ac:dyDescent="0.2">
      <c r="B6" s="42"/>
      <c r="M6" s="60" t="s">
        <v>78</v>
      </c>
      <c r="N6" s="61">
        <v>0.99731273093718509</v>
      </c>
      <c r="O6" s="62">
        <v>2.6872690628149142E-3</v>
      </c>
      <c r="P6" s="63"/>
      <c r="Q6" s="63"/>
    </row>
    <row r="7" spans="1:17" ht="12.75" customHeight="1" x14ac:dyDescent="0.2">
      <c r="B7" s="42"/>
      <c r="M7" s="60" t="s">
        <v>79</v>
      </c>
      <c r="N7" s="61">
        <v>1</v>
      </c>
      <c r="O7" s="62"/>
      <c r="P7" s="63"/>
      <c r="Q7" s="63"/>
    </row>
    <row r="8" spans="1:17" ht="12.75" customHeight="1" x14ac:dyDescent="0.2">
      <c r="B8" s="42"/>
      <c r="M8" s="60" t="s">
        <v>80</v>
      </c>
      <c r="N8" s="61">
        <v>1</v>
      </c>
      <c r="O8" s="62"/>
      <c r="P8" s="63"/>
      <c r="Q8" s="63"/>
    </row>
    <row r="9" spans="1:17" ht="12.75" customHeight="1" x14ac:dyDescent="0.2">
      <c r="B9" s="42"/>
      <c r="M9" s="60" t="s">
        <v>81</v>
      </c>
      <c r="N9" s="61">
        <v>0.95445920303605314</v>
      </c>
      <c r="O9" s="62">
        <v>4.5540796963946868E-2</v>
      </c>
      <c r="P9" s="63"/>
      <c r="Q9" s="63"/>
    </row>
    <row r="10" spans="1:17" ht="12.75" customHeight="1" x14ac:dyDescent="0.2">
      <c r="B10" s="42"/>
      <c r="M10" s="60" t="s">
        <v>82</v>
      </c>
      <c r="N10" s="61">
        <v>1</v>
      </c>
      <c r="O10" s="62"/>
      <c r="P10" s="63"/>
      <c r="Q10" s="64"/>
    </row>
    <row r="11" spans="1:17" ht="12.75" customHeight="1" x14ac:dyDescent="0.2">
      <c r="B11" s="42"/>
      <c r="M11" s="60" t="s">
        <v>83</v>
      </c>
      <c r="N11" s="61"/>
      <c r="O11" s="62"/>
      <c r="P11" s="63"/>
      <c r="Q11" s="63"/>
    </row>
    <row r="12" spans="1:17" ht="12.75" customHeight="1" x14ac:dyDescent="0.2">
      <c r="B12" s="42"/>
      <c r="M12" s="60" t="s">
        <v>84</v>
      </c>
      <c r="N12" s="61"/>
      <c r="O12" s="62"/>
      <c r="P12" s="64"/>
      <c r="Q12" s="64"/>
    </row>
    <row r="13" spans="1:17" ht="12.75" customHeight="1" x14ac:dyDescent="0.2">
      <c r="B13" s="42"/>
      <c r="M13" s="60" t="s">
        <v>85</v>
      </c>
      <c r="N13" s="61">
        <v>1</v>
      </c>
      <c r="O13" s="62"/>
      <c r="P13" s="63"/>
      <c r="Q13" s="64"/>
    </row>
    <row r="14" spans="1:17" ht="12.75" customHeight="1" x14ac:dyDescent="0.2">
      <c r="B14" s="42"/>
      <c r="M14" s="60" t="s">
        <v>86</v>
      </c>
      <c r="N14" s="61"/>
      <c r="O14" s="62"/>
      <c r="P14" s="63"/>
      <c r="Q14" s="64"/>
    </row>
    <row r="15" spans="1:17" ht="12.75" customHeight="1" x14ac:dyDescent="0.2">
      <c r="B15" s="42"/>
      <c r="M15" s="60" t="s">
        <v>87</v>
      </c>
      <c r="N15" s="61"/>
      <c r="O15" s="62"/>
      <c r="P15" s="63"/>
      <c r="Q15" s="63"/>
    </row>
    <row r="16" spans="1:17" ht="12.75" customHeight="1" x14ac:dyDescent="0.2">
      <c r="B16" s="42"/>
      <c r="M16" s="60" t="s">
        <v>88</v>
      </c>
      <c r="N16" s="61">
        <v>0.97504873294346983</v>
      </c>
      <c r="O16" s="62">
        <v>2.4951267056530214E-2</v>
      </c>
      <c r="P16" s="63"/>
      <c r="Q16" s="64"/>
    </row>
    <row r="17" spans="1:17" ht="12.75" customHeight="1" x14ac:dyDescent="0.2">
      <c r="B17" s="42"/>
      <c r="M17" s="60" t="s">
        <v>89</v>
      </c>
      <c r="N17" s="61">
        <v>1</v>
      </c>
      <c r="O17" s="62"/>
      <c r="P17" s="63"/>
      <c r="Q17" s="63"/>
    </row>
    <row r="18" spans="1:17" ht="12.75" customHeight="1" x14ac:dyDescent="0.2">
      <c r="B18" s="42"/>
      <c r="M18" s="60" t="s">
        <v>90</v>
      </c>
      <c r="N18" s="61">
        <v>0.68022181146025873</v>
      </c>
      <c r="O18" s="62">
        <v>0.31977818853974121</v>
      </c>
    </row>
    <row r="19" spans="1:17" ht="12.75" customHeight="1" x14ac:dyDescent="0.2">
      <c r="B19" s="42"/>
      <c r="M19" s="60"/>
      <c r="N19" s="61"/>
      <c r="O19" s="62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/>
      <c r="N20" s="61"/>
      <c r="O20" s="62"/>
    </row>
    <row r="21" spans="1:17" ht="12.75" customHeight="1" x14ac:dyDescent="0.2">
      <c r="B21" s="42"/>
      <c r="M21" s="60"/>
      <c r="N21" s="61"/>
      <c r="O21" s="62"/>
    </row>
    <row r="22" spans="1:17" ht="12.75" customHeight="1" x14ac:dyDescent="0.2">
      <c r="B22" s="42"/>
      <c r="M22" s="60"/>
      <c r="N22" s="61"/>
      <c r="O22" s="62"/>
    </row>
    <row r="23" spans="1:17" ht="12.75" customHeight="1" x14ac:dyDescent="0.2">
      <c r="B23" s="42"/>
      <c r="M23" s="60"/>
      <c r="N23" s="61"/>
      <c r="O23" s="62"/>
    </row>
    <row r="24" spans="1:17" ht="12.75" customHeight="1" x14ac:dyDescent="0.2">
      <c r="B24" s="42"/>
      <c r="M24" s="60"/>
      <c r="N24" s="61"/>
      <c r="O24" s="62"/>
    </row>
    <row r="25" spans="1:17" ht="12.75" customHeight="1" x14ac:dyDescent="0.2">
      <c r="B25" s="42"/>
      <c r="M25" s="60"/>
      <c r="N25" s="61"/>
      <c r="O25" s="62"/>
    </row>
    <row r="26" spans="1:17" ht="12.75" customHeight="1" x14ac:dyDescent="0.2">
      <c r="B26" s="42"/>
      <c r="M26" s="60"/>
      <c r="N26" s="61"/>
      <c r="O26" s="6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M27" s="60"/>
      <c r="N27" s="61"/>
      <c r="O27" s="62"/>
    </row>
    <row r="28" spans="1:17" ht="12.75" customHeight="1" x14ac:dyDescent="0.2">
      <c r="B28" s="42"/>
      <c r="M28" s="60"/>
      <c r="N28" s="61"/>
      <c r="O28" s="62"/>
    </row>
    <row r="29" spans="1:17" ht="14.25" x14ac:dyDescent="0.2">
      <c r="B29" s="42"/>
      <c r="M29" s="60"/>
      <c r="N29" s="61"/>
      <c r="O29" s="62"/>
    </row>
    <row r="30" spans="1:17" ht="14.25" x14ac:dyDescent="0.2">
      <c r="B30" s="42"/>
      <c r="M30" s="60"/>
      <c r="N30" s="61"/>
      <c r="O30" s="6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ht="37.5" customHeight="1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topLeftCell="A4" zoomScaleNormal="100" workbookViewId="0">
      <selection activeCell="Q2" sqref="Q2"/>
    </sheetView>
  </sheetViews>
  <sheetFormatPr defaultColWidth="9.140625" defaultRowHeight="13.5" x14ac:dyDescent="0.2"/>
  <cols>
    <col min="1" max="1" width="40.7109375" style="5" customWidth="1"/>
    <col min="2" max="10" width="14.28515625" style="5" customWidth="1"/>
    <col min="11" max="16384" width="9.140625" style="5"/>
  </cols>
  <sheetData>
    <row r="1" spans="1:10" ht="12.75" customHeight="1" x14ac:dyDescent="0.2">
      <c r="A1" s="4" t="s">
        <v>33</v>
      </c>
      <c r="B1" s="3"/>
      <c r="C1" s="3"/>
      <c r="D1" s="3"/>
      <c r="E1" s="3"/>
      <c r="F1" s="3"/>
    </row>
    <row r="2" spans="1:10" ht="12.75" customHeight="1" x14ac:dyDescent="0.2">
      <c r="A2" s="93" t="s">
        <v>76</v>
      </c>
      <c r="B2" s="93"/>
      <c r="C2" s="93"/>
      <c r="D2" s="93"/>
      <c r="E2" s="93"/>
      <c r="F2" s="93"/>
      <c r="G2" s="93"/>
      <c r="H2" s="93"/>
      <c r="I2" s="93"/>
      <c r="J2" s="93"/>
    </row>
    <row r="3" spans="1:10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s="21" customFormat="1" ht="17.45" customHeight="1" x14ac:dyDescent="0.2">
      <c r="A4" s="20"/>
      <c r="B4" s="101" t="s">
        <v>32</v>
      </c>
      <c r="C4" s="101"/>
      <c r="D4" s="101"/>
      <c r="E4" s="101"/>
      <c r="F4" s="101"/>
      <c r="G4" s="101"/>
      <c r="H4" s="101"/>
      <c r="I4" s="101"/>
      <c r="J4" s="101"/>
    </row>
    <row r="5" spans="1:10" s="27" customFormat="1" ht="17.45" customHeight="1" x14ac:dyDescent="0.2">
      <c r="A5" s="26"/>
      <c r="B5" s="102" t="s">
        <v>19</v>
      </c>
      <c r="C5" s="102"/>
      <c r="D5" s="102"/>
      <c r="E5" s="102" t="s">
        <v>20</v>
      </c>
      <c r="F5" s="102"/>
      <c r="G5" s="102"/>
      <c r="H5" s="102" t="s">
        <v>21</v>
      </c>
      <c r="I5" s="102"/>
      <c r="J5" s="103"/>
    </row>
    <row r="6" spans="1:10" s="13" customFormat="1" ht="17.45" customHeight="1" x14ac:dyDescent="0.2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4" t="s">
        <v>6</v>
      </c>
    </row>
    <row r="7" spans="1:10" s="13" customFormat="1" ht="17.45" customHeight="1" x14ac:dyDescent="0.2">
      <c r="A7" s="84" t="s">
        <v>77</v>
      </c>
      <c r="B7" s="85">
        <v>1.2384259607642889E-3</v>
      </c>
      <c r="C7" s="86">
        <v>41.312740325927734</v>
      </c>
      <c r="D7" s="86">
        <v>22.526315689086914</v>
      </c>
      <c r="E7" s="85"/>
      <c r="F7" s="86"/>
      <c r="G7" s="86"/>
      <c r="H7" s="85">
        <v>1.2384259607642889E-3</v>
      </c>
      <c r="I7" s="86">
        <v>41.312740325927734</v>
      </c>
      <c r="J7" s="87">
        <v>22.526315689086914</v>
      </c>
    </row>
    <row r="8" spans="1:10" s="13" customFormat="1" ht="17.45" customHeight="1" x14ac:dyDescent="0.2">
      <c r="A8" s="84" t="s">
        <v>78</v>
      </c>
      <c r="B8" s="85">
        <v>2.7777778450399637E-4</v>
      </c>
      <c r="C8" s="86">
        <v>9.2664089202880859</v>
      </c>
      <c r="D8" s="86">
        <v>5.0526313781738281</v>
      </c>
      <c r="E8" s="85"/>
      <c r="F8" s="86"/>
      <c r="G8" s="86"/>
      <c r="H8" s="85">
        <v>2.7777778450399637E-4</v>
      </c>
      <c r="I8" s="86">
        <v>9.2664089202880859</v>
      </c>
      <c r="J8" s="87">
        <v>5.0526313781738281</v>
      </c>
    </row>
    <row r="9" spans="1:10" s="13" customFormat="1" ht="17.45" customHeight="1" x14ac:dyDescent="0.2">
      <c r="A9" s="84" t="s">
        <v>79</v>
      </c>
      <c r="B9" s="85">
        <v>1.8518518481869251E-4</v>
      </c>
      <c r="C9" s="86">
        <v>6.1776061058044434</v>
      </c>
      <c r="D9" s="86">
        <v>3.3684210777282715</v>
      </c>
      <c r="E9" s="85"/>
      <c r="F9" s="86"/>
      <c r="G9" s="86"/>
      <c r="H9" s="85">
        <v>1.8518518481869251E-4</v>
      </c>
      <c r="I9" s="86">
        <v>6.1776061058044434</v>
      </c>
      <c r="J9" s="87">
        <v>3.3684210777282715</v>
      </c>
    </row>
    <row r="10" spans="1:10" s="13" customFormat="1" ht="17.45" customHeight="1" x14ac:dyDescent="0.2">
      <c r="A10" s="84" t="s">
        <v>80</v>
      </c>
      <c r="B10" s="85">
        <v>1.0648148600012064E-3</v>
      </c>
      <c r="C10" s="86">
        <v>35.521236419677734</v>
      </c>
      <c r="D10" s="86">
        <v>19.36842155456543</v>
      </c>
      <c r="E10" s="85"/>
      <c r="F10" s="86"/>
      <c r="G10" s="86"/>
      <c r="H10" s="85">
        <v>1.0648148600012064E-3</v>
      </c>
      <c r="I10" s="86">
        <v>35.521236419677734</v>
      </c>
      <c r="J10" s="87">
        <v>19.36842155456543</v>
      </c>
    </row>
    <row r="11" spans="1:10" s="13" customFormat="1" ht="17.45" customHeight="1" x14ac:dyDescent="0.2">
      <c r="A11" s="84" t="s">
        <v>81</v>
      </c>
      <c r="B11" s="85">
        <v>1.6203703125938773E-4</v>
      </c>
      <c r="C11" s="86">
        <v>5.4054055213928223</v>
      </c>
      <c r="D11" s="86">
        <v>2.9473683834075928</v>
      </c>
      <c r="E11" s="85"/>
      <c r="F11" s="86"/>
      <c r="G11" s="86"/>
      <c r="H11" s="85">
        <v>1.6203703125938773E-4</v>
      </c>
      <c r="I11" s="86">
        <v>5.4054055213928223</v>
      </c>
      <c r="J11" s="87">
        <v>2.9473683834075928</v>
      </c>
    </row>
    <row r="12" spans="1:10" s="13" customFormat="1" ht="17.45" customHeight="1" x14ac:dyDescent="0.2">
      <c r="A12" s="84" t="s">
        <v>82</v>
      </c>
      <c r="B12" s="85">
        <v>2.3148148102336563E-5</v>
      </c>
      <c r="C12" s="86">
        <v>0.77220076322555542</v>
      </c>
      <c r="D12" s="86">
        <v>0.42105263471603394</v>
      </c>
      <c r="E12" s="85"/>
      <c r="F12" s="86"/>
      <c r="G12" s="86"/>
      <c r="H12" s="85">
        <v>2.3148148102336563E-5</v>
      </c>
      <c r="I12" s="86">
        <v>0.77220076322555542</v>
      </c>
      <c r="J12" s="87">
        <v>0.42105263471603394</v>
      </c>
    </row>
    <row r="13" spans="1:10" s="13" customFormat="1" ht="17.45" customHeight="1" x14ac:dyDescent="0.2">
      <c r="A13" s="84" t="s">
        <v>83</v>
      </c>
      <c r="B13" s="85"/>
      <c r="C13" s="86"/>
      <c r="D13" s="86"/>
      <c r="E13" s="85"/>
      <c r="F13" s="86"/>
      <c r="G13" s="86"/>
      <c r="H13" s="85"/>
      <c r="I13" s="86"/>
      <c r="J13" s="87"/>
    </row>
    <row r="14" spans="1:10" s="13" customFormat="1" ht="17.45" customHeight="1" x14ac:dyDescent="0.2">
      <c r="A14" s="84" t="s">
        <v>84</v>
      </c>
      <c r="B14" s="85"/>
      <c r="C14" s="86"/>
      <c r="D14" s="86"/>
      <c r="E14" s="85"/>
      <c r="F14" s="86"/>
      <c r="G14" s="86"/>
      <c r="H14" s="85"/>
      <c r="I14" s="86"/>
      <c r="J14" s="87"/>
    </row>
    <row r="15" spans="1:10" s="13" customFormat="1" ht="17.45" customHeight="1" x14ac:dyDescent="0.2">
      <c r="A15" s="84" t="s">
        <v>85</v>
      </c>
      <c r="B15" s="85">
        <v>4.6296296204673126E-5</v>
      </c>
      <c r="C15" s="86">
        <v>1.5444015264511108</v>
      </c>
      <c r="D15" s="86">
        <v>0.84210526943206787</v>
      </c>
      <c r="E15" s="85"/>
      <c r="F15" s="86"/>
      <c r="G15" s="86"/>
      <c r="H15" s="85">
        <v>4.6296296204673126E-5</v>
      </c>
      <c r="I15" s="86">
        <v>1.5444015264511108</v>
      </c>
      <c r="J15" s="87">
        <v>0.84210526943206787</v>
      </c>
    </row>
    <row r="16" spans="1:10" s="13" customFormat="1" ht="17.45" customHeight="1" x14ac:dyDescent="0.2">
      <c r="A16" s="84" t="s">
        <v>86</v>
      </c>
      <c r="B16" s="85"/>
      <c r="C16" s="86"/>
      <c r="D16" s="86"/>
      <c r="E16" s="85"/>
      <c r="F16" s="86"/>
      <c r="G16" s="86"/>
      <c r="H16" s="85"/>
      <c r="I16" s="86"/>
      <c r="J16" s="87"/>
    </row>
    <row r="17" spans="1:10" s="13" customFormat="1" ht="17.45" customHeight="1" x14ac:dyDescent="0.2">
      <c r="A17" s="84" t="s">
        <v>87</v>
      </c>
      <c r="B17" s="85"/>
      <c r="C17" s="86"/>
      <c r="D17" s="86"/>
      <c r="E17" s="85"/>
      <c r="F17" s="86"/>
      <c r="G17" s="86"/>
      <c r="H17" s="85"/>
      <c r="I17" s="86"/>
      <c r="J17" s="87"/>
    </row>
    <row r="18" spans="1:10" s="13" customFormat="1" ht="17.45" customHeight="1" thickBot="1" x14ac:dyDescent="0.25">
      <c r="A18" s="77" t="s">
        <v>88</v>
      </c>
      <c r="B18" s="79"/>
      <c r="C18" s="81"/>
      <c r="D18" s="81"/>
      <c r="E18" s="79"/>
      <c r="F18" s="81"/>
      <c r="G18" s="81"/>
      <c r="H18" s="79"/>
      <c r="I18" s="81"/>
      <c r="J18" s="82"/>
    </row>
    <row r="19" spans="1:10" s="21" customFormat="1" ht="17.45" customHeight="1" thickTop="1" thickBot="1" x14ac:dyDescent="0.25">
      <c r="A19" s="76" t="s">
        <v>7</v>
      </c>
      <c r="B19" s="78">
        <v>2.9976852238178253E-3</v>
      </c>
      <c r="C19" s="80">
        <v>100</v>
      </c>
      <c r="D19" s="80">
        <v>54.526317596435547</v>
      </c>
      <c r="E19" s="78"/>
      <c r="F19" s="80"/>
      <c r="G19" s="80"/>
      <c r="H19" s="78">
        <v>2.9976852238178253E-3</v>
      </c>
      <c r="I19" s="80">
        <v>100</v>
      </c>
      <c r="J19" s="83">
        <v>54.526317596435547</v>
      </c>
    </row>
    <row r="20" spans="1:10" s="21" customFormat="1" ht="2.1" customHeight="1" thickTop="1" x14ac:dyDescent="0.2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s="12" customFormat="1" ht="17.45" customHeight="1" x14ac:dyDescent="0.2">
      <c r="A21" s="32" t="s">
        <v>8</v>
      </c>
      <c r="B21" s="23" t="s">
        <v>5</v>
      </c>
      <c r="C21" s="23" t="s">
        <v>6</v>
      </c>
      <c r="D21" s="23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4" t="s">
        <v>6</v>
      </c>
    </row>
    <row r="22" spans="1:10" s="12" customFormat="1" ht="17.45" customHeight="1" x14ac:dyDescent="0.2">
      <c r="A22" s="89" t="s">
        <v>91</v>
      </c>
      <c r="B22" s="85">
        <v>1.1574073869269341E-4</v>
      </c>
      <c r="C22" s="86"/>
      <c r="D22" s="86">
        <v>2.1052632331848145</v>
      </c>
      <c r="E22" s="85"/>
      <c r="F22" s="86"/>
      <c r="G22" s="86"/>
      <c r="H22" s="85">
        <v>1.1574073869269341E-4</v>
      </c>
      <c r="I22" s="86"/>
      <c r="J22" s="87">
        <v>2.1052632331848145</v>
      </c>
    </row>
    <row r="23" spans="1:10" s="12" customFormat="1" ht="17.45" customHeight="1" x14ac:dyDescent="0.2">
      <c r="A23" s="89" t="s">
        <v>92</v>
      </c>
      <c r="B23" s="85"/>
      <c r="C23" s="86"/>
      <c r="D23" s="86"/>
      <c r="E23" s="85"/>
      <c r="F23" s="86"/>
      <c r="G23" s="86"/>
      <c r="H23" s="85"/>
      <c r="I23" s="86"/>
      <c r="J23" s="87"/>
    </row>
    <row r="24" spans="1:10" s="12" customFormat="1" ht="17.45" customHeight="1" x14ac:dyDescent="0.2">
      <c r="A24" s="89" t="s">
        <v>93</v>
      </c>
      <c r="B24" s="85"/>
      <c r="C24" s="86"/>
      <c r="D24" s="86"/>
      <c r="E24" s="85"/>
      <c r="F24" s="86"/>
      <c r="G24" s="86"/>
      <c r="H24" s="85"/>
      <c r="I24" s="86"/>
      <c r="J24" s="87"/>
    </row>
    <row r="25" spans="1:10" s="12" customFormat="1" ht="17.45" customHeight="1" x14ac:dyDescent="0.2">
      <c r="A25" s="89" t="s">
        <v>89</v>
      </c>
      <c r="B25" s="85">
        <v>1.2615740997716784E-3</v>
      </c>
      <c r="C25" s="86"/>
      <c r="D25" s="86">
        <v>22.947368621826172</v>
      </c>
      <c r="E25" s="85"/>
      <c r="F25" s="86"/>
      <c r="G25" s="86"/>
      <c r="H25" s="85">
        <v>1.2615740997716784E-3</v>
      </c>
      <c r="I25" s="86"/>
      <c r="J25" s="87">
        <v>22.947368621826172</v>
      </c>
    </row>
    <row r="26" spans="1:10" s="12" customFormat="1" ht="17.45" customHeight="1" x14ac:dyDescent="0.2">
      <c r="A26" s="89" t="s">
        <v>90</v>
      </c>
      <c r="B26" s="85">
        <v>1.1226851493120193E-3</v>
      </c>
      <c r="C26" s="86"/>
      <c r="D26" s="86">
        <v>20.421052932739258</v>
      </c>
      <c r="E26" s="85"/>
      <c r="F26" s="86"/>
      <c r="G26" s="86"/>
      <c r="H26" s="85">
        <v>1.1226851493120193E-3</v>
      </c>
      <c r="I26" s="86"/>
      <c r="J26" s="87">
        <v>20.421052932739258</v>
      </c>
    </row>
    <row r="27" spans="1:10" s="12" customFormat="1" ht="17.45" customHeight="1" thickBot="1" x14ac:dyDescent="0.25">
      <c r="A27" s="88" t="s">
        <v>94</v>
      </c>
      <c r="B27" s="79"/>
      <c r="C27" s="81"/>
      <c r="D27" s="81"/>
      <c r="E27" s="79"/>
      <c r="F27" s="81"/>
      <c r="G27" s="81"/>
      <c r="H27" s="79"/>
      <c r="I27" s="81"/>
      <c r="J27" s="82"/>
    </row>
    <row r="28" spans="1:10" s="21" customFormat="1" ht="17.45" customHeight="1" thickTop="1" thickBot="1" x14ac:dyDescent="0.25">
      <c r="A28" s="76" t="s">
        <v>7</v>
      </c>
      <c r="B28" s="78">
        <v>2.4999999441206455E-3</v>
      </c>
      <c r="C28" s="80"/>
      <c r="D28" s="80">
        <v>45.473682403564453</v>
      </c>
      <c r="E28" s="78"/>
      <c r="F28" s="80"/>
      <c r="G28" s="80"/>
      <c r="H28" s="78">
        <v>2.4999999441206455E-3</v>
      </c>
      <c r="I28" s="80"/>
      <c r="J28" s="83">
        <v>45.473682403564453</v>
      </c>
    </row>
    <row r="29" spans="1:10" s="21" customFormat="1" ht="2.1" customHeight="1" thickTop="1" thickBot="1" x14ac:dyDescent="0.25">
      <c r="A29" s="33"/>
      <c r="B29" s="36"/>
      <c r="C29" s="34"/>
      <c r="D29" s="37"/>
      <c r="E29" s="36"/>
      <c r="F29" s="34"/>
      <c r="G29" s="37"/>
      <c r="H29" s="36"/>
      <c r="I29" s="34"/>
      <c r="J29" s="39"/>
    </row>
    <row r="30" spans="1:10" s="21" customFormat="1" ht="17.45" customHeight="1" thickTop="1" thickBot="1" x14ac:dyDescent="0.25">
      <c r="A30" s="28" t="s">
        <v>7</v>
      </c>
      <c r="B30" s="29">
        <v>5.4976851679384708E-3</v>
      </c>
      <c r="C30" s="38"/>
      <c r="D30" s="30">
        <v>100</v>
      </c>
      <c r="E30" s="29"/>
      <c r="F30" s="38"/>
      <c r="G30" s="30"/>
      <c r="H30" s="29">
        <v>5.4976851679384708E-3</v>
      </c>
      <c r="I30" s="38"/>
      <c r="J30" s="31">
        <v>100</v>
      </c>
    </row>
    <row r="31" spans="1:10" ht="2.25" customHeight="1" thickTop="1" x14ac:dyDescent="0.2">
      <c r="A31" s="96"/>
      <c r="B31" s="96"/>
      <c r="C31" s="96"/>
      <c r="D31" s="96"/>
      <c r="E31" s="96"/>
      <c r="F31" s="96"/>
      <c r="G31" s="96"/>
      <c r="H31" s="96"/>
      <c r="I31" s="96"/>
      <c r="J31" s="96"/>
    </row>
    <row r="32" spans="1:10" ht="55.15" customHeight="1" x14ac:dyDescent="0.2">
      <c r="A32" s="91" t="s">
        <v>69</v>
      </c>
      <c r="B32" s="92"/>
      <c r="C32" s="92"/>
      <c r="D32" s="92"/>
      <c r="E32" s="92"/>
      <c r="F32" s="92"/>
      <c r="G32" s="92"/>
      <c r="H32" s="92"/>
      <c r="I32" s="92"/>
      <c r="J32" s="92"/>
    </row>
  </sheetData>
  <mergeCells count="7">
    <mergeCell ref="A2:J2"/>
    <mergeCell ref="A31:J31"/>
    <mergeCell ref="A32:J32"/>
    <mergeCell ref="B4:J4"/>
    <mergeCell ref="B5:D5"/>
    <mergeCell ref="E5:G5"/>
    <mergeCell ref="H5:J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view="pageBreakPreview" zoomScaleNormal="100" zoomScaleSheetLayoutView="100" zoomScalePageLayoutView="85" workbookViewId="0">
      <selection activeCell="Q2" sqref="Q2"/>
    </sheetView>
  </sheetViews>
  <sheetFormatPr defaultColWidth="9.140625" defaultRowHeight="13.5" x14ac:dyDescent="0.2"/>
  <cols>
    <col min="1" max="1" width="40.7109375" style="42" customWidth="1"/>
    <col min="2" max="2" width="11.7109375" style="43" customWidth="1"/>
    <col min="3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58</v>
      </c>
      <c r="B1" s="42"/>
    </row>
    <row r="2" spans="1:17" x14ac:dyDescent="0.2">
      <c r="A2" s="55" t="s">
        <v>76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77</v>
      </c>
      <c r="N5" s="61"/>
      <c r="O5" s="62"/>
      <c r="P5" s="63"/>
      <c r="Q5" s="63"/>
    </row>
    <row r="6" spans="1:17" ht="12.75" customHeight="1" x14ac:dyDescent="0.2">
      <c r="B6" s="42"/>
      <c r="M6" s="60" t="s">
        <v>78</v>
      </c>
      <c r="N6" s="61"/>
      <c r="O6" s="62"/>
      <c r="P6" s="63"/>
      <c r="Q6" s="63"/>
    </row>
    <row r="7" spans="1:17" ht="12.75" customHeight="1" x14ac:dyDescent="0.2">
      <c r="B7" s="42"/>
      <c r="M7" s="60" t="s">
        <v>79</v>
      </c>
      <c r="N7" s="61"/>
      <c r="O7" s="62"/>
      <c r="P7" s="63"/>
      <c r="Q7" s="63"/>
    </row>
    <row r="8" spans="1:17" ht="12.75" customHeight="1" x14ac:dyDescent="0.2">
      <c r="B8" s="42"/>
      <c r="M8" s="60" t="s">
        <v>80</v>
      </c>
      <c r="N8" s="61"/>
      <c r="O8" s="62"/>
      <c r="P8" s="63"/>
      <c r="Q8" s="63"/>
    </row>
    <row r="9" spans="1:17" ht="12.75" customHeight="1" x14ac:dyDescent="0.2">
      <c r="B9" s="42"/>
      <c r="M9" s="60" t="s">
        <v>81</v>
      </c>
      <c r="N9" s="61"/>
      <c r="O9" s="62"/>
      <c r="P9" s="63"/>
      <c r="Q9" s="63"/>
    </row>
    <row r="10" spans="1:17" ht="12.75" customHeight="1" x14ac:dyDescent="0.2">
      <c r="B10" s="42"/>
      <c r="M10" s="60" t="s">
        <v>82</v>
      </c>
      <c r="N10" s="61"/>
      <c r="O10" s="62"/>
      <c r="P10" s="63"/>
      <c r="Q10" s="64"/>
    </row>
    <row r="11" spans="1:17" ht="12.75" customHeight="1" x14ac:dyDescent="0.2">
      <c r="B11" s="42"/>
      <c r="M11" s="60" t="s">
        <v>83</v>
      </c>
      <c r="N11" s="61"/>
      <c r="O11" s="62"/>
      <c r="P11" s="63"/>
      <c r="Q11" s="63"/>
    </row>
    <row r="12" spans="1:17" ht="12.75" customHeight="1" x14ac:dyDescent="0.2">
      <c r="B12" s="42"/>
      <c r="M12" s="60" t="s">
        <v>84</v>
      </c>
      <c r="N12" s="61"/>
      <c r="O12" s="62"/>
      <c r="P12" s="64"/>
      <c r="Q12" s="64"/>
    </row>
    <row r="13" spans="1:17" ht="12.75" customHeight="1" x14ac:dyDescent="0.2">
      <c r="B13" s="42"/>
      <c r="M13" s="60" t="s">
        <v>85</v>
      </c>
      <c r="N13" s="61"/>
      <c r="O13" s="62"/>
      <c r="P13" s="63"/>
      <c r="Q13" s="64"/>
    </row>
    <row r="14" spans="1:17" ht="12.75" customHeight="1" x14ac:dyDescent="0.2">
      <c r="B14" s="42"/>
      <c r="M14" s="60" t="s">
        <v>86</v>
      </c>
      <c r="N14" s="61"/>
      <c r="O14" s="62"/>
      <c r="P14" s="63"/>
      <c r="Q14" s="64"/>
    </row>
    <row r="15" spans="1:17" ht="12.75" customHeight="1" x14ac:dyDescent="0.2">
      <c r="B15" s="42"/>
      <c r="M15" s="60" t="s">
        <v>87</v>
      </c>
      <c r="N15" s="61"/>
      <c r="O15" s="62"/>
      <c r="P15" s="63"/>
      <c r="Q15" s="63"/>
    </row>
    <row r="16" spans="1:17" ht="12.75" customHeight="1" x14ac:dyDescent="0.2">
      <c r="B16" s="42"/>
      <c r="M16" s="60" t="s">
        <v>88</v>
      </c>
      <c r="N16" s="61"/>
      <c r="O16" s="62"/>
      <c r="P16" s="63"/>
      <c r="Q16" s="64"/>
    </row>
    <row r="17" spans="1:17" ht="12.75" customHeight="1" x14ac:dyDescent="0.2">
      <c r="B17" s="42"/>
      <c r="M17" s="60" t="s">
        <v>89</v>
      </c>
      <c r="N17" s="61"/>
      <c r="O17" s="62"/>
      <c r="P17" s="63"/>
      <c r="Q17" s="63"/>
    </row>
    <row r="18" spans="1:17" ht="12.75" customHeight="1" x14ac:dyDescent="0.2">
      <c r="B18" s="42"/>
      <c r="M18" s="60" t="s">
        <v>90</v>
      </c>
      <c r="N18" s="61"/>
      <c r="O18" s="62"/>
    </row>
    <row r="19" spans="1:17" ht="12.75" customHeight="1" x14ac:dyDescent="0.2">
      <c r="B19" s="42"/>
      <c r="M19" s="60"/>
      <c r="N19" s="61"/>
      <c r="O19" s="62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/>
      <c r="N20" s="61"/>
      <c r="O20" s="62"/>
    </row>
    <row r="21" spans="1:17" ht="12.75" customHeight="1" x14ac:dyDescent="0.2">
      <c r="B21" s="42"/>
      <c r="M21" s="60"/>
      <c r="N21" s="61"/>
      <c r="O21" s="62"/>
    </row>
    <row r="22" spans="1:17" ht="12.75" customHeight="1" x14ac:dyDescent="0.2">
      <c r="B22" s="42"/>
      <c r="M22" s="60"/>
      <c r="N22" s="61"/>
      <c r="O22" s="62"/>
    </row>
    <row r="23" spans="1:17" ht="12.75" customHeight="1" x14ac:dyDescent="0.2">
      <c r="B23" s="42"/>
      <c r="M23" s="60"/>
      <c r="N23" s="61"/>
      <c r="O23" s="62"/>
    </row>
    <row r="24" spans="1:17" ht="12.75" customHeight="1" x14ac:dyDescent="0.2">
      <c r="B24" s="42"/>
      <c r="M24" s="60"/>
      <c r="N24" s="61"/>
      <c r="O24" s="62"/>
    </row>
    <row r="25" spans="1:17" ht="12.75" customHeight="1" x14ac:dyDescent="0.2">
      <c r="B25" s="42"/>
      <c r="M25" s="60"/>
      <c r="N25" s="61"/>
      <c r="O25" s="62"/>
    </row>
    <row r="26" spans="1:17" ht="12.75" customHeight="1" x14ac:dyDescent="0.2">
      <c r="B26" s="42"/>
      <c r="M26" s="60"/>
      <c r="N26" s="61"/>
      <c r="O26" s="6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M27" s="60"/>
      <c r="N27" s="61"/>
      <c r="O27" s="62"/>
    </row>
    <row r="28" spans="1:17" ht="12.75" customHeight="1" x14ac:dyDescent="0.2">
      <c r="B28" s="42"/>
      <c r="M28" s="60"/>
      <c r="N28" s="61"/>
      <c r="O28" s="62"/>
    </row>
    <row r="29" spans="1:17" ht="14.25" x14ac:dyDescent="0.2">
      <c r="B29" s="42"/>
      <c r="M29" s="60"/>
      <c r="N29" s="61"/>
      <c r="O29" s="62"/>
    </row>
    <row r="30" spans="1:17" ht="14.25" x14ac:dyDescent="0.2">
      <c r="B30" s="42"/>
      <c r="M30" s="60"/>
      <c r="N30" s="61"/>
      <c r="O30" s="62"/>
    </row>
    <row r="31" spans="1:17" ht="14.25" x14ac:dyDescent="0.2">
      <c r="B31" s="42"/>
      <c r="M31" s="60"/>
      <c r="N31" s="61"/>
      <c r="O31" s="6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ht="37.5" customHeight="1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workbookViewId="0">
      <selection activeCell="Q2" sqref="Q2"/>
    </sheetView>
  </sheetViews>
  <sheetFormatPr defaultColWidth="9.140625"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34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93" t="s">
        <v>76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94" t="s">
        <v>0</v>
      </c>
      <c r="C4" s="95"/>
      <c r="D4" s="95"/>
      <c r="E4" s="94" t="s">
        <v>1</v>
      </c>
      <c r="F4" s="95"/>
      <c r="G4" s="95"/>
      <c r="H4" s="94" t="s">
        <v>2</v>
      </c>
      <c r="I4" s="95"/>
      <c r="J4" s="95"/>
      <c r="K4" s="94" t="s">
        <v>3</v>
      </c>
      <c r="L4" s="95"/>
      <c r="M4" s="95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4" t="s">
        <v>77</v>
      </c>
      <c r="B6" s="85">
        <v>2.916666679084301E-3</v>
      </c>
      <c r="C6" s="86">
        <v>17.427385330200195</v>
      </c>
      <c r="D6" s="86">
        <v>11.982881546020508</v>
      </c>
      <c r="E6" s="85">
        <v>4.6064816415309906E-3</v>
      </c>
      <c r="F6" s="86">
        <v>21.665760040283203</v>
      </c>
      <c r="G6" s="86">
        <v>17.289314270019531</v>
      </c>
      <c r="H6" s="85">
        <v>3.159722313284874E-3</v>
      </c>
      <c r="I6" s="86">
        <v>18.918918609619141</v>
      </c>
      <c r="J6" s="86">
        <v>12.920019149780273</v>
      </c>
      <c r="K6" s="85">
        <v>1.0682870633900166E-2</v>
      </c>
      <c r="L6" s="86">
        <v>19.530258178710938</v>
      </c>
      <c r="M6" s="87">
        <v>14.160785675048828</v>
      </c>
    </row>
    <row r="7" spans="1:13" s="25" customFormat="1" ht="17.45" customHeight="1" x14ac:dyDescent="0.2">
      <c r="A7" s="84" t="s">
        <v>78</v>
      </c>
      <c r="B7" s="85">
        <v>2.7777778450399637E-3</v>
      </c>
      <c r="C7" s="86">
        <v>16.597511291503906</v>
      </c>
      <c r="D7" s="86">
        <v>11.41226863861084</v>
      </c>
      <c r="E7" s="85">
        <v>4.4560185633599758E-3</v>
      </c>
      <c r="F7" s="86">
        <v>20.958084106445313</v>
      </c>
      <c r="G7" s="86">
        <v>16.724586486816406</v>
      </c>
      <c r="H7" s="85">
        <v>2.9861112125217915E-3</v>
      </c>
      <c r="I7" s="86">
        <v>17.879417419433594</v>
      </c>
      <c r="J7" s="86">
        <v>12.210127830505371</v>
      </c>
      <c r="K7" s="85">
        <v>1.0219907388091087E-2</v>
      </c>
      <c r="L7" s="86">
        <v>18.683876037597656</v>
      </c>
      <c r="M7" s="87">
        <v>13.547100067138672</v>
      </c>
    </row>
    <row r="8" spans="1:13" s="25" customFormat="1" ht="17.45" customHeight="1" x14ac:dyDescent="0.2">
      <c r="A8" s="84" t="s">
        <v>79</v>
      </c>
      <c r="B8" s="85">
        <v>1.6782407183200121E-3</v>
      </c>
      <c r="C8" s="86">
        <v>10.02766227722168</v>
      </c>
      <c r="D8" s="86">
        <v>6.8949122428894043</v>
      </c>
      <c r="E8" s="85">
        <v>1.6087963012978435E-3</v>
      </c>
      <c r="F8" s="86">
        <v>7.5666847229003906</v>
      </c>
      <c r="G8" s="86">
        <v>6.0382275581359863</v>
      </c>
      <c r="H8" s="85">
        <v>1.284722238779068E-3</v>
      </c>
      <c r="I8" s="86">
        <v>7.6923074722290039</v>
      </c>
      <c r="J8" s="86">
        <v>5.2531943321228027</v>
      </c>
      <c r="K8" s="85">
        <v>4.5717591419816017E-3</v>
      </c>
      <c r="L8" s="86">
        <v>8.3580198287963867</v>
      </c>
      <c r="M8" s="87">
        <v>6.0601410865783691</v>
      </c>
    </row>
    <row r="9" spans="1:13" s="25" customFormat="1" ht="17.45" customHeight="1" x14ac:dyDescent="0.2">
      <c r="A9" s="84" t="s">
        <v>80</v>
      </c>
      <c r="B9" s="85">
        <v>4.444444552063942E-3</v>
      </c>
      <c r="C9" s="86">
        <v>26.55601692199707</v>
      </c>
      <c r="D9" s="86">
        <v>18.259628295898438</v>
      </c>
      <c r="E9" s="85">
        <v>3.3564814366400242E-3</v>
      </c>
      <c r="F9" s="86">
        <v>15.786608695983887</v>
      </c>
      <c r="G9" s="86">
        <v>12.59774112701416</v>
      </c>
      <c r="H9" s="85">
        <v>6.3078701496124268E-3</v>
      </c>
      <c r="I9" s="86">
        <v>37.768539428710938</v>
      </c>
      <c r="J9" s="86">
        <v>25.79271125793457</v>
      </c>
      <c r="K9" s="85">
        <v>1.410879660397768E-2</v>
      </c>
      <c r="L9" s="86">
        <v>25.793483734130859</v>
      </c>
      <c r="M9" s="87">
        <v>18.702054977416992</v>
      </c>
    </row>
    <row r="10" spans="1:13" s="25" customFormat="1" ht="17.45" customHeight="1" x14ac:dyDescent="0.2">
      <c r="A10" s="84" t="s">
        <v>81</v>
      </c>
      <c r="B10" s="85">
        <v>2.3148148320615292E-3</v>
      </c>
      <c r="C10" s="86">
        <v>13.831258773803711</v>
      </c>
      <c r="D10" s="86">
        <v>9.510223388671875</v>
      </c>
      <c r="E10" s="85">
        <v>2.6388887781649828E-3</v>
      </c>
      <c r="F10" s="86">
        <v>12.411540985107422</v>
      </c>
      <c r="G10" s="86">
        <v>9.9044313430786133</v>
      </c>
      <c r="H10" s="85">
        <v>1.8055555410683155E-3</v>
      </c>
      <c r="I10" s="86">
        <v>10.810811042785645</v>
      </c>
      <c r="J10" s="86">
        <v>7.3828678131103516</v>
      </c>
      <c r="K10" s="85">
        <v>6.7592593841254711E-3</v>
      </c>
      <c r="L10" s="86">
        <v>12.357172966003418</v>
      </c>
      <c r="M10" s="87">
        <v>8.959803581237793</v>
      </c>
    </row>
    <row r="11" spans="1:13" s="25" customFormat="1" ht="17.45" customHeight="1" x14ac:dyDescent="0.2">
      <c r="A11" s="84" t="s">
        <v>82</v>
      </c>
      <c r="B11" s="85">
        <v>7.1759260026738048E-4</v>
      </c>
      <c r="C11" s="86">
        <v>4.2876901626586914</v>
      </c>
      <c r="D11" s="86">
        <v>2.9481692314147949</v>
      </c>
      <c r="E11" s="85">
        <v>1.4236110728234053E-3</v>
      </c>
      <c r="F11" s="86">
        <v>6.6956996917724609</v>
      </c>
      <c r="G11" s="86">
        <v>5.3431797027587891</v>
      </c>
      <c r="H11" s="85">
        <v>4.398148157633841E-4</v>
      </c>
      <c r="I11" s="86">
        <v>2.6334025859832764</v>
      </c>
      <c r="J11" s="86">
        <v>1.7983908653259277</v>
      </c>
      <c r="K11" s="85">
        <v>2.5810184888541698E-3</v>
      </c>
      <c r="L11" s="86">
        <v>4.7185778617858887</v>
      </c>
      <c r="M11" s="87">
        <v>3.4212949275970459</v>
      </c>
    </row>
    <row r="12" spans="1:13" s="25" customFormat="1" ht="17.45" customHeight="1" x14ac:dyDescent="0.2">
      <c r="A12" s="84" t="s">
        <v>83</v>
      </c>
      <c r="B12" s="85">
        <v>5.2083336049690843E-4</v>
      </c>
      <c r="C12" s="86">
        <v>3.1120331287384033</v>
      </c>
      <c r="D12" s="86">
        <v>2.1398003101348877</v>
      </c>
      <c r="E12" s="85">
        <v>8.3333335351198912E-4</v>
      </c>
      <c r="F12" s="86">
        <v>3.9194338321685791</v>
      </c>
      <c r="G12" s="86">
        <v>3.1277151107788086</v>
      </c>
      <c r="H12" s="85"/>
      <c r="I12" s="86"/>
      <c r="J12" s="86"/>
      <c r="K12" s="85">
        <v>1.3541666558012366E-3</v>
      </c>
      <c r="L12" s="86">
        <v>2.4756665229797363</v>
      </c>
      <c r="M12" s="87">
        <v>1.7950291633605957</v>
      </c>
    </row>
    <row r="13" spans="1:13" s="25" customFormat="1" ht="17.45" customHeight="1" x14ac:dyDescent="0.2">
      <c r="A13" s="84" t="s">
        <v>84</v>
      </c>
      <c r="B13" s="85">
        <v>1.5046296175569296E-4</v>
      </c>
      <c r="C13" s="86">
        <v>0.89903181791305542</v>
      </c>
      <c r="D13" s="86">
        <v>0.6181645393371582</v>
      </c>
      <c r="E13" s="85">
        <v>2.3148147738538682E-4</v>
      </c>
      <c r="F13" s="86">
        <v>1.0887316465377808</v>
      </c>
      <c r="G13" s="86">
        <v>0.86880975961685181</v>
      </c>
      <c r="H13" s="85"/>
      <c r="I13" s="86"/>
      <c r="J13" s="86"/>
      <c r="K13" s="85">
        <v>3.8194443914107978E-4</v>
      </c>
      <c r="L13" s="86">
        <v>0.69826489686965942</v>
      </c>
      <c r="M13" s="87">
        <v>0.5062902569770813</v>
      </c>
    </row>
    <row r="14" spans="1:13" s="25" customFormat="1" ht="17.45" customHeight="1" x14ac:dyDescent="0.2">
      <c r="A14" s="84" t="s">
        <v>85</v>
      </c>
      <c r="B14" s="85">
        <v>4.8611112288199365E-4</v>
      </c>
      <c r="C14" s="86">
        <v>2.904564380645752</v>
      </c>
      <c r="D14" s="86">
        <v>1.9971469640731812</v>
      </c>
      <c r="E14" s="85">
        <v>2.7777778450399637E-4</v>
      </c>
      <c r="F14" s="86">
        <v>1.3064779043197632</v>
      </c>
      <c r="G14" s="86">
        <v>1.0425716638565063</v>
      </c>
      <c r="H14" s="85">
        <v>4.7453702427446842E-4</v>
      </c>
      <c r="I14" s="86">
        <v>2.8413028717041016</v>
      </c>
      <c r="J14" s="86">
        <v>1.9403691291809082</v>
      </c>
      <c r="K14" s="85">
        <v>1.2384259607642889E-3</v>
      </c>
      <c r="L14" s="86">
        <v>2.264070987701416</v>
      </c>
      <c r="M14" s="87">
        <v>1.6416078805923462</v>
      </c>
    </row>
    <row r="15" spans="1:13" s="25" customFormat="1" ht="17.45" customHeight="1" x14ac:dyDescent="0.2">
      <c r="A15" s="84" t="s">
        <v>86</v>
      </c>
      <c r="B15" s="85">
        <v>9.2592592409346253E-5</v>
      </c>
      <c r="C15" s="86">
        <v>0.55325037240982056</v>
      </c>
      <c r="D15" s="86">
        <v>0.38040894269943237</v>
      </c>
      <c r="E15" s="85"/>
      <c r="F15" s="86"/>
      <c r="G15" s="86"/>
      <c r="H15" s="85"/>
      <c r="I15" s="86"/>
      <c r="J15" s="86"/>
      <c r="K15" s="85">
        <v>9.2592592409346253E-5</v>
      </c>
      <c r="L15" s="86">
        <v>0.16927634179592133</v>
      </c>
      <c r="M15" s="87">
        <v>0.12273703515529633</v>
      </c>
    </row>
    <row r="16" spans="1:13" s="25" customFormat="1" ht="17.45" customHeight="1" x14ac:dyDescent="0.2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45" customHeight="1" thickBot="1" x14ac:dyDescent="0.25">
      <c r="A17" s="77" t="s">
        <v>88</v>
      </c>
      <c r="B17" s="79">
        <v>6.3657405553385615E-4</v>
      </c>
      <c r="C17" s="81">
        <v>3.803596019744873</v>
      </c>
      <c r="D17" s="81">
        <v>2.6153113842010498</v>
      </c>
      <c r="E17" s="79">
        <v>1.8287036800757051E-3</v>
      </c>
      <c r="F17" s="81">
        <v>8.6009798049926758</v>
      </c>
      <c r="G17" s="81">
        <v>6.8635969161987305</v>
      </c>
      <c r="H17" s="79">
        <v>2.4305556144099683E-4</v>
      </c>
      <c r="I17" s="81">
        <v>1.4553014039993286</v>
      </c>
      <c r="J17" s="81">
        <v>0.99384760856628418</v>
      </c>
      <c r="K17" s="79">
        <v>2.7083333116024733E-3</v>
      </c>
      <c r="L17" s="81">
        <v>4.9513330459594727</v>
      </c>
      <c r="M17" s="82">
        <v>3.5900583267211914</v>
      </c>
    </row>
    <row r="18" spans="1:13" s="21" customFormat="1" ht="17.45" customHeight="1" thickTop="1" thickBot="1" x14ac:dyDescent="0.25">
      <c r="A18" s="76" t="s">
        <v>7</v>
      </c>
      <c r="B18" s="78">
        <v>1.6736110672354698E-2</v>
      </c>
      <c r="C18" s="80">
        <v>100</v>
      </c>
      <c r="D18" s="80">
        <v>68.758918762207031</v>
      </c>
      <c r="E18" s="78">
        <v>2.1261574700474739E-2</v>
      </c>
      <c r="F18" s="80">
        <v>100</v>
      </c>
      <c r="G18" s="80">
        <v>79.8001708984375</v>
      </c>
      <c r="H18" s="78">
        <v>1.6701389104127884E-2</v>
      </c>
      <c r="I18" s="80">
        <v>100</v>
      </c>
      <c r="J18" s="80">
        <v>68.291526794433594</v>
      </c>
      <c r="K18" s="78">
        <v>5.4699074476957321E-2</v>
      </c>
      <c r="L18" s="80">
        <v>100</v>
      </c>
      <c r="M18" s="83">
        <v>72.506904602050781</v>
      </c>
    </row>
    <row r="19" spans="1:13" s="12" customFormat="1" ht="2.1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45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45" customHeight="1" x14ac:dyDescent="0.2">
      <c r="A21" s="89" t="s">
        <v>91</v>
      </c>
      <c r="B21" s="85">
        <v>1.8402778077870607E-3</v>
      </c>
      <c r="C21" s="86"/>
      <c r="D21" s="86">
        <v>7.5606274604797363</v>
      </c>
      <c r="E21" s="85">
        <v>1.48148147854954E-3</v>
      </c>
      <c r="F21" s="86"/>
      <c r="G21" s="86">
        <v>5.5603823661804199</v>
      </c>
      <c r="H21" s="85">
        <v>1.6203703125938773E-3</v>
      </c>
      <c r="I21" s="86"/>
      <c r="J21" s="86">
        <v>6.6256508827209473</v>
      </c>
      <c r="K21" s="85">
        <v>4.9421298317611217E-3</v>
      </c>
      <c r="L21" s="86"/>
      <c r="M21" s="87">
        <v>6.5510892868041992</v>
      </c>
    </row>
    <row r="22" spans="1:13" s="21" customFormat="1" ht="17.45" customHeight="1" x14ac:dyDescent="0.2">
      <c r="A22" s="89" t="s">
        <v>92</v>
      </c>
      <c r="B22" s="85"/>
      <c r="C22" s="86"/>
      <c r="D22" s="86"/>
      <c r="E22" s="85"/>
      <c r="F22" s="86"/>
      <c r="G22" s="86"/>
      <c r="H22" s="85"/>
      <c r="I22" s="86"/>
      <c r="J22" s="86"/>
      <c r="K22" s="85"/>
      <c r="L22" s="86"/>
      <c r="M22" s="87"/>
    </row>
    <row r="23" spans="1:13" s="21" customFormat="1" ht="17.45" customHeight="1" x14ac:dyDescent="0.2">
      <c r="A23" s="89" t="s">
        <v>93</v>
      </c>
      <c r="B23" s="85">
        <v>5.324074300006032E-4</v>
      </c>
      <c r="C23" s="86"/>
      <c r="D23" s="86">
        <v>2.1873514652252197</v>
      </c>
      <c r="E23" s="85">
        <v>2.662037150003016E-4</v>
      </c>
      <c r="F23" s="86"/>
      <c r="G23" s="86">
        <v>0.99913120269775391</v>
      </c>
      <c r="H23" s="85"/>
      <c r="I23" s="86"/>
      <c r="J23" s="86"/>
      <c r="K23" s="85">
        <v>7.9861108679324389E-4</v>
      </c>
      <c r="L23" s="86"/>
      <c r="M23" s="87">
        <v>1.0586069822311401</v>
      </c>
    </row>
    <row r="24" spans="1:13" s="21" customFormat="1" ht="17.45" customHeight="1" x14ac:dyDescent="0.2">
      <c r="A24" s="89" t="s">
        <v>89</v>
      </c>
      <c r="B24" s="85">
        <v>1.6782407183200121E-3</v>
      </c>
      <c r="C24" s="86"/>
      <c r="D24" s="86">
        <v>6.8949122428894043</v>
      </c>
      <c r="E24" s="85">
        <v>2.0601851865649223E-3</v>
      </c>
      <c r="F24" s="86"/>
      <c r="G24" s="86">
        <v>7.7324066162109375</v>
      </c>
      <c r="H24" s="85">
        <v>3.3796296920627356E-3</v>
      </c>
      <c r="I24" s="86"/>
      <c r="J24" s="86">
        <v>13.819214820861816</v>
      </c>
      <c r="K24" s="85">
        <v>7.11805559694767E-3</v>
      </c>
      <c r="L24" s="86"/>
      <c r="M24" s="87">
        <v>9.4354095458984375</v>
      </c>
    </row>
    <row r="25" spans="1:13" s="21" customFormat="1" ht="17.45" customHeight="1" x14ac:dyDescent="0.2">
      <c r="A25" s="89" t="s">
        <v>90</v>
      </c>
      <c r="B25" s="85">
        <v>3.368055447936058E-3</v>
      </c>
      <c r="C25" s="86"/>
      <c r="D25" s="86">
        <v>13.837375640869141</v>
      </c>
      <c r="E25" s="85">
        <v>1.4583333395421505E-3</v>
      </c>
      <c r="F25" s="86"/>
      <c r="G25" s="86">
        <v>5.4735012054443359</v>
      </c>
      <c r="H25" s="85">
        <v>2.4537036661058664E-3</v>
      </c>
      <c r="I25" s="86"/>
      <c r="J25" s="86">
        <v>10.033127784729004</v>
      </c>
      <c r="K25" s="85">
        <v>7.2800926864147186E-3</v>
      </c>
      <c r="L25" s="86"/>
      <c r="M25" s="87">
        <v>9.6501998901367188</v>
      </c>
    </row>
    <row r="26" spans="1:13" s="21" customFormat="1" ht="17.45" customHeight="1" thickBot="1" x14ac:dyDescent="0.25">
      <c r="A26" s="88" t="s">
        <v>94</v>
      </c>
      <c r="B26" s="79">
        <v>1.8518518481869251E-4</v>
      </c>
      <c r="C26" s="81"/>
      <c r="D26" s="81">
        <v>0.76081788539886475</v>
      </c>
      <c r="E26" s="79">
        <v>1.1574073869269341E-4</v>
      </c>
      <c r="F26" s="81"/>
      <c r="G26" s="81">
        <v>0.4344048798084259</v>
      </c>
      <c r="H26" s="79">
        <v>3.0092592351138592E-4</v>
      </c>
      <c r="I26" s="81"/>
      <c r="J26" s="81">
        <v>1.230478048324585</v>
      </c>
      <c r="K26" s="79">
        <v>6.0185184702277184E-4</v>
      </c>
      <c r="L26" s="81"/>
      <c r="M26" s="82">
        <v>0.79779070615768433</v>
      </c>
    </row>
    <row r="27" spans="1:13" s="21" customFormat="1" ht="18" customHeight="1" thickTop="1" thickBot="1" x14ac:dyDescent="0.25">
      <c r="A27" s="76" t="s">
        <v>7</v>
      </c>
      <c r="B27" s="78">
        <v>7.6041668653488159E-3</v>
      </c>
      <c r="C27" s="80"/>
      <c r="D27" s="80">
        <v>31.241085052490234</v>
      </c>
      <c r="E27" s="78">
        <v>5.3819445893168449E-3</v>
      </c>
      <c r="F27" s="80"/>
      <c r="G27" s="80">
        <v>20.199825286865234</v>
      </c>
      <c r="H27" s="78">
        <v>7.7546294778585434E-3</v>
      </c>
      <c r="I27" s="80"/>
      <c r="J27" s="80">
        <v>31.708471298217773</v>
      </c>
      <c r="K27" s="78">
        <v>2.074074000120163E-2</v>
      </c>
      <c r="L27" s="80"/>
      <c r="M27" s="83">
        <v>27.493095397949219</v>
      </c>
    </row>
    <row r="28" spans="1:13" s="12" customFormat="1" ht="2.1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45" customHeight="1" thickTop="1" thickBot="1" x14ac:dyDescent="0.25">
      <c r="A29" s="28" t="s">
        <v>7</v>
      </c>
      <c r="B29" s="29">
        <v>2.4340277537703514E-2</v>
      </c>
      <c r="C29" s="38"/>
      <c r="D29" s="30">
        <v>100</v>
      </c>
      <c r="E29" s="29">
        <v>2.6643518358469009E-2</v>
      </c>
      <c r="F29" s="38"/>
      <c r="G29" s="30">
        <v>100</v>
      </c>
      <c r="H29" s="29">
        <v>2.4456018581986427E-2</v>
      </c>
      <c r="I29" s="38"/>
      <c r="J29" s="30">
        <v>100</v>
      </c>
      <c r="K29" s="29">
        <v>7.5439818203449249E-2</v>
      </c>
      <c r="L29" s="38"/>
      <c r="M29" s="31">
        <v>100</v>
      </c>
    </row>
    <row r="30" spans="1:13" ht="3" customHeight="1" thickTop="1" x14ac:dyDescent="0.2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43.15" customHeight="1" x14ac:dyDescent="0.2">
      <c r="A31" s="91" t="s">
        <v>70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</sheetData>
  <mergeCells count="7">
    <mergeCell ref="A30:M30"/>
    <mergeCell ref="A31:M31"/>
    <mergeCell ref="A2:M2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workbookViewId="0">
      <selection activeCell="Q2" sqref="Q2"/>
    </sheetView>
  </sheetViews>
  <sheetFormatPr defaultColWidth="9.140625"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35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93" t="s">
        <v>76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94" t="s">
        <v>0</v>
      </c>
      <c r="C4" s="95"/>
      <c r="D4" s="95"/>
      <c r="E4" s="94" t="s">
        <v>1</v>
      </c>
      <c r="F4" s="95"/>
      <c r="G4" s="95"/>
      <c r="H4" s="94" t="s">
        <v>2</v>
      </c>
      <c r="I4" s="95"/>
      <c r="J4" s="95"/>
      <c r="K4" s="94" t="s">
        <v>3</v>
      </c>
      <c r="L4" s="95"/>
      <c r="M4" s="95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4" t="s">
        <v>77</v>
      </c>
      <c r="B6" s="85">
        <v>6.5856482833623886E-3</v>
      </c>
      <c r="C6" s="86">
        <v>20.489736557006836</v>
      </c>
      <c r="D6" s="86">
        <v>10.76632022857666</v>
      </c>
      <c r="E6" s="85">
        <v>1.2048611417412758E-2</v>
      </c>
      <c r="F6" s="86">
        <v>21.236230850219727</v>
      </c>
      <c r="G6" s="86">
        <v>14.835399627685547</v>
      </c>
      <c r="H6" s="85">
        <v>9.3634258955717087E-3</v>
      </c>
      <c r="I6" s="86">
        <v>19.386531829833984</v>
      </c>
      <c r="J6" s="86">
        <v>12.958513259887695</v>
      </c>
      <c r="K6" s="85">
        <v>2.7997685596346855E-2</v>
      </c>
      <c r="L6" s="86">
        <v>20.410057067871094</v>
      </c>
      <c r="M6" s="87">
        <v>13.043947219848633</v>
      </c>
    </row>
    <row r="7" spans="1:13" s="25" customFormat="1" ht="17.45" customHeight="1" x14ac:dyDescent="0.2">
      <c r="A7" s="84" t="s">
        <v>78</v>
      </c>
      <c r="B7" s="85">
        <v>6.631944328546524E-3</v>
      </c>
      <c r="C7" s="86">
        <v>20.633777618408203</v>
      </c>
      <c r="D7" s="86">
        <v>10.842005729675293</v>
      </c>
      <c r="E7" s="85">
        <v>1.1863426305353642E-2</v>
      </c>
      <c r="F7" s="86">
        <v>20.909832000732422</v>
      </c>
      <c r="G7" s="86">
        <v>14.607381820678711</v>
      </c>
      <c r="H7" s="85">
        <v>1.1331018060445786E-2</v>
      </c>
      <c r="I7" s="86">
        <v>23.46034049987793</v>
      </c>
      <c r="J7" s="86">
        <v>15.681563377380371</v>
      </c>
      <c r="K7" s="85">
        <v>2.9826389625668526E-2</v>
      </c>
      <c r="L7" s="86">
        <v>21.743165969848633</v>
      </c>
      <c r="M7" s="87">
        <v>13.895928382873535</v>
      </c>
    </row>
    <row r="8" spans="1:13" s="25" customFormat="1" ht="17.45" customHeight="1" x14ac:dyDescent="0.2">
      <c r="A8" s="84" t="s">
        <v>79</v>
      </c>
      <c r="B8" s="85">
        <v>2.9976852238178253E-3</v>
      </c>
      <c r="C8" s="86">
        <v>9.3266115188598633</v>
      </c>
      <c r="D8" s="86">
        <v>4.9006624221801758</v>
      </c>
      <c r="E8" s="85">
        <v>4.6990741975605488E-3</v>
      </c>
      <c r="F8" s="86">
        <v>8.2823333740234375</v>
      </c>
      <c r="G8" s="86">
        <v>5.7859482765197754</v>
      </c>
      <c r="H8" s="85">
        <v>3.1481480691581964E-3</v>
      </c>
      <c r="I8" s="86">
        <v>6.5180926322937012</v>
      </c>
      <c r="J8" s="86">
        <v>4.356879711151123</v>
      </c>
      <c r="K8" s="85">
        <v>1.0844907723367214E-2</v>
      </c>
      <c r="L8" s="86">
        <v>7.9058384895324707</v>
      </c>
      <c r="M8" s="87">
        <v>5.052574634552002</v>
      </c>
    </row>
    <row r="9" spans="1:13" s="25" customFormat="1" ht="17.45" customHeight="1" x14ac:dyDescent="0.2">
      <c r="A9" s="84" t="s">
        <v>80</v>
      </c>
      <c r="B9" s="85">
        <v>7.4305557645857334E-3</v>
      </c>
      <c r="C9" s="86">
        <v>23.118473052978516</v>
      </c>
      <c r="D9" s="86">
        <v>12.147587776184082</v>
      </c>
      <c r="E9" s="85">
        <v>1.115740742534399E-2</v>
      </c>
      <c r="F9" s="86">
        <v>19.665443420410156</v>
      </c>
      <c r="G9" s="86">
        <v>13.738064765930176</v>
      </c>
      <c r="H9" s="85">
        <v>1.324074063450098E-2</v>
      </c>
      <c r="I9" s="86">
        <v>27.414329528808594</v>
      </c>
      <c r="J9" s="86">
        <v>18.32452392578125</v>
      </c>
      <c r="K9" s="85">
        <v>3.1828705221414566E-2</v>
      </c>
      <c r="L9" s="86">
        <v>23.202835083007813</v>
      </c>
      <c r="M9" s="87">
        <v>14.828794479370117</v>
      </c>
    </row>
    <row r="10" spans="1:13" s="25" customFormat="1" ht="17.45" customHeight="1" x14ac:dyDescent="0.2">
      <c r="A10" s="84" t="s">
        <v>81</v>
      </c>
      <c r="B10" s="85">
        <v>4.2592594400048256E-3</v>
      </c>
      <c r="C10" s="86">
        <v>13.251710891723633</v>
      </c>
      <c r="D10" s="86">
        <v>6.9631032943725586</v>
      </c>
      <c r="E10" s="85">
        <v>5.9722224250435829E-3</v>
      </c>
      <c r="F10" s="86">
        <v>10.526315689086914</v>
      </c>
      <c r="G10" s="86">
        <v>7.3535699844360352</v>
      </c>
      <c r="H10" s="85">
        <v>4.3865740299224854E-3</v>
      </c>
      <c r="I10" s="86">
        <v>9.0821952819824219</v>
      </c>
      <c r="J10" s="86">
        <v>6.0707993507385254</v>
      </c>
      <c r="K10" s="85">
        <v>1.4618055894970894E-2</v>
      </c>
      <c r="L10" s="86">
        <v>10.656429290771484</v>
      </c>
      <c r="M10" s="87">
        <v>6.8104610443115234</v>
      </c>
    </row>
    <row r="11" spans="1:13" s="25" customFormat="1" ht="17.45" customHeight="1" x14ac:dyDescent="0.2">
      <c r="A11" s="84" t="s">
        <v>82</v>
      </c>
      <c r="B11" s="85">
        <v>1.1226851493120193E-3</v>
      </c>
      <c r="C11" s="86">
        <v>3.4929780960083008</v>
      </c>
      <c r="D11" s="86">
        <v>1.8353831768035889</v>
      </c>
      <c r="E11" s="85">
        <v>2.5810184888541698E-3</v>
      </c>
      <c r="F11" s="86">
        <v>4.549163818359375</v>
      </c>
      <c r="G11" s="86">
        <v>3.1779963970184326</v>
      </c>
      <c r="H11" s="85">
        <v>1.4120370615273714E-3</v>
      </c>
      <c r="I11" s="86">
        <v>2.9235560894012451</v>
      </c>
      <c r="J11" s="86">
        <v>1.9541887044906616</v>
      </c>
      <c r="K11" s="85">
        <v>5.1157409325242043E-3</v>
      </c>
      <c r="L11" s="86">
        <v>3.7293283939361572</v>
      </c>
      <c r="M11" s="87">
        <v>2.3833918571472168</v>
      </c>
    </row>
    <row r="12" spans="1:13" s="25" customFormat="1" ht="17.45" customHeight="1" x14ac:dyDescent="0.2">
      <c r="A12" s="84" t="s">
        <v>83</v>
      </c>
      <c r="B12" s="85">
        <v>9.722222457639873E-4</v>
      </c>
      <c r="C12" s="86">
        <v>3.0248470306396484</v>
      </c>
      <c r="D12" s="86">
        <v>1.5894039869308472</v>
      </c>
      <c r="E12" s="85">
        <v>9.722222457639873E-4</v>
      </c>
      <c r="F12" s="86">
        <v>1.7135863304138184</v>
      </c>
      <c r="G12" s="86">
        <v>1.1970927715301514</v>
      </c>
      <c r="H12" s="85">
        <v>7.8703701728954911E-4</v>
      </c>
      <c r="I12" s="86">
        <v>1.6295231580734253</v>
      </c>
      <c r="J12" s="86">
        <v>1.0892199277877808</v>
      </c>
      <c r="K12" s="85">
        <v>2.7314815670251846E-3</v>
      </c>
      <c r="L12" s="86">
        <v>1.9912251234054565</v>
      </c>
      <c r="M12" s="87">
        <v>1.2725802659988403</v>
      </c>
    </row>
    <row r="13" spans="1:13" s="25" customFormat="1" ht="17.45" customHeight="1" x14ac:dyDescent="0.2">
      <c r="A13" s="84" t="s">
        <v>84</v>
      </c>
      <c r="B13" s="85">
        <v>4.6296296204673126E-5</v>
      </c>
      <c r="C13" s="86">
        <v>0.14404033124446869</v>
      </c>
      <c r="D13" s="86">
        <v>7.5685903429985046E-2</v>
      </c>
      <c r="E13" s="85">
        <v>8.1018515629693866E-5</v>
      </c>
      <c r="F13" s="86">
        <v>0.14279885590076447</v>
      </c>
      <c r="G13" s="86">
        <v>9.9757730960845947E-2</v>
      </c>
      <c r="H13" s="85"/>
      <c r="I13" s="86"/>
      <c r="J13" s="86"/>
      <c r="K13" s="85">
        <v>1.2731480819638819E-4</v>
      </c>
      <c r="L13" s="86">
        <v>9.2811338603496552E-2</v>
      </c>
      <c r="M13" s="87">
        <v>5.9315178543329239E-2</v>
      </c>
    </row>
    <row r="14" spans="1:13" s="25" customFormat="1" ht="17.45" customHeight="1" x14ac:dyDescent="0.2">
      <c r="A14" s="84" t="s">
        <v>85</v>
      </c>
      <c r="B14" s="85">
        <v>7.4074073927477002E-4</v>
      </c>
      <c r="C14" s="86">
        <v>2.304645299911499</v>
      </c>
      <c r="D14" s="86">
        <v>1.2109744548797607</v>
      </c>
      <c r="E14" s="85">
        <v>8.4490742301568389E-4</v>
      </c>
      <c r="F14" s="86">
        <v>1.4891880750656128</v>
      </c>
      <c r="G14" s="86">
        <v>1.0403306484222412</v>
      </c>
      <c r="H14" s="85">
        <v>1.7013888573274016E-3</v>
      </c>
      <c r="I14" s="86">
        <v>3.5226454734802246</v>
      </c>
      <c r="J14" s="86">
        <v>2.3546371459960938</v>
      </c>
      <c r="K14" s="85">
        <v>3.2870371360331774E-3</v>
      </c>
      <c r="L14" s="86">
        <v>2.3962199687957764</v>
      </c>
      <c r="M14" s="87">
        <v>1.5314100980758667</v>
      </c>
    </row>
    <row r="15" spans="1:13" s="25" customFormat="1" ht="17.45" customHeight="1" x14ac:dyDescent="0.2">
      <c r="A15" s="84" t="s">
        <v>86</v>
      </c>
      <c r="B15" s="85">
        <v>3.8194443914107978E-4</v>
      </c>
      <c r="C15" s="86">
        <v>1.1883326768875122</v>
      </c>
      <c r="D15" s="86">
        <v>0.62440872192382813</v>
      </c>
      <c r="E15" s="85">
        <v>5.7870369346346706E-5</v>
      </c>
      <c r="F15" s="86">
        <v>0.1019991859793663</v>
      </c>
      <c r="G15" s="86">
        <v>7.1255519986152649E-2</v>
      </c>
      <c r="H15" s="85"/>
      <c r="I15" s="86"/>
      <c r="J15" s="86"/>
      <c r="K15" s="85">
        <v>4.398148157633841E-4</v>
      </c>
      <c r="L15" s="86">
        <v>0.32062098383903503</v>
      </c>
      <c r="M15" s="87">
        <v>0.20490698516368866</v>
      </c>
    </row>
    <row r="16" spans="1:13" s="25" customFormat="1" ht="17.45" customHeight="1" x14ac:dyDescent="0.2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45" customHeight="1" thickBot="1" x14ac:dyDescent="0.25">
      <c r="A17" s="77" t="s">
        <v>88</v>
      </c>
      <c r="B17" s="79">
        <v>9.722222457639873E-4</v>
      </c>
      <c r="C17" s="81">
        <v>3.0248470306396484</v>
      </c>
      <c r="D17" s="81">
        <v>1.5894039869308472</v>
      </c>
      <c r="E17" s="79">
        <v>6.4583332277834415E-3</v>
      </c>
      <c r="F17" s="81">
        <v>11.383109092712402</v>
      </c>
      <c r="G17" s="81">
        <v>7.9521164894104004</v>
      </c>
      <c r="H17" s="79">
        <v>2.9282406903803349E-3</v>
      </c>
      <c r="I17" s="81">
        <v>6.0627846717834473</v>
      </c>
      <c r="J17" s="81">
        <v>4.0525388717651367</v>
      </c>
      <c r="K17" s="79">
        <v>1.0358796454966068E-2</v>
      </c>
      <c r="L17" s="81">
        <v>7.5514678955078125</v>
      </c>
      <c r="M17" s="82">
        <v>4.8260984420776367</v>
      </c>
    </row>
    <row r="18" spans="1:13" s="21" customFormat="1" ht="17.45" customHeight="1" thickTop="1" thickBot="1" x14ac:dyDescent="0.25">
      <c r="A18" s="76" t="s">
        <v>7</v>
      </c>
      <c r="B18" s="78">
        <v>3.2141204923391342E-2</v>
      </c>
      <c r="C18" s="80">
        <v>100</v>
      </c>
      <c r="D18" s="80">
        <v>52.544937133789063</v>
      </c>
      <c r="E18" s="78">
        <v>5.6736111640930176E-2</v>
      </c>
      <c r="F18" s="80">
        <v>100</v>
      </c>
      <c r="G18" s="80">
        <v>69.858917236328125</v>
      </c>
      <c r="H18" s="78">
        <v>4.8298612236976624E-2</v>
      </c>
      <c r="I18" s="80">
        <v>100</v>
      </c>
      <c r="J18" s="80">
        <v>66.842864990234375</v>
      </c>
      <c r="K18" s="78">
        <v>0.13717593252658844</v>
      </c>
      <c r="L18" s="80">
        <v>100</v>
      </c>
      <c r="M18" s="83">
        <v>63.909408569335938</v>
      </c>
    </row>
    <row r="19" spans="1:13" s="12" customFormat="1" ht="2.1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45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45" customHeight="1" x14ac:dyDescent="0.2">
      <c r="A21" s="89" t="s">
        <v>91</v>
      </c>
      <c r="B21" s="85">
        <v>6.6550928167998791E-3</v>
      </c>
      <c r="C21" s="86"/>
      <c r="D21" s="86">
        <v>10.879848480224609</v>
      </c>
      <c r="E21" s="85">
        <v>8.6805559694766998E-3</v>
      </c>
      <c r="F21" s="86"/>
      <c r="G21" s="86">
        <v>10.688328742980957</v>
      </c>
      <c r="H21" s="85">
        <v>5.9722224250435829E-3</v>
      </c>
      <c r="I21" s="86"/>
      <c r="J21" s="86">
        <v>8.2652568817138672</v>
      </c>
      <c r="K21" s="85">
        <v>2.1307870745658875E-2</v>
      </c>
      <c r="L21" s="86"/>
      <c r="M21" s="87">
        <v>9.9272041320800781</v>
      </c>
    </row>
    <row r="22" spans="1:13" s="21" customFormat="1" ht="17.45" customHeight="1" x14ac:dyDescent="0.2">
      <c r="A22" s="89" t="s">
        <v>92</v>
      </c>
      <c r="B22" s="85">
        <v>2.4305556144099683E-4</v>
      </c>
      <c r="C22" s="86"/>
      <c r="D22" s="86">
        <v>0.39735099673271179</v>
      </c>
      <c r="E22" s="85">
        <v>6.597221945412457E-4</v>
      </c>
      <c r="F22" s="86"/>
      <c r="G22" s="86">
        <v>0.81231296062469482</v>
      </c>
      <c r="H22" s="85"/>
      <c r="I22" s="86"/>
      <c r="J22" s="86"/>
      <c r="K22" s="85">
        <v>9.0277777053415775E-4</v>
      </c>
      <c r="L22" s="86"/>
      <c r="M22" s="87">
        <v>0.42059853672981262</v>
      </c>
    </row>
    <row r="23" spans="1:13" s="21" customFormat="1" ht="17.45" customHeight="1" x14ac:dyDescent="0.2">
      <c r="A23" s="89" t="s">
        <v>93</v>
      </c>
      <c r="B23" s="85">
        <v>1.2499999720603228E-3</v>
      </c>
      <c r="C23" s="86"/>
      <c r="D23" s="86">
        <v>2.0435194969177246</v>
      </c>
      <c r="E23" s="85">
        <v>4.1666667675599456E-4</v>
      </c>
      <c r="F23" s="86"/>
      <c r="G23" s="86">
        <v>0.51303976774215698</v>
      </c>
      <c r="H23" s="85">
        <v>2.8935185400769114E-4</v>
      </c>
      <c r="I23" s="86"/>
      <c r="J23" s="86">
        <v>0.4004485011100769</v>
      </c>
      <c r="K23" s="85">
        <v>1.9560186192393303E-3</v>
      </c>
      <c r="L23" s="86"/>
      <c r="M23" s="87">
        <v>0.91129684448242188</v>
      </c>
    </row>
    <row r="24" spans="1:13" s="21" customFormat="1" ht="17.45" customHeight="1" x14ac:dyDescent="0.2">
      <c r="A24" s="89" t="s">
        <v>89</v>
      </c>
      <c r="B24" s="85">
        <v>1.6377314925193787E-2</v>
      </c>
      <c r="C24" s="86"/>
      <c r="D24" s="86">
        <v>26.773887634277344</v>
      </c>
      <c r="E24" s="85">
        <v>1.0474537499248981E-2</v>
      </c>
      <c r="F24" s="86"/>
      <c r="G24" s="86">
        <v>12.897249221801758</v>
      </c>
      <c r="H24" s="85">
        <v>1.2835647910833359E-2</v>
      </c>
      <c r="I24" s="86"/>
      <c r="J24" s="86">
        <v>17.763895034790039</v>
      </c>
      <c r="K24" s="85">
        <v>3.9687499403953552E-2</v>
      </c>
      <c r="L24" s="86"/>
      <c r="M24" s="87">
        <v>18.49015998840332</v>
      </c>
    </row>
    <row r="25" spans="1:13" s="21" customFormat="1" ht="17.45" customHeight="1" x14ac:dyDescent="0.2">
      <c r="A25" s="89" t="s">
        <v>90</v>
      </c>
      <c r="B25" s="85">
        <v>3.9930557832121849E-3</v>
      </c>
      <c r="C25" s="86"/>
      <c r="D25" s="86">
        <v>6.5279092788696289</v>
      </c>
      <c r="E25" s="85">
        <v>4.1203703731298447E-3</v>
      </c>
      <c r="F25" s="86"/>
      <c r="G25" s="86">
        <v>5.0733933448791504</v>
      </c>
      <c r="H25" s="85">
        <v>4.0046297945082188E-3</v>
      </c>
      <c r="I25" s="86"/>
      <c r="J25" s="86">
        <v>5.5422072410583496</v>
      </c>
      <c r="K25" s="85">
        <v>1.2118055485188961E-2</v>
      </c>
      <c r="L25" s="86"/>
      <c r="M25" s="87">
        <v>5.6457266807556152</v>
      </c>
    </row>
    <row r="26" spans="1:13" s="21" customFormat="1" ht="17.45" customHeight="1" thickBot="1" x14ac:dyDescent="0.25">
      <c r="A26" s="88" t="s">
        <v>94</v>
      </c>
      <c r="B26" s="79">
        <v>5.0925923278555274E-4</v>
      </c>
      <c r="C26" s="81"/>
      <c r="D26" s="81">
        <v>0.83254492282867432</v>
      </c>
      <c r="E26" s="79">
        <v>1.2731480819638819E-4</v>
      </c>
      <c r="F26" s="81"/>
      <c r="G26" s="81">
        <v>0.15676215291023254</v>
      </c>
      <c r="H26" s="79">
        <v>8.5648149251937866E-4</v>
      </c>
      <c r="I26" s="81"/>
      <c r="J26" s="81">
        <v>1.1853275299072266</v>
      </c>
      <c r="K26" s="79">
        <v>1.4930556062608957E-3</v>
      </c>
      <c r="L26" s="81"/>
      <c r="M26" s="82">
        <v>0.69560527801513672</v>
      </c>
    </row>
    <row r="27" spans="1:13" s="21" customFormat="1" ht="17.45" customHeight="1" thickTop="1" thickBot="1" x14ac:dyDescent="0.25">
      <c r="A27" s="76" t="s">
        <v>7</v>
      </c>
      <c r="B27" s="78">
        <v>2.9027778655290604E-2</v>
      </c>
      <c r="C27" s="80"/>
      <c r="D27" s="80">
        <v>47.455062866210938</v>
      </c>
      <c r="E27" s="78">
        <v>2.447916753590107E-2</v>
      </c>
      <c r="F27" s="80"/>
      <c r="G27" s="80">
        <v>30.141086578369141</v>
      </c>
      <c r="H27" s="78">
        <v>2.395833283662796E-2</v>
      </c>
      <c r="I27" s="80"/>
      <c r="J27" s="80">
        <v>33.157135009765625</v>
      </c>
      <c r="K27" s="78">
        <v>7.7465280890464783E-2</v>
      </c>
      <c r="L27" s="80"/>
      <c r="M27" s="83">
        <v>36.090591430664063</v>
      </c>
    </row>
    <row r="28" spans="1:13" s="12" customFormat="1" ht="2.1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45" customHeight="1" thickTop="1" thickBot="1" x14ac:dyDescent="0.25">
      <c r="A29" s="28" t="s">
        <v>7</v>
      </c>
      <c r="B29" s="29">
        <v>6.1168979853391647E-2</v>
      </c>
      <c r="C29" s="38"/>
      <c r="D29" s="30">
        <v>100</v>
      </c>
      <c r="E29" s="29">
        <v>8.1215277314186096E-2</v>
      </c>
      <c r="F29" s="38"/>
      <c r="G29" s="30">
        <v>100</v>
      </c>
      <c r="H29" s="29">
        <v>7.2256945073604584E-2</v>
      </c>
      <c r="I29" s="38"/>
      <c r="J29" s="30">
        <v>100</v>
      </c>
      <c r="K29" s="29">
        <v>0.21464119851589203</v>
      </c>
      <c r="L29" s="38"/>
      <c r="M29" s="31">
        <v>100</v>
      </c>
    </row>
    <row r="30" spans="1:13" ht="3" customHeight="1" thickTop="1" x14ac:dyDescent="0.2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43.15" customHeight="1" x14ac:dyDescent="0.2">
      <c r="A31" s="91" t="s">
        <v>71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Normal="100" workbookViewId="0">
      <selection activeCell="Q2" sqref="Q2"/>
    </sheetView>
  </sheetViews>
  <sheetFormatPr defaultColWidth="9.140625" defaultRowHeight="13.5" x14ac:dyDescent="0.2"/>
  <cols>
    <col min="1" max="1" width="40.7109375" style="5" customWidth="1"/>
    <col min="2" max="16" width="8.5703125" style="5" customWidth="1"/>
    <col min="17" max="16384" width="9.140625" style="5"/>
  </cols>
  <sheetData>
    <row r="1" spans="1:16" ht="12.75" customHeight="1" x14ac:dyDescent="0.2">
      <c r="A1" s="4" t="s">
        <v>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93" t="s">
        <v>76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45" customHeight="1" x14ac:dyDescent="0.2">
      <c r="A4" s="20"/>
      <c r="B4" s="94" t="s">
        <v>0</v>
      </c>
      <c r="C4" s="95"/>
      <c r="D4" s="95"/>
      <c r="E4" s="94" t="s">
        <v>1</v>
      </c>
      <c r="F4" s="95"/>
      <c r="G4" s="95"/>
      <c r="H4" s="94" t="s">
        <v>2</v>
      </c>
      <c r="I4" s="95"/>
      <c r="J4" s="95"/>
      <c r="K4" s="94" t="s">
        <v>9</v>
      </c>
      <c r="L4" s="95"/>
      <c r="M4" s="95"/>
      <c r="N4" s="94" t="s">
        <v>3</v>
      </c>
      <c r="O4" s="95"/>
      <c r="P4" s="95"/>
    </row>
    <row r="5" spans="1:16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84" t="s">
        <v>77</v>
      </c>
      <c r="B6" s="85">
        <v>4.0393518283963203E-3</v>
      </c>
      <c r="C6" s="86">
        <v>14.731954574584961</v>
      </c>
      <c r="D6" s="86">
        <v>10.325444221496582</v>
      </c>
      <c r="E6" s="85">
        <v>5.5324072018265724E-3</v>
      </c>
      <c r="F6" s="86">
        <v>23.058368682861328</v>
      </c>
      <c r="G6" s="86">
        <v>17.976682662963867</v>
      </c>
      <c r="H6" s="85">
        <v>3.2523148693144321E-3</v>
      </c>
      <c r="I6" s="86">
        <v>16.766109466552734</v>
      </c>
      <c r="J6" s="86">
        <v>10.938108444213867</v>
      </c>
      <c r="K6" s="85">
        <v>2.5960648432374001E-2</v>
      </c>
      <c r="L6" s="86">
        <v>21.26671028137207</v>
      </c>
      <c r="M6" s="86">
        <v>7.6165575981140137</v>
      </c>
      <c r="N6" s="85">
        <v>3.8784723728895187E-2</v>
      </c>
      <c r="O6" s="86">
        <v>20.108011245727539</v>
      </c>
      <c r="P6" s="87">
        <v>8.8052129745483398</v>
      </c>
    </row>
    <row r="7" spans="1:16" s="25" customFormat="1" ht="17.45" customHeight="1" x14ac:dyDescent="0.2">
      <c r="A7" s="84" t="s">
        <v>78</v>
      </c>
      <c r="B7" s="85">
        <v>4.999999888241291E-3</v>
      </c>
      <c r="C7" s="86">
        <v>18.235542297363281</v>
      </c>
      <c r="D7" s="86">
        <v>12.781064987182617</v>
      </c>
      <c r="E7" s="85">
        <v>5.2662035450339317E-3</v>
      </c>
      <c r="F7" s="86">
        <v>21.94886589050293</v>
      </c>
      <c r="G7" s="86">
        <v>17.111696243286133</v>
      </c>
      <c r="H7" s="85">
        <v>3.4837962593883276E-3</v>
      </c>
      <c r="I7" s="86">
        <v>17.959426879882813</v>
      </c>
      <c r="J7" s="86">
        <v>11.716621398925781</v>
      </c>
      <c r="K7" s="85">
        <v>3.4513890743255615E-2</v>
      </c>
      <c r="L7" s="86">
        <v>28.273443222045898</v>
      </c>
      <c r="M7" s="86">
        <v>10.125980377197266</v>
      </c>
      <c r="N7" s="85">
        <v>4.826388880610466E-2</v>
      </c>
      <c r="O7" s="86">
        <v>25.022502899169922</v>
      </c>
      <c r="P7" s="87">
        <v>10.957248687744141</v>
      </c>
    </row>
    <row r="8" spans="1:16" s="25" customFormat="1" ht="17.45" customHeight="1" x14ac:dyDescent="0.2">
      <c r="A8" s="84" t="s">
        <v>79</v>
      </c>
      <c r="B8" s="85">
        <v>2.3148148320615292E-3</v>
      </c>
      <c r="C8" s="86">
        <v>8.4423809051513672</v>
      </c>
      <c r="D8" s="86">
        <v>5.9171595573425293</v>
      </c>
      <c r="E8" s="85">
        <v>1.8634259467944503E-3</v>
      </c>
      <c r="F8" s="86">
        <v>7.7665219306945801</v>
      </c>
      <c r="G8" s="86">
        <v>6.0549077987670898</v>
      </c>
      <c r="H8" s="85">
        <v>1.284722238779068E-3</v>
      </c>
      <c r="I8" s="86">
        <v>6.6229119300842285</v>
      </c>
      <c r="J8" s="86">
        <v>4.3207473754882813</v>
      </c>
      <c r="K8" s="85">
        <v>4.4328705407679081E-3</v>
      </c>
      <c r="L8" s="86">
        <v>3.6313643455505371</v>
      </c>
      <c r="M8" s="86">
        <v>1.3005534410476685</v>
      </c>
      <c r="N8" s="85">
        <v>9.8958332091569901E-3</v>
      </c>
      <c r="O8" s="86">
        <v>5.1305131912231445</v>
      </c>
      <c r="P8" s="87">
        <v>2.2466299533843994</v>
      </c>
    </row>
    <row r="9" spans="1:16" s="25" customFormat="1" ht="17.45" customHeight="1" x14ac:dyDescent="0.2">
      <c r="A9" s="84" t="s">
        <v>80</v>
      </c>
      <c r="B9" s="85">
        <v>8.4143523126840591E-3</v>
      </c>
      <c r="C9" s="86">
        <v>30.688053131103516</v>
      </c>
      <c r="D9" s="86">
        <v>21.508874893188477</v>
      </c>
      <c r="E9" s="85">
        <v>3.9120372384786606E-3</v>
      </c>
      <c r="F9" s="86">
        <v>16.304872512817383</v>
      </c>
      <c r="G9" s="86">
        <v>12.711545944213867</v>
      </c>
      <c r="H9" s="85">
        <v>7.222222164273262E-3</v>
      </c>
      <c r="I9" s="86">
        <v>37.231502532958984</v>
      </c>
      <c r="J9" s="86">
        <v>24.289606094360352</v>
      </c>
      <c r="K9" s="85">
        <v>4.0821760892868042E-2</v>
      </c>
      <c r="L9" s="86">
        <v>33.440788269042969</v>
      </c>
      <c r="M9" s="86">
        <v>11.976637840270996</v>
      </c>
      <c r="N9" s="85">
        <v>6.0370370745658875E-2</v>
      </c>
      <c r="O9" s="86">
        <v>31.299129486083984</v>
      </c>
      <c r="P9" s="87">
        <v>13.705757141113281</v>
      </c>
    </row>
    <row r="10" spans="1:16" s="25" customFormat="1" ht="17.45" customHeight="1" x14ac:dyDescent="0.2">
      <c r="A10" s="84" t="s">
        <v>81</v>
      </c>
      <c r="B10" s="85">
        <v>4.0509258396923542E-3</v>
      </c>
      <c r="C10" s="86">
        <v>14.774166107177734</v>
      </c>
      <c r="D10" s="86">
        <v>10.355030059814453</v>
      </c>
      <c r="E10" s="85">
        <v>2.8240741230547428E-3</v>
      </c>
      <c r="F10" s="86">
        <v>11.770380973815918</v>
      </c>
      <c r="G10" s="86">
        <v>9.1763820648193359</v>
      </c>
      <c r="H10" s="85">
        <v>2.1990740206092596E-3</v>
      </c>
      <c r="I10" s="86">
        <v>11.336515426635742</v>
      </c>
      <c r="J10" s="86">
        <v>7.3958740234375</v>
      </c>
      <c r="K10" s="85">
        <v>9.0740742161870003E-3</v>
      </c>
      <c r="L10" s="86">
        <v>7.4333934783935547</v>
      </c>
      <c r="M10" s="86">
        <v>2.6622295379638672</v>
      </c>
      <c r="N10" s="85">
        <v>1.8148148432374001E-2</v>
      </c>
      <c r="O10" s="86">
        <v>9.4089412689208984</v>
      </c>
      <c r="P10" s="87">
        <v>4.1201357841491699</v>
      </c>
    </row>
    <row r="11" spans="1:16" s="25" customFormat="1" ht="17.45" customHeight="1" x14ac:dyDescent="0.2">
      <c r="A11" s="84" t="s">
        <v>82</v>
      </c>
      <c r="B11" s="85">
        <v>7.1759260026738048E-4</v>
      </c>
      <c r="C11" s="86">
        <v>2.617138147354126</v>
      </c>
      <c r="D11" s="86">
        <v>1.8343194723129272</v>
      </c>
      <c r="E11" s="85">
        <v>1.4236110728234053E-3</v>
      </c>
      <c r="F11" s="86">
        <v>5.9334297180175781</v>
      </c>
      <c r="G11" s="86">
        <v>4.6257991790771484</v>
      </c>
      <c r="H11" s="85">
        <v>4.398148157633841E-4</v>
      </c>
      <c r="I11" s="86">
        <v>2.2673029899597168</v>
      </c>
      <c r="J11" s="86">
        <v>1.4791747331619263</v>
      </c>
      <c r="K11" s="85"/>
      <c r="L11" s="86"/>
      <c r="M11" s="86"/>
      <c r="N11" s="85">
        <v>2.5810184888541698E-3</v>
      </c>
      <c r="O11" s="86">
        <v>1.3381338119506836</v>
      </c>
      <c r="P11" s="87">
        <v>0.58596318960189819</v>
      </c>
    </row>
    <row r="12" spans="1:16" s="25" customFormat="1" ht="17.45" customHeight="1" x14ac:dyDescent="0.2">
      <c r="A12" s="84" t="s">
        <v>83</v>
      </c>
      <c r="B12" s="85">
        <v>5.2083336049690843E-4</v>
      </c>
      <c r="C12" s="86">
        <v>1.8995356559753418</v>
      </c>
      <c r="D12" s="86">
        <v>1.331360936164856</v>
      </c>
      <c r="E12" s="85">
        <v>8.3333335351198912E-4</v>
      </c>
      <c r="F12" s="86">
        <v>3.4732272624969482</v>
      </c>
      <c r="G12" s="86">
        <v>2.70778489112854</v>
      </c>
      <c r="H12" s="85"/>
      <c r="I12" s="86"/>
      <c r="J12" s="86"/>
      <c r="K12" s="85"/>
      <c r="L12" s="86"/>
      <c r="M12" s="86"/>
      <c r="N12" s="85">
        <v>1.3541666558012366E-3</v>
      </c>
      <c r="O12" s="86">
        <v>0.70207023620605469</v>
      </c>
      <c r="P12" s="87">
        <v>0.30743357539176941</v>
      </c>
    </row>
    <row r="13" spans="1:16" s="25" customFormat="1" ht="17.45" customHeight="1" x14ac:dyDescent="0.2">
      <c r="A13" s="84" t="s">
        <v>84</v>
      </c>
      <c r="B13" s="85">
        <v>1.5046296175569296E-4</v>
      </c>
      <c r="C13" s="86">
        <v>0.54875475168228149</v>
      </c>
      <c r="D13" s="86">
        <v>0.38461539149284363</v>
      </c>
      <c r="E13" s="85">
        <v>2.3148147738538682E-4</v>
      </c>
      <c r="F13" s="86">
        <v>0.96478533744812012</v>
      </c>
      <c r="G13" s="86">
        <v>0.75216245651245117</v>
      </c>
      <c r="H13" s="85"/>
      <c r="I13" s="86"/>
      <c r="J13" s="86"/>
      <c r="K13" s="85"/>
      <c r="L13" s="86"/>
      <c r="M13" s="86"/>
      <c r="N13" s="85">
        <v>3.8194443914107978E-4</v>
      </c>
      <c r="O13" s="86">
        <v>0.19801980257034302</v>
      </c>
      <c r="P13" s="87">
        <v>8.671204000711441E-2</v>
      </c>
    </row>
    <row r="14" spans="1:16" s="25" customFormat="1" ht="17.45" customHeight="1" x14ac:dyDescent="0.2">
      <c r="A14" s="84" t="s">
        <v>85</v>
      </c>
      <c r="B14" s="85">
        <v>1.2962962500751019E-3</v>
      </c>
      <c r="C14" s="86">
        <v>4.7277331352233887</v>
      </c>
      <c r="D14" s="86">
        <v>3.3136093616485596</v>
      </c>
      <c r="E14" s="85">
        <v>2.7777778450399637E-4</v>
      </c>
      <c r="F14" s="86">
        <v>1.1577423810958862</v>
      </c>
      <c r="G14" s="86">
        <v>0.90259498357772827</v>
      </c>
      <c r="H14" s="85">
        <v>9.8379631526768208E-4</v>
      </c>
      <c r="I14" s="86">
        <v>5.071599006652832</v>
      </c>
      <c r="J14" s="86">
        <v>3.308680534362793</v>
      </c>
      <c r="K14" s="85">
        <v>3.5416667815297842E-3</v>
      </c>
      <c r="L14" s="86">
        <v>2.901298999786377</v>
      </c>
      <c r="M14" s="86">
        <v>1.0390845537185669</v>
      </c>
      <c r="N14" s="85">
        <v>6.0995370149612427E-3</v>
      </c>
      <c r="O14" s="86">
        <v>3.1623163223266602</v>
      </c>
      <c r="P14" s="87">
        <v>1.3847649097442627</v>
      </c>
    </row>
    <row r="15" spans="1:16" s="25" customFormat="1" ht="17.45" customHeight="1" x14ac:dyDescent="0.2">
      <c r="A15" s="84" t="s">
        <v>86</v>
      </c>
      <c r="B15" s="85">
        <v>9.2592592409346253E-5</v>
      </c>
      <c r="C15" s="86">
        <v>0.33769524097442627</v>
      </c>
      <c r="D15" s="86">
        <v>0.23668639361858368</v>
      </c>
      <c r="E15" s="85"/>
      <c r="F15" s="86"/>
      <c r="G15" s="86"/>
      <c r="H15" s="85"/>
      <c r="I15" s="86"/>
      <c r="J15" s="86"/>
      <c r="K15" s="85"/>
      <c r="L15" s="86"/>
      <c r="M15" s="86"/>
      <c r="N15" s="85">
        <v>9.2592592409346253E-5</v>
      </c>
      <c r="O15" s="86">
        <v>4.8004802316427231E-2</v>
      </c>
      <c r="P15" s="87">
        <v>2.1021099761128426E-2</v>
      </c>
    </row>
    <row r="16" spans="1:16" s="25" customFormat="1" ht="17.45" customHeight="1" x14ac:dyDescent="0.2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6" s="25" customFormat="1" ht="17.45" customHeight="1" thickBot="1" x14ac:dyDescent="0.25">
      <c r="A17" s="77" t="s">
        <v>88</v>
      </c>
      <c r="B17" s="79">
        <v>8.2175928400829434E-4</v>
      </c>
      <c r="C17" s="81">
        <v>2.9970452785491943</v>
      </c>
      <c r="D17" s="81">
        <v>2.1005916595458984</v>
      </c>
      <c r="E17" s="79">
        <v>1.8287036800757051E-3</v>
      </c>
      <c r="F17" s="81">
        <v>7.6218042373657227</v>
      </c>
      <c r="G17" s="81">
        <v>5.9420833587646484</v>
      </c>
      <c r="H17" s="79">
        <v>5.324074300006032E-4</v>
      </c>
      <c r="I17" s="81">
        <v>2.7446300983428955</v>
      </c>
      <c r="J17" s="81">
        <v>1.7905800342559814</v>
      </c>
      <c r="K17" s="79">
        <v>3.7268518935889006E-3</v>
      </c>
      <c r="L17" s="81">
        <v>3.0530009269714355</v>
      </c>
      <c r="M17" s="81">
        <v>1.0934157371520996</v>
      </c>
      <c r="N17" s="79">
        <v>6.9097219966351986E-3</v>
      </c>
      <c r="O17" s="81">
        <v>3.5823581218719482</v>
      </c>
      <c r="P17" s="82">
        <v>1.5686995983123779</v>
      </c>
    </row>
    <row r="18" spans="1:16" s="21" customFormat="1" ht="17.45" customHeight="1" thickTop="1" thickBot="1" x14ac:dyDescent="0.25">
      <c r="A18" s="76" t="s">
        <v>7</v>
      </c>
      <c r="B18" s="78">
        <v>2.7418982237577438E-2</v>
      </c>
      <c r="C18" s="80">
        <v>100</v>
      </c>
      <c r="D18" s="80">
        <v>70.088760375976563</v>
      </c>
      <c r="E18" s="78">
        <v>2.3993056267499924E-2</v>
      </c>
      <c r="F18" s="80">
        <v>100</v>
      </c>
      <c r="G18" s="80">
        <v>77.961639404296875</v>
      </c>
      <c r="H18" s="78">
        <v>1.9398147240281105E-2</v>
      </c>
      <c r="I18" s="80">
        <v>100</v>
      </c>
      <c r="J18" s="80">
        <v>65.239395141601563</v>
      </c>
      <c r="K18" s="78">
        <v>0.1220717579126358</v>
      </c>
      <c r="L18" s="80">
        <v>100</v>
      </c>
      <c r="M18" s="80">
        <v>35.814460754394531</v>
      </c>
      <c r="N18" s="78">
        <v>0.19288194179534912</v>
      </c>
      <c r="O18" s="80">
        <v>100</v>
      </c>
      <c r="P18" s="83">
        <v>43.789577484130859</v>
      </c>
    </row>
    <row r="19" spans="1:16" s="12" customFormat="1" ht="2.1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45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45" customHeight="1" x14ac:dyDescent="0.2">
      <c r="A21" s="89" t="s">
        <v>91</v>
      </c>
      <c r="B21" s="85">
        <v>2.7083333116024733E-3</v>
      </c>
      <c r="C21" s="86"/>
      <c r="D21" s="86">
        <v>6.9230771064758301</v>
      </c>
      <c r="E21" s="85">
        <v>1.9097222248092294E-3</v>
      </c>
      <c r="F21" s="86"/>
      <c r="G21" s="86">
        <v>6.2053403854370117</v>
      </c>
      <c r="H21" s="85">
        <v>2.6388887781649828E-3</v>
      </c>
      <c r="I21" s="86"/>
      <c r="J21" s="86">
        <v>8.8750486373901367</v>
      </c>
      <c r="K21" s="85">
        <v>7.1412036195397377E-3</v>
      </c>
      <c r="L21" s="86"/>
      <c r="M21" s="86">
        <v>2.0951476097106934</v>
      </c>
      <c r="N21" s="85">
        <v>1.4398148283362389E-2</v>
      </c>
      <c r="O21" s="86"/>
      <c r="P21" s="87">
        <v>3.2687809467315674</v>
      </c>
    </row>
    <row r="22" spans="1:16" s="21" customFormat="1" ht="17.45" customHeight="1" x14ac:dyDescent="0.2">
      <c r="A22" s="89" t="s">
        <v>92</v>
      </c>
      <c r="B22" s="85">
        <v>2.662037150003016E-4</v>
      </c>
      <c r="C22" s="86"/>
      <c r="D22" s="86">
        <v>0.68047338724136353</v>
      </c>
      <c r="E22" s="85"/>
      <c r="F22" s="86"/>
      <c r="G22" s="86"/>
      <c r="H22" s="85"/>
      <c r="I22" s="86"/>
      <c r="J22" s="86"/>
      <c r="K22" s="85">
        <v>7.6388887828215957E-4</v>
      </c>
      <c r="L22" s="86"/>
      <c r="M22" s="86">
        <v>0.22411626577377319</v>
      </c>
      <c r="N22" s="85">
        <v>1.0300925932824612E-3</v>
      </c>
      <c r="O22" s="86"/>
      <c r="P22" s="87">
        <v>0.23385973274707794</v>
      </c>
    </row>
    <row r="23" spans="1:16" s="21" customFormat="1" ht="17.45" customHeight="1" x14ac:dyDescent="0.2">
      <c r="A23" s="89" t="s">
        <v>93</v>
      </c>
      <c r="B23" s="85">
        <v>5.324074300006032E-4</v>
      </c>
      <c r="C23" s="86"/>
      <c r="D23" s="86">
        <v>1.3609467744827271</v>
      </c>
      <c r="E23" s="85">
        <v>3.5879630013369024E-4</v>
      </c>
      <c r="F23" s="86"/>
      <c r="G23" s="86">
        <v>1.1658518314361572</v>
      </c>
      <c r="H23" s="85"/>
      <c r="I23" s="86"/>
      <c r="J23" s="86"/>
      <c r="K23" s="85">
        <v>7.6388888992369175E-3</v>
      </c>
      <c r="L23" s="86"/>
      <c r="M23" s="86">
        <v>2.2411627769470215</v>
      </c>
      <c r="N23" s="85">
        <v>8.5300924256443977E-3</v>
      </c>
      <c r="O23" s="86"/>
      <c r="P23" s="87">
        <v>1.9365688562393188</v>
      </c>
    </row>
    <row r="24" spans="1:16" s="21" customFormat="1" ht="17.45" customHeight="1" x14ac:dyDescent="0.2">
      <c r="A24" s="89" t="s">
        <v>89</v>
      </c>
      <c r="B24" s="85">
        <v>3.5995370708405972E-3</v>
      </c>
      <c r="C24" s="86"/>
      <c r="D24" s="86">
        <v>9.2011833190917969</v>
      </c>
      <c r="E24" s="85">
        <v>2.5462962221354246E-3</v>
      </c>
      <c r="F24" s="86"/>
      <c r="G24" s="86">
        <v>8.2737874984741211</v>
      </c>
      <c r="H24" s="85">
        <v>4.5138890855014324E-3</v>
      </c>
      <c r="I24" s="86"/>
      <c r="J24" s="86">
        <v>15.181004524230957</v>
      </c>
      <c r="K24" s="85">
        <v>0.11641203612089157</v>
      </c>
      <c r="L24" s="86"/>
      <c r="M24" s="86">
        <v>34.153961181640625</v>
      </c>
      <c r="N24" s="85">
        <v>0.12707175314426422</v>
      </c>
      <c r="O24" s="86"/>
      <c r="P24" s="87">
        <v>28.848831176757813</v>
      </c>
    </row>
    <row r="25" spans="1:16" s="21" customFormat="1" ht="17.45" customHeight="1" x14ac:dyDescent="0.2">
      <c r="A25" s="89" t="s">
        <v>90</v>
      </c>
      <c r="B25" s="85">
        <v>4.2708334513008595E-3</v>
      </c>
      <c r="C25" s="86"/>
      <c r="D25" s="86">
        <v>10.917160034179688</v>
      </c>
      <c r="E25" s="85">
        <v>1.8518518190830946E-3</v>
      </c>
      <c r="F25" s="86"/>
      <c r="G25" s="86">
        <v>6.0172996520996094</v>
      </c>
      <c r="H25" s="85">
        <v>2.569444477558136E-3</v>
      </c>
      <c r="I25" s="86"/>
      <c r="J25" s="86">
        <v>8.6414947509765625</v>
      </c>
      <c r="K25" s="85">
        <v>8.3912037312984467E-2</v>
      </c>
      <c r="L25" s="86"/>
      <c r="M25" s="86">
        <v>24.618831634521484</v>
      </c>
      <c r="N25" s="85">
        <v>9.2604167759418488E-2</v>
      </c>
      <c r="O25" s="86"/>
      <c r="P25" s="87">
        <v>21.023727416992188</v>
      </c>
    </row>
    <row r="26" spans="1:16" s="21" customFormat="1" ht="17.45" customHeight="1" thickBot="1" x14ac:dyDescent="0.25">
      <c r="A26" s="88" t="s">
        <v>94</v>
      </c>
      <c r="B26" s="79">
        <v>3.2407406251877546E-4</v>
      </c>
      <c r="C26" s="81"/>
      <c r="D26" s="81">
        <v>0.82840234041213989</v>
      </c>
      <c r="E26" s="79">
        <v>1.1574073869269341E-4</v>
      </c>
      <c r="F26" s="81"/>
      <c r="G26" s="81">
        <v>0.37608122825622559</v>
      </c>
      <c r="H26" s="79">
        <v>6.1342591652646661E-4</v>
      </c>
      <c r="I26" s="81"/>
      <c r="J26" s="81">
        <v>2.0630595684051514</v>
      </c>
      <c r="K26" s="79">
        <v>2.9050926677882671E-3</v>
      </c>
      <c r="L26" s="81"/>
      <c r="M26" s="81">
        <v>0.85232096910476685</v>
      </c>
      <c r="N26" s="79">
        <v>3.958333283662796E-3</v>
      </c>
      <c r="O26" s="81"/>
      <c r="P26" s="82">
        <v>0.89865201711654663</v>
      </c>
    </row>
    <row r="27" spans="1:16" s="21" customFormat="1" ht="17.45" customHeight="1" thickTop="1" thickBot="1" x14ac:dyDescent="0.25">
      <c r="A27" s="76" t="s">
        <v>7</v>
      </c>
      <c r="B27" s="78">
        <v>1.1701389215886593E-2</v>
      </c>
      <c r="C27" s="80"/>
      <c r="D27" s="80">
        <v>29.911243438720703</v>
      </c>
      <c r="E27" s="78">
        <v>6.7824074067175388E-3</v>
      </c>
      <c r="F27" s="80"/>
      <c r="G27" s="80">
        <v>22.038360595703125</v>
      </c>
      <c r="H27" s="78">
        <v>1.0335648432374001E-2</v>
      </c>
      <c r="I27" s="80"/>
      <c r="J27" s="80">
        <v>34.760608673095703</v>
      </c>
      <c r="K27" s="78">
        <v>0.21877314150333405</v>
      </c>
      <c r="L27" s="80"/>
      <c r="M27" s="80">
        <v>64.185539245605469</v>
      </c>
      <c r="N27" s="78">
        <v>0.24759259819984436</v>
      </c>
      <c r="O27" s="80"/>
      <c r="P27" s="83">
        <v>56.210422515869141</v>
      </c>
    </row>
    <row r="28" spans="1:16" s="12" customFormat="1" ht="2.1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45" customHeight="1" thickTop="1" thickBot="1" x14ac:dyDescent="0.25">
      <c r="A29" s="28" t="s">
        <v>7</v>
      </c>
      <c r="B29" s="29">
        <v>3.9120368659496307E-2</v>
      </c>
      <c r="C29" s="38"/>
      <c r="D29" s="30">
        <v>100</v>
      </c>
      <c r="E29" s="29">
        <v>3.0775463208556175E-2</v>
      </c>
      <c r="F29" s="38"/>
      <c r="G29" s="30">
        <v>100</v>
      </c>
      <c r="H29" s="29">
        <v>2.9733795672655106E-2</v>
      </c>
      <c r="I29" s="38"/>
      <c r="J29" s="30">
        <v>100</v>
      </c>
      <c r="K29" s="29">
        <v>0.34084489941596985</v>
      </c>
      <c r="L29" s="38"/>
      <c r="M29" s="30">
        <v>100</v>
      </c>
      <c r="N29" s="29">
        <v>0.44047453999519348</v>
      </c>
      <c r="O29" s="38"/>
      <c r="P29" s="31">
        <v>100</v>
      </c>
    </row>
    <row r="30" spans="1:16" ht="3" customHeight="1" thickTop="1" x14ac:dyDescent="0.2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</row>
    <row r="31" spans="1:16" ht="43.15" customHeight="1" x14ac:dyDescent="0.2">
      <c r="A31" s="91" t="s">
        <v>59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</row>
  </sheetData>
  <mergeCells count="8">
    <mergeCell ref="A31:P31"/>
    <mergeCell ref="A2:P2"/>
    <mergeCell ref="B4:D4"/>
    <mergeCell ref="E4:G4"/>
    <mergeCell ref="H4:J4"/>
    <mergeCell ref="K4:M4"/>
    <mergeCell ref="N4:P4"/>
    <mergeCell ref="A30:P30"/>
  </mergeCells>
  <phoneticPr fontId="0" type="noConversion"/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workbookViewId="0">
      <selection activeCell="Q2" sqref="Q2"/>
    </sheetView>
  </sheetViews>
  <sheetFormatPr defaultColWidth="9.140625"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36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93" t="s">
        <v>76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94" t="s">
        <v>0</v>
      </c>
      <c r="C4" s="95"/>
      <c r="D4" s="95"/>
      <c r="E4" s="94" t="s">
        <v>1</v>
      </c>
      <c r="F4" s="95"/>
      <c r="G4" s="95"/>
      <c r="H4" s="94" t="s">
        <v>2</v>
      </c>
      <c r="I4" s="95"/>
      <c r="J4" s="95"/>
      <c r="K4" s="94" t="s">
        <v>3</v>
      </c>
      <c r="L4" s="95"/>
      <c r="M4" s="95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4" t="s">
        <v>77</v>
      </c>
      <c r="B6" s="85">
        <v>9.5023149624466896E-3</v>
      </c>
      <c r="C6" s="86">
        <v>19.441156387329102</v>
      </c>
      <c r="D6" s="86">
        <v>11.112614631652832</v>
      </c>
      <c r="E6" s="85">
        <v>1.6655093058943748E-2</v>
      </c>
      <c r="F6" s="86">
        <v>21.353317260742188</v>
      </c>
      <c r="G6" s="86">
        <v>15.441571235656738</v>
      </c>
      <c r="H6" s="85">
        <v>1.2523148208856583E-2</v>
      </c>
      <c r="I6" s="86">
        <v>19.266382217407227</v>
      </c>
      <c r="J6" s="86">
        <v>12.948779106140137</v>
      </c>
      <c r="K6" s="85">
        <v>3.8680557161569595E-2</v>
      </c>
      <c r="L6" s="86">
        <v>20.159246444702148</v>
      </c>
      <c r="M6" s="87">
        <v>13.334397315979004</v>
      </c>
    </row>
    <row r="7" spans="1:13" s="25" customFormat="1" ht="17.45" customHeight="1" x14ac:dyDescent="0.2">
      <c r="A7" s="84" t="s">
        <v>78</v>
      </c>
      <c r="B7" s="85">
        <v>9.4097219407558441E-3</v>
      </c>
      <c r="C7" s="86">
        <v>19.251716613769531</v>
      </c>
      <c r="D7" s="86">
        <v>11.004331588745117</v>
      </c>
      <c r="E7" s="85">
        <v>1.631944440305233E-2</v>
      </c>
      <c r="F7" s="86">
        <v>20.922985076904297</v>
      </c>
      <c r="G7" s="86">
        <v>15.130378723144531</v>
      </c>
      <c r="H7" s="85">
        <v>1.4317129738628864E-2</v>
      </c>
      <c r="I7" s="86">
        <v>22.02635383605957</v>
      </c>
      <c r="J7" s="86">
        <v>14.803733825683594</v>
      </c>
      <c r="K7" s="85">
        <v>4.0046297013759613E-2</v>
      </c>
      <c r="L7" s="86">
        <v>20.871034622192383</v>
      </c>
      <c r="M7" s="87">
        <v>13.805211067199707</v>
      </c>
    </row>
    <row r="8" spans="1:13" s="25" customFormat="1" ht="17.45" customHeight="1" x14ac:dyDescent="0.2">
      <c r="A8" s="84" t="s">
        <v>79</v>
      </c>
      <c r="B8" s="85">
        <v>4.6759257093071938E-3</v>
      </c>
      <c r="C8" s="86">
        <v>9.5666589736938477</v>
      </c>
      <c r="D8" s="86">
        <v>5.4683270454406738</v>
      </c>
      <c r="E8" s="85">
        <v>6.3078701496124268E-3</v>
      </c>
      <c r="F8" s="86">
        <v>8.0872535705566406</v>
      </c>
      <c r="G8" s="86">
        <v>5.8482670783996582</v>
      </c>
      <c r="H8" s="85">
        <v>4.4328705407679081E-3</v>
      </c>
      <c r="I8" s="86">
        <v>6.8198003768920898</v>
      </c>
      <c r="J8" s="86">
        <v>4.5835328102111816</v>
      </c>
      <c r="K8" s="85">
        <v>1.5416666865348816E-2</v>
      </c>
      <c r="L8" s="86">
        <v>8.0347452163696289</v>
      </c>
      <c r="M8" s="87">
        <v>5.3146071434020996</v>
      </c>
    </row>
    <row r="9" spans="1:13" s="25" customFormat="1" ht="17.45" customHeight="1" x14ac:dyDescent="0.2">
      <c r="A9" s="84" t="s">
        <v>80</v>
      </c>
      <c r="B9" s="85">
        <v>1.1874999850988388E-2</v>
      </c>
      <c r="C9" s="86">
        <v>24.295524597167969</v>
      </c>
      <c r="D9" s="86">
        <v>13.887385368347168</v>
      </c>
      <c r="E9" s="85">
        <v>1.4513889327645302E-2</v>
      </c>
      <c r="F9" s="86">
        <v>18.608102798461914</v>
      </c>
      <c r="G9" s="86">
        <v>13.456379890441895</v>
      </c>
      <c r="H9" s="85">
        <v>1.9548611715435982E-2</v>
      </c>
      <c r="I9" s="86">
        <v>30.074787139892578</v>
      </c>
      <c r="J9" s="86">
        <v>20.213020324707031</v>
      </c>
      <c r="K9" s="85">
        <v>4.5937500894069672E-2</v>
      </c>
      <c r="L9" s="86">
        <v>23.941368103027344</v>
      </c>
      <c r="M9" s="87">
        <v>15.836092948913574</v>
      </c>
    </row>
    <row r="10" spans="1:13" s="25" customFormat="1" ht="17.45" customHeight="1" x14ac:dyDescent="0.2">
      <c r="A10" s="84" t="s">
        <v>81</v>
      </c>
      <c r="B10" s="85">
        <v>6.5740742720663548E-3</v>
      </c>
      <c r="C10" s="86">
        <v>13.450154304504395</v>
      </c>
      <c r="D10" s="86">
        <v>7.6881427764892578</v>
      </c>
      <c r="E10" s="85">
        <v>8.6111109703779221E-3</v>
      </c>
      <c r="F10" s="86">
        <v>11.040213584899902</v>
      </c>
      <c r="G10" s="86">
        <v>7.9836893081665039</v>
      </c>
      <c r="H10" s="85">
        <v>6.1921295709908009E-3</v>
      </c>
      <c r="I10" s="86">
        <v>9.5263528823852539</v>
      </c>
      <c r="J10" s="86">
        <v>6.4025850296020508</v>
      </c>
      <c r="K10" s="85">
        <v>2.1377315744757652E-2</v>
      </c>
      <c r="L10" s="86">
        <v>11.141271591186523</v>
      </c>
      <c r="M10" s="87">
        <v>7.3694291114807129</v>
      </c>
    </row>
    <row r="11" spans="1:13" s="25" customFormat="1" ht="17.45" customHeight="1" x14ac:dyDescent="0.2">
      <c r="A11" s="84" t="s">
        <v>82</v>
      </c>
      <c r="B11" s="85">
        <v>1.8402778077870607E-3</v>
      </c>
      <c r="C11" s="86">
        <v>3.7650959491729736</v>
      </c>
      <c r="D11" s="86">
        <v>2.1521387100219727</v>
      </c>
      <c r="E11" s="85">
        <v>4.0046297945082188E-3</v>
      </c>
      <c r="F11" s="86">
        <v>5.1342930793762207</v>
      </c>
      <c r="G11" s="86">
        <v>3.7128446102142334</v>
      </c>
      <c r="H11" s="85">
        <v>1.8518518190830946E-3</v>
      </c>
      <c r="I11" s="86">
        <v>2.8490028381347656</v>
      </c>
      <c r="J11" s="86">
        <v>1.9147918224334717</v>
      </c>
      <c r="K11" s="85">
        <v>7.6967594213783741E-3</v>
      </c>
      <c r="L11" s="86">
        <v>4.0113401412963867</v>
      </c>
      <c r="M11" s="87">
        <v>2.6533136367797852</v>
      </c>
    </row>
    <row r="12" spans="1:13" s="25" customFormat="1" ht="17.45" customHeight="1" x14ac:dyDescent="0.2">
      <c r="A12" s="84" t="s">
        <v>83</v>
      </c>
      <c r="B12" s="85">
        <v>1.4930556062608957E-3</v>
      </c>
      <c r="C12" s="86">
        <v>3.0547003746032715</v>
      </c>
      <c r="D12" s="86">
        <v>1.7460746765136719</v>
      </c>
      <c r="E12" s="85">
        <v>1.8055555410683155E-3</v>
      </c>
      <c r="F12" s="86">
        <v>2.3148834705352783</v>
      </c>
      <c r="G12" s="86">
        <v>1.6739993095397949</v>
      </c>
      <c r="H12" s="85">
        <v>7.8703701728954911E-4</v>
      </c>
      <c r="I12" s="86">
        <v>1.2108261585235596</v>
      </c>
      <c r="J12" s="86">
        <v>0.81378650665283203</v>
      </c>
      <c r="K12" s="85">
        <v>4.0856483392417431E-3</v>
      </c>
      <c r="L12" s="86">
        <v>2.1293280124664307</v>
      </c>
      <c r="M12" s="87">
        <v>1.408450722694397</v>
      </c>
    </row>
    <row r="13" spans="1:13" s="25" customFormat="1" ht="17.45" customHeight="1" x14ac:dyDescent="0.2">
      <c r="A13" s="84" t="s">
        <v>84</v>
      </c>
      <c r="B13" s="85">
        <v>1.9675925432238728E-4</v>
      </c>
      <c r="C13" s="86">
        <v>0.40255743265151978</v>
      </c>
      <c r="D13" s="86">
        <v>0.23010286688804626</v>
      </c>
      <c r="E13" s="85">
        <v>3.1249999301508069E-4</v>
      </c>
      <c r="F13" s="86">
        <v>0.40065291523933411</v>
      </c>
      <c r="G13" s="86">
        <v>0.28973066806793213</v>
      </c>
      <c r="H13" s="85"/>
      <c r="I13" s="86"/>
      <c r="J13" s="86"/>
      <c r="K13" s="85">
        <v>5.0925923278555274E-4</v>
      </c>
      <c r="L13" s="86">
        <v>0.26541200280189514</v>
      </c>
      <c r="M13" s="87">
        <v>0.17555759847164154</v>
      </c>
    </row>
    <row r="14" spans="1:13" s="25" customFormat="1" ht="17.45" customHeight="1" x14ac:dyDescent="0.2">
      <c r="A14" s="84" t="s">
        <v>85</v>
      </c>
      <c r="B14" s="85">
        <v>1.2268518330529332E-3</v>
      </c>
      <c r="C14" s="86">
        <v>2.5100638866424561</v>
      </c>
      <c r="D14" s="86">
        <v>1.4347590208053589</v>
      </c>
      <c r="E14" s="85">
        <v>1.1226851493120193E-3</v>
      </c>
      <c r="F14" s="86">
        <v>1.4393826723098755</v>
      </c>
      <c r="G14" s="86">
        <v>1.040884256362915</v>
      </c>
      <c r="H14" s="85">
        <v>2.1759259980171919E-3</v>
      </c>
      <c r="I14" s="86">
        <v>3.3475782871246338</v>
      </c>
      <c r="J14" s="86">
        <v>2.249880313873291</v>
      </c>
      <c r="K14" s="85">
        <v>4.5254630967974663E-3</v>
      </c>
      <c r="L14" s="86">
        <v>2.3585474491119385</v>
      </c>
      <c r="M14" s="87">
        <v>1.5600686073303223</v>
      </c>
    </row>
    <row r="15" spans="1:13" s="25" customFormat="1" ht="17.45" customHeight="1" x14ac:dyDescent="0.2">
      <c r="A15" s="84" t="s">
        <v>86</v>
      </c>
      <c r="B15" s="85">
        <v>4.7453702427446842E-4</v>
      </c>
      <c r="C15" s="86">
        <v>0.97087377309799194</v>
      </c>
      <c r="D15" s="86">
        <v>0.55495399236679077</v>
      </c>
      <c r="E15" s="85">
        <v>5.7870369346346706E-5</v>
      </c>
      <c r="F15" s="86">
        <v>7.4194982647895813E-2</v>
      </c>
      <c r="G15" s="86">
        <v>5.365382507443428E-2</v>
      </c>
      <c r="H15" s="85"/>
      <c r="I15" s="86"/>
      <c r="J15" s="86"/>
      <c r="K15" s="85">
        <v>5.324074300006032E-4</v>
      </c>
      <c r="L15" s="86">
        <v>0.27747616171836853</v>
      </c>
      <c r="M15" s="87">
        <v>0.18353748321533203</v>
      </c>
    </row>
    <row r="16" spans="1:13" s="25" customFormat="1" ht="17.45" customHeight="1" x14ac:dyDescent="0.2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45" customHeight="1" thickBot="1" x14ac:dyDescent="0.25">
      <c r="A17" s="77" t="s">
        <v>88</v>
      </c>
      <c r="B17" s="79">
        <v>1.6087963012978435E-3</v>
      </c>
      <c r="C17" s="81">
        <v>3.2914988994598389</v>
      </c>
      <c r="D17" s="81">
        <v>1.8814293146133423</v>
      </c>
      <c r="E17" s="79">
        <v>8.2870367914438248E-3</v>
      </c>
      <c r="F17" s="81">
        <v>10.624721527099609</v>
      </c>
      <c r="G17" s="81">
        <v>7.6832280158996582</v>
      </c>
      <c r="H17" s="79">
        <v>3.1712963245809078E-3</v>
      </c>
      <c r="I17" s="81">
        <v>4.8789172172546387</v>
      </c>
      <c r="J17" s="81">
        <v>3.279080867767334</v>
      </c>
      <c r="K17" s="79">
        <v>1.3067129999399185E-2</v>
      </c>
      <c r="L17" s="81">
        <v>6.8102302551269531</v>
      </c>
      <c r="M17" s="82">
        <v>4.5046482086181641</v>
      </c>
    </row>
    <row r="18" spans="1:13" s="21" customFormat="1" ht="17.45" customHeight="1" thickTop="1" thickBot="1" x14ac:dyDescent="0.25">
      <c r="A18" s="76" t="s">
        <v>7</v>
      </c>
      <c r="B18" s="78">
        <v>4.8877313733100891E-2</v>
      </c>
      <c r="C18" s="80">
        <v>100</v>
      </c>
      <c r="D18" s="80">
        <v>57.160259246826172</v>
      </c>
      <c r="E18" s="78">
        <v>7.7997684478759766E-2</v>
      </c>
      <c r="F18" s="80">
        <v>100</v>
      </c>
      <c r="G18" s="80">
        <v>72.314628601074219</v>
      </c>
      <c r="H18" s="78">
        <v>6.4999997615814209E-2</v>
      </c>
      <c r="I18" s="80">
        <v>100</v>
      </c>
      <c r="J18" s="80">
        <v>67.209190368652344</v>
      </c>
      <c r="K18" s="78">
        <v>0.19187499582767487</v>
      </c>
      <c r="L18" s="80">
        <v>100</v>
      </c>
      <c r="M18" s="83">
        <v>66.145317077636719</v>
      </c>
    </row>
    <row r="19" spans="1:13" s="12" customFormat="1" ht="2.1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45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45" customHeight="1" x14ac:dyDescent="0.2">
      <c r="A21" s="89" t="s">
        <v>91</v>
      </c>
      <c r="B21" s="85">
        <v>8.4953699260950089E-3</v>
      </c>
      <c r="C21" s="86"/>
      <c r="D21" s="86">
        <v>9.9350299835205078</v>
      </c>
      <c r="E21" s="85">
        <v>1.0162036865949631E-2</v>
      </c>
      <c r="F21" s="86"/>
      <c r="G21" s="86">
        <v>9.4216117858886719</v>
      </c>
      <c r="H21" s="85">
        <v>7.5925923883914948E-3</v>
      </c>
      <c r="I21" s="86"/>
      <c r="J21" s="86">
        <v>7.8506460189819336</v>
      </c>
      <c r="K21" s="85">
        <v>2.6249999180436134E-2</v>
      </c>
      <c r="L21" s="86"/>
      <c r="M21" s="87">
        <v>9.0491962432861328</v>
      </c>
    </row>
    <row r="22" spans="1:13" s="21" customFormat="1" ht="17.45" customHeight="1" x14ac:dyDescent="0.2">
      <c r="A22" s="89" t="s">
        <v>92</v>
      </c>
      <c r="B22" s="85">
        <v>2.4305556144099683E-4</v>
      </c>
      <c r="C22" s="86"/>
      <c r="D22" s="86">
        <v>0.28424471616744995</v>
      </c>
      <c r="E22" s="85">
        <v>6.597221945412457E-4</v>
      </c>
      <c r="F22" s="86"/>
      <c r="G22" s="86">
        <v>0.61165362596511841</v>
      </c>
      <c r="H22" s="85"/>
      <c r="I22" s="86"/>
      <c r="J22" s="86"/>
      <c r="K22" s="85">
        <v>9.0277777053415775E-4</v>
      </c>
      <c r="L22" s="86"/>
      <c r="M22" s="87">
        <v>0.31121572852134705</v>
      </c>
    </row>
    <row r="23" spans="1:13" s="21" customFormat="1" ht="17.45" customHeight="1" x14ac:dyDescent="0.2">
      <c r="A23" s="89" t="s">
        <v>93</v>
      </c>
      <c r="B23" s="85">
        <v>1.782407402060926E-3</v>
      </c>
      <c r="C23" s="86"/>
      <c r="D23" s="86">
        <v>2.0844612121582031</v>
      </c>
      <c r="E23" s="85">
        <v>6.8287039175629616E-4</v>
      </c>
      <c r="F23" s="86"/>
      <c r="G23" s="86">
        <v>0.63311511278152466</v>
      </c>
      <c r="H23" s="85">
        <v>2.8935185400769114E-4</v>
      </c>
      <c r="I23" s="86"/>
      <c r="J23" s="86">
        <v>0.29918619990348816</v>
      </c>
      <c r="K23" s="85">
        <v>2.7546295896172523E-3</v>
      </c>
      <c r="L23" s="86"/>
      <c r="M23" s="87">
        <v>0.94960701465606689</v>
      </c>
    </row>
    <row r="24" spans="1:13" s="21" customFormat="1" ht="17.45" customHeight="1" x14ac:dyDescent="0.2">
      <c r="A24" s="89" t="s">
        <v>89</v>
      </c>
      <c r="B24" s="85">
        <v>1.805555634200573E-2</v>
      </c>
      <c r="C24" s="86"/>
      <c r="D24" s="86">
        <v>21.115322113037109</v>
      </c>
      <c r="E24" s="85">
        <v>1.2534722685813904E-2</v>
      </c>
      <c r="F24" s="86"/>
      <c r="G24" s="86">
        <v>11.621418952941895</v>
      </c>
      <c r="H24" s="85">
        <v>1.6215277835726738E-2</v>
      </c>
      <c r="I24" s="86"/>
      <c r="J24" s="86">
        <v>16.766395568847656</v>
      </c>
      <c r="K24" s="85">
        <v>4.6805556863546371E-2</v>
      </c>
      <c r="L24" s="86"/>
      <c r="M24" s="87">
        <v>16.135339736938477</v>
      </c>
    </row>
    <row r="25" spans="1:13" s="21" customFormat="1" ht="17.45" customHeight="1" x14ac:dyDescent="0.2">
      <c r="A25" s="89" t="s">
        <v>90</v>
      </c>
      <c r="B25" s="85">
        <v>7.361111231148243E-3</v>
      </c>
      <c r="C25" s="86"/>
      <c r="D25" s="86">
        <v>8.6085548400878906</v>
      </c>
      <c r="E25" s="85">
        <v>5.5787037126719952E-3</v>
      </c>
      <c r="F25" s="86"/>
      <c r="G25" s="86">
        <v>5.1722288131713867</v>
      </c>
      <c r="H25" s="85">
        <v>6.4583332277834415E-3</v>
      </c>
      <c r="I25" s="86"/>
      <c r="J25" s="86">
        <v>6.6778364181518555</v>
      </c>
      <c r="K25" s="85">
        <v>1.9398147240281105E-2</v>
      </c>
      <c r="L25" s="86"/>
      <c r="M25" s="87">
        <v>6.6871485710144043</v>
      </c>
    </row>
    <row r="26" spans="1:13" s="21" customFormat="1" ht="17.45" customHeight="1" thickBot="1" x14ac:dyDescent="0.25">
      <c r="A26" s="88" t="s">
        <v>94</v>
      </c>
      <c r="B26" s="79">
        <v>6.9444446125999093E-4</v>
      </c>
      <c r="C26" s="81"/>
      <c r="D26" s="81">
        <v>0.81212776899337769</v>
      </c>
      <c r="E26" s="79">
        <v>2.4305556144099683E-4</v>
      </c>
      <c r="F26" s="81"/>
      <c r="G26" s="81">
        <v>0.22534607350826263</v>
      </c>
      <c r="H26" s="79">
        <v>1.1574074160307646E-3</v>
      </c>
      <c r="I26" s="81"/>
      <c r="J26" s="81">
        <v>1.1967447996139526</v>
      </c>
      <c r="K26" s="79">
        <v>2.0949074532836676E-3</v>
      </c>
      <c r="L26" s="81"/>
      <c r="M26" s="82">
        <v>0.72218012809753418</v>
      </c>
    </row>
    <row r="27" spans="1:13" s="21" customFormat="1" ht="17.45" customHeight="1" thickTop="1" thickBot="1" x14ac:dyDescent="0.25">
      <c r="A27" s="76" t="s">
        <v>7</v>
      </c>
      <c r="B27" s="78">
        <v>3.663194552063942E-2</v>
      </c>
      <c r="C27" s="80"/>
      <c r="D27" s="80">
        <v>42.839740753173828</v>
      </c>
      <c r="E27" s="78">
        <v>2.986111119389534E-2</v>
      </c>
      <c r="F27" s="80"/>
      <c r="G27" s="80">
        <v>27.685373306274414</v>
      </c>
      <c r="H27" s="78">
        <v>3.1712964177131653E-2</v>
      </c>
      <c r="I27" s="80"/>
      <c r="J27" s="80">
        <v>32.790809631347656</v>
      </c>
      <c r="K27" s="78">
        <v>9.8206020891666412E-2</v>
      </c>
      <c r="L27" s="80"/>
      <c r="M27" s="83">
        <v>33.854686737060547</v>
      </c>
    </row>
    <row r="28" spans="1:13" s="12" customFormat="1" ht="2.1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45" customHeight="1" thickTop="1" thickBot="1" x14ac:dyDescent="0.25">
      <c r="A29" s="28" t="s">
        <v>7</v>
      </c>
      <c r="B29" s="29">
        <v>8.5509262979030609E-2</v>
      </c>
      <c r="C29" s="38"/>
      <c r="D29" s="30">
        <v>100</v>
      </c>
      <c r="E29" s="29">
        <v>0.1078587993979454</v>
      </c>
      <c r="F29" s="38"/>
      <c r="G29" s="30">
        <v>100</v>
      </c>
      <c r="H29" s="29">
        <v>9.6712961792945862E-2</v>
      </c>
      <c r="I29" s="38"/>
      <c r="J29" s="30">
        <v>100</v>
      </c>
      <c r="K29" s="29">
        <v>0.29008102416992188</v>
      </c>
      <c r="L29" s="38"/>
      <c r="M29" s="31">
        <v>100</v>
      </c>
    </row>
    <row r="30" spans="1:13" ht="3" customHeight="1" thickTop="1" x14ac:dyDescent="0.2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43.15" customHeight="1" x14ac:dyDescent="0.2">
      <c r="A31" s="91" t="s">
        <v>72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workbookViewId="0">
      <selection activeCell="Q2" sqref="Q2"/>
    </sheetView>
  </sheetViews>
  <sheetFormatPr defaultColWidth="9.140625"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37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93" t="s">
        <v>76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94" t="s">
        <v>14</v>
      </c>
      <c r="C4" s="95"/>
      <c r="D4" s="95"/>
      <c r="E4" s="94" t="s">
        <v>15</v>
      </c>
      <c r="F4" s="95"/>
      <c r="G4" s="95"/>
      <c r="H4" s="94" t="s">
        <v>16</v>
      </c>
      <c r="I4" s="95"/>
      <c r="J4" s="95"/>
      <c r="K4" s="94" t="s">
        <v>3</v>
      </c>
      <c r="L4" s="95"/>
      <c r="M4" s="95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4" t="s">
        <v>77</v>
      </c>
      <c r="B6" s="85">
        <v>7.7430554665625095E-3</v>
      </c>
      <c r="C6" s="86">
        <v>11.857497215270996</v>
      </c>
      <c r="D6" s="86">
        <v>10.942100524902344</v>
      </c>
      <c r="E6" s="85">
        <v>2.3379628546535969E-3</v>
      </c>
      <c r="F6" s="86">
        <v>13.713509559631348</v>
      </c>
      <c r="G6" s="86">
        <v>10.648391723632813</v>
      </c>
      <c r="H6" s="85">
        <v>1.3425926445052028E-3</v>
      </c>
      <c r="I6" s="86">
        <v>14.518147468566895</v>
      </c>
      <c r="J6" s="86">
        <v>10.681399345397949</v>
      </c>
      <c r="K6" s="85">
        <v>1.1423611082136631E-2</v>
      </c>
      <c r="L6" s="86">
        <v>12.471569061279297</v>
      </c>
      <c r="M6" s="87">
        <v>10.849730491638184</v>
      </c>
    </row>
    <row r="7" spans="1:13" s="25" customFormat="1" ht="17.45" customHeight="1" x14ac:dyDescent="0.2">
      <c r="A7" s="84" t="s">
        <v>78</v>
      </c>
      <c r="B7" s="85">
        <v>7.5115738436579704E-3</v>
      </c>
      <c r="C7" s="86">
        <v>11.503012657165527</v>
      </c>
      <c r="D7" s="86">
        <v>10.614981651306152</v>
      </c>
      <c r="E7" s="85">
        <v>4.0624998509883881E-3</v>
      </c>
      <c r="F7" s="86">
        <v>23.828920364379883</v>
      </c>
      <c r="G7" s="86">
        <v>18.502899169921875</v>
      </c>
      <c r="H7" s="85">
        <v>1.5625000232830644E-3</v>
      </c>
      <c r="I7" s="86">
        <v>16.896120071411133</v>
      </c>
      <c r="J7" s="86">
        <v>12.430939674377441</v>
      </c>
      <c r="K7" s="85">
        <v>1.3136574067175388E-2</v>
      </c>
      <c r="L7" s="86">
        <v>14.341672897338867</v>
      </c>
      <c r="M7" s="87">
        <v>12.476640701293945</v>
      </c>
    </row>
    <row r="8" spans="1:13" s="25" customFormat="1" ht="17.45" customHeight="1" x14ac:dyDescent="0.2">
      <c r="A8" s="84" t="s">
        <v>79</v>
      </c>
      <c r="B8" s="85">
        <v>7.9282410442829132E-3</v>
      </c>
      <c r="C8" s="86">
        <v>12.141084671020508</v>
      </c>
      <c r="D8" s="86">
        <v>11.203794479370117</v>
      </c>
      <c r="E8" s="85">
        <v>1.3078703777864575E-3</v>
      </c>
      <c r="F8" s="86">
        <v>7.6714186668395996</v>
      </c>
      <c r="G8" s="86">
        <v>5.9567737579345703</v>
      </c>
      <c r="H8" s="85">
        <v>7.6388887828215957E-4</v>
      </c>
      <c r="I8" s="86">
        <v>8.2603254318237305</v>
      </c>
      <c r="J8" s="86">
        <v>6.0773482322692871</v>
      </c>
      <c r="K8" s="85">
        <v>9.9999997764825821E-3</v>
      </c>
      <c r="L8" s="86">
        <v>10.917361259460449</v>
      </c>
      <c r="M8" s="87">
        <v>9.4976367950439453</v>
      </c>
    </row>
    <row r="9" spans="1:13" s="25" customFormat="1" ht="17.45" customHeight="1" x14ac:dyDescent="0.2">
      <c r="A9" s="84" t="s">
        <v>80</v>
      </c>
      <c r="B9" s="85">
        <v>2.0023148506879807E-2</v>
      </c>
      <c r="C9" s="86">
        <v>30.662885665893555</v>
      </c>
      <c r="D9" s="86">
        <v>28.29571533203125</v>
      </c>
      <c r="E9" s="85">
        <v>4.201388917863369E-3</v>
      </c>
      <c r="F9" s="86">
        <v>24.643585205078125</v>
      </c>
      <c r="G9" s="86">
        <v>19.135477066040039</v>
      </c>
      <c r="H9" s="85">
        <v>2.7662036009132862E-3</v>
      </c>
      <c r="I9" s="86">
        <v>29.912389755249023</v>
      </c>
      <c r="J9" s="86">
        <v>22.007366180419922</v>
      </c>
      <c r="K9" s="85">
        <v>2.6990741491317749E-2</v>
      </c>
      <c r="L9" s="86">
        <v>29.466768264770508</v>
      </c>
      <c r="M9" s="87">
        <v>25.634824752807617</v>
      </c>
    </row>
    <row r="10" spans="1:13" s="25" customFormat="1" ht="17.45" customHeight="1" x14ac:dyDescent="0.2">
      <c r="A10" s="84" t="s">
        <v>81</v>
      </c>
      <c r="B10" s="85">
        <v>1.1388888582587242E-2</v>
      </c>
      <c r="C10" s="86">
        <v>17.440624237060547</v>
      </c>
      <c r="D10" s="86">
        <v>16.094209671020508</v>
      </c>
      <c r="E10" s="85">
        <v>3.6574073601514101E-3</v>
      </c>
      <c r="F10" s="86">
        <v>21.452817916870117</v>
      </c>
      <c r="G10" s="86">
        <v>16.657880783081055</v>
      </c>
      <c r="H10" s="85">
        <v>8.1018515629693866E-4</v>
      </c>
      <c r="I10" s="86">
        <v>8.760951042175293</v>
      </c>
      <c r="J10" s="86">
        <v>6.4456720352172852</v>
      </c>
      <c r="K10" s="85">
        <v>1.5856482088565826E-2</v>
      </c>
      <c r="L10" s="86">
        <v>17.311094284057617</v>
      </c>
      <c r="M10" s="87">
        <v>15.059909820556641</v>
      </c>
    </row>
    <row r="11" spans="1:13" s="25" customFormat="1" ht="17.45" customHeight="1" x14ac:dyDescent="0.2">
      <c r="A11" s="84" t="s">
        <v>82</v>
      </c>
      <c r="B11" s="85">
        <v>2.5231481995433569E-3</v>
      </c>
      <c r="C11" s="86">
        <v>3.8638780117034912</v>
      </c>
      <c r="D11" s="86">
        <v>3.5655872821807861</v>
      </c>
      <c r="E11" s="85">
        <v>6.3657405553385615E-4</v>
      </c>
      <c r="F11" s="86">
        <v>3.7338764667510986</v>
      </c>
      <c r="G11" s="86">
        <v>2.8993146419525146</v>
      </c>
      <c r="H11" s="85"/>
      <c r="I11" s="86"/>
      <c r="J11" s="86"/>
      <c r="K11" s="85">
        <v>3.159722313284874E-3</v>
      </c>
      <c r="L11" s="86">
        <v>3.4495830535888672</v>
      </c>
      <c r="M11" s="87">
        <v>3.0009894371032715</v>
      </c>
    </row>
    <row r="12" spans="1:13" s="25" customFormat="1" ht="17.45" customHeight="1" x14ac:dyDescent="0.2">
      <c r="A12" s="84" t="s">
        <v>83</v>
      </c>
      <c r="B12" s="85"/>
      <c r="C12" s="86"/>
      <c r="D12" s="86"/>
      <c r="E12" s="85"/>
      <c r="F12" s="86"/>
      <c r="G12" s="86"/>
      <c r="H12" s="85"/>
      <c r="I12" s="86"/>
      <c r="J12" s="86"/>
      <c r="K12" s="85"/>
      <c r="L12" s="86"/>
      <c r="M12" s="87"/>
    </row>
    <row r="13" spans="1:13" s="25" customFormat="1" ht="17.45" customHeight="1" x14ac:dyDescent="0.2">
      <c r="A13" s="84" t="s">
        <v>84</v>
      </c>
      <c r="B13" s="85"/>
      <c r="C13" s="86"/>
      <c r="D13" s="86"/>
      <c r="E13" s="85">
        <v>2.5462961639277637E-4</v>
      </c>
      <c r="F13" s="86">
        <v>1.4935505390167236</v>
      </c>
      <c r="G13" s="86">
        <v>1.1597259044647217</v>
      </c>
      <c r="H13" s="85"/>
      <c r="I13" s="86"/>
      <c r="J13" s="86"/>
      <c r="K13" s="85">
        <v>2.5462961639277637E-4</v>
      </c>
      <c r="L13" s="86">
        <v>0.27798837423324585</v>
      </c>
      <c r="M13" s="87">
        <v>0.24183796346187592</v>
      </c>
    </row>
    <row r="14" spans="1:13" s="25" customFormat="1" ht="17.45" customHeight="1" x14ac:dyDescent="0.2">
      <c r="A14" s="84" t="s">
        <v>85</v>
      </c>
      <c r="B14" s="85">
        <v>4.8032407648861408E-3</v>
      </c>
      <c r="C14" s="86">
        <v>7.3555479049682617</v>
      </c>
      <c r="D14" s="86">
        <v>6.7877001762390137</v>
      </c>
      <c r="E14" s="85">
        <v>3.7037036963738501E-4</v>
      </c>
      <c r="F14" s="86">
        <v>2.1724371910095215</v>
      </c>
      <c r="G14" s="86">
        <v>1.6868740320205688</v>
      </c>
      <c r="H14" s="85">
        <v>9.722222457639873E-4</v>
      </c>
      <c r="I14" s="86">
        <v>10.513141632080078</v>
      </c>
      <c r="J14" s="86">
        <v>7.7348065376281738</v>
      </c>
      <c r="K14" s="85">
        <v>6.1458335258066654E-3</v>
      </c>
      <c r="L14" s="86">
        <v>6.7096285820007324</v>
      </c>
      <c r="M14" s="87">
        <v>5.8370890617370605</v>
      </c>
    </row>
    <row r="15" spans="1:13" s="25" customFormat="1" ht="17.45" customHeight="1" x14ac:dyDescent="0.2">
      <c r="A15" s="84" t="s">
        <v>86</v>
      </c>
      <c r="B15" s="85"/>
      <c r="C15" s="86"/>
      <c r="D15" s="86"/>
      <c r="E15" s="85"/>
      <c r="F15" s="86"/>
      <c r="G15" s="86"/>
      <c r="H15" s="85"/>
      <c r="I15" s="86"/>
      <c r="J15" s="86"/>
      <c r="K15" s="85"/>
      <c r="L15" s="86"/>
      <c r="M15" s="87"/>
    </row>
    <row r="16" spans="1:13" s="25" customFormat="1" ht="17.45" customHeight="1" x14ac:dyDescent="0.2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45" customHeight="1" thickBot="1" x14ac:dyDescent="0.25">
      <c r="A17" s="77" t="s">
        <v>88</v>
      </c>
      <c r="B17" s="79">
        <v>3.3796296920627356E-3</v>
      </c>
      <c r="C17" s="81">
        <v>5.1754698753356934</v>
      </c>
      <c r="D17" s="81">
        <v>4.7759242057800293</v>
      </c>
      <c r="E17" s="79">
        <v>2.1990740788169205E-4</v>
      </c>
      <c r="F17" s="81">
        <v>1.2898845672607422</v>
      </c>
      <c r="G17" s="81">
        <v>1.0015814304351807</v>
      </c>
      <c r="H17" s="79">
        <v>1.0300925932824612E-3</v>
      </c>
      <c r="I17" s="81">
        <v>11.138923645019531</v>
      </c>
      <c r="J17" s="81">
        <v>8.1952114105224609</v>
      </c>
      <c r="K17" s="79">
        <v>4.6296296641230583E-3</v>
      </c>
      <c r="L17" s="81">
        <v>5.0543341636657715</v>
      </c>
      <c r="M17" s="82">
        <v>4.3970541954040527</v>
      </c>
    </row>
    <row r="18" spans="1:13" s="21" customFormat="1" ht="17.45" customHeight="1" thickTop="1" thickBot="1" x14ac:dyDescent="0.25">
      <c r="A18" s="76" t="s">
        <v>7</v>
      </c>
      <c r="B18" s="78">
        <v>6.5300926566123962E-2</v>
      </c>
      <c r="C18" s="80">
        <v>100</v>
      </c>
      <c r="D18" s="80">
        <v>92.280014038085938</v>
      </c>
      <c r="E18" s="78">
        <v>1.7048610374331474E-2</v>
      </c>
      <c r="F18" s="80">
        <v>100</v>
      </c>
      <c r="G18" s="80">
        <v>77.648918151855469</v>
      </c>
      <c r="H18" s="78">
        <v>9.2476848512887955E-3</v>
      </c>
      <c r="I18" s="80">
        <v>100</v>
      </c>
      <c r="J18" s="80">
        <v>73.572746276855469</v>
      </c>
      <c r="K18" s="78">
        <v>9.1597221791744232E-2</v>
      </c>
      <c r="L18" s="80">
        <v>100</v>
      </c>
      <c r="M18" s="83">
        <v>86.995712280273438</v>
      </c>
    </row>
    <row r="19" spans="1:13" s="12" customFormat="1" ht="2.1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45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45" customHeight="1" x14ac:dyDescent="0.2">
      <c r="A21" s="89" t="s">
        <v>91</v>
      </c>
      <c r="B21" s="85"/>
      <c r="C21" s="86"/>
      <c r="D21" s="86"/>
      <c r="E21" s="85"/>
      <c r="F21" s="86"/>
      <c r="G21" s="86"/>
      <c r="H21" s="85"/>
      <c r="I21" s="86"/>
      <c r="J21" s="86"/>
      <c r="K21" s="85"/>
      <c r="L21" s="86"/>
      <c r="M21" s="87"/>
    </row>
    <row r="22" spans="1:13" s="21" customFormat="1" ht="17.45" customHeight="1" x14ac:dyDescent="0.2">
      <c r="A22" s="89" t="s">
        <v>92</v>
      </c>
      <c r="B22" s="85"/>
      <c r="C22" s="86"/>
      <c r="D22" s="86"/>
      <c r="E22" s="85"/>
      <c r="F22" s="86"/>
      <c r="G22" s="86"/>
      <c r="H22" s="85"/>
      <c r="I22" s="86"/>
      <c r="J22" s="86"/>
      <c r="K22" s="85"/>
      <c r="L22" s="86"/>
      <c r="M22" s="87"/>
    </row>
    <row r="23" spans="1:13" s="21" customFormat="1" ht="17.45" customHeight="1" x14ac:dyDescent="0.2">
      <c r="A23" s="89" t="s">
        <v>93</v>
      </c>
      <c r="B23" s="85"/>
      <c r="C23" s="86"/>
      <c r="D23" s="86"/>
      <c r="E23" s="85"/>
      <c r="F23" s="86"/>
      <c r="G23" s="86"/>
      <c r="H23" s="85"/>
      <c r="I23" s="86"/>
      <c r="J23" s="86"/>
      <c r="K23" s="85"/>
      <c r="L23" s="86"/>
      <c r="M23" s="87"/>
    </row>
    <row r="24" spans="1:13" s="21" customFormat="1" ht="17.45" customHeight="1" x14ac:dyDescent="0.2">
      <c r="A24" s="89" t="s">
        <v>89</v>
      </c>
      <c r="B24" s="85">
        <v>4.5370371080935001E-3</v>
      </c>
      <c r="C24" s="86"/>
      <c r="D24" s="86">
        <v>6.4115147590637207</v>
      </c>
      <c r="E24" s="85">
        <v>3.0671295244246721E-3</v>
      </c>
      <c r="F24" s="86"/>
      <c r="G24" s="86">
        <v>13.969425201416016</v>
      </c>
      <c r="H24" s="85">
        <v>2.3495370987802744E-3</v>
      </c>
      <c r="I24" s="86"/>
      <c r="J24" s="86">
        <v>18.692449569702148</v>
      </c>
      <c r="K24" s="85">
        <v>9.9537037312984467E-3</v>
      </c>
      <c r="L24" s="86"/>
      <c r="M24" s="87">
        <v>9.4536657333374023</v>
      </c>
    </row>
    <row r="25" spans="1:13" s="21" customFormat="1" ht="17.45" customHeight="1" x14ac:dyDescent="0.2">
      <c r="A25" s="89" t="s">
        <v>90</v>
      </c>
      <c r="B25" s="85">
        <v>7.2916666977107525E-4</v>
      </c>
      <c r="C25" s="86"/>
      <c r="D25" s="86">
        <v>1.0304219722747803</v>
      </c>
      <c r="E25" s="85">
        <v>1.8402778077870607E-3</v>
      </c>
      <c r="F25" s="86"/>
      <c r="G25" s="86">
        <v>8.3816556930541992</v>
      </c>
      <c r="H25" s="85">
        <v>9.722222457639873E-4</v>
      </c>
      <c r="I25" s="86"/>
      <c r="J25" s="86">
        <v>7.7348065376281738</v>
      </c>
      <c r="K25" s="85">
        <v>3.5416667815297842E-3</v>
      </c>
      <c r="L25" s="86"/>
      <c r="M25" s="87">
        <v>3.3637464046478271</v>
      </c>
    </row>
    <row r="26" spans="1:13" s="21" customFormat="1" ht="17.45" customHeight="1" thickBot="1" x14ac:dyDescent="0.25">
      <c r="A26" s="88" t="s">
        <v>94</v>
      </c>
      <c r="B26" s="79">
        <v>1.9675925432238728E-4</v>
      </c>
      <c r="C26" s="81"/>
      <c r="D26" s="81">
        <v>0.27805036306381226</v>
      </c>
      <c r="E26" s="79"/>
      <c r="F26" s="81"/>
      <c r="G26" s="81"/>
      <c r="H26" s="79"/>
      <c r="I26" s="81"/>
      <c r="J26" s="81"/>
      <c r="K26" s="79">
        <v>1.9675925432238728E-4</v>
      </c>
      <c r="L26" s="81"/>
      <c r="M26" s="82">
        <v>0.18687479197978973</v>
      </c>
    </row>
    <row r="27" spans="1:13" s="21" customFormat="1" ht="17.45" customHeight="1" thickTop="1" thickBot="1" x14ac:dyDescent="0.25">
      <c r="A27" s="76" t="s">
        <v>7</v>
      </c>
      <c r="B27" s="78">
        <v>5.4629631340503693E-3</v>
      </c>
      <c r="C27" s="80"/>
      <c r="D27" s="80">
        <v>7.7199869155883789</v>
      </c>
      <c r="E27" s="78">
        <v>4.9074073322117329E-3</v>
      </c>
      <c r="F27" s="80"/>
      <c r="G27" s="80">
        <v>22.351079940795898</v>
      </c>
      <c r="H27" s="78">
        <v>3.321759169921279E-3</v>
      </c>
      <c r="I27" s="80"/>
      <c r="J27" s="80">
        <v>26.427255630493164</v>
      </c>
      <c r="K27" s="78">
        <v>1.3692129403352737E-2</v>
      </c>
      <c r="L27" s="80"/>
      <c r="M27" s="83">
        <v>13.004286766052246</v>
      </c>
    </row>
    <row r="28" spans="1:13" s="12" customFormat="1" ht="2.1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45" customHeight="1" thickTop="1" thickBot="1" x14ac:dyDescent="0.25">
      <c r="A29" s="28" t="s">
        <v>7</v>
      </c>
      <c r="B29" s="29">
        <v>7.0763885974884033E-2</v>
      </c>
      <c r="C29" s="38"/>
      <c r="D29" s="30">
        <v>100</v>
      </c>
      <c r="E29" s="29">
        <v>2.1956019103527069E-2</v>
      </c>
      <c r="F29" s="38"/>
      <c r="G29" s="30">
        <v>100</v>
      </c>
      <c r="H29" s="29">
        <v>1.2569444254040718E-2</v>
      </c>
      <c r="I29" s="38"/>
      <c r="J29" s="30">
        <v>100</v>
      </c>
      <c r="K29" s="29">
        <v>0.10528935492038727</v>
      </c>
      <c r="L29" s="38"/>
      <c r="M29" s="31">
        <v>100</v>
      </c>
    </row>
    <row r="30" spans="1:13" ht="3" customHeight="1" thickTop="1" x14ac:dyDescent="0.2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45" customHeight="1" x14ac:dyDescent="0.2">
      <c r="A31" s="91" t="s">
        <v>73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workbookViewId="0">
      <selection activeCell="Q2" sqref="Q2"/>
    </sheetView>
  </sheetViews>
  <sheetFormatPr defaultColWidth="9.140625"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38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93" t="s">
        <v>76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94" t="s">
        <v>14</v>
      </c>
      <c r="C4" s="95"/>
      <c r="D4" s="95"/>
      <c r="E4" s="94" t="s">
        <v>15</v>
      </c>
      <c r="F4" s="95"/>
      <c r="G4" s="95"/>
      <c r="H4" s="94" t="s">
        <v>16</v>
      </c>
      <c r="I4" s="95"/>
      <c r="J4" s="95"/>
      <c r="K4" s="94" t="s">
        <v>3</v>
      </c>
      <c r="L4" s="95"/>
      <c r="M4" s="95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4" t="s">
        <v>77</v>
      </c>
      <c r="B6" s="85">
        <v>2.2071760147809982E-2</v>
      </c>
      <c r="C6" s="86">
        <v>49.416946411132813</v>
      </c>
      <c r="D6" s="86">
        <v>38.109512329101563</v>
      </c>
      <c r="E6" s="85">
        <v>1.6967592760920525E-2</v>
      </c>
      <c r="F6" s="86">
        <v>33.1749267578125</v>
      </c>
      <c r="G6" s="86">
        <v>23.698675155639648</v>
      </c>
      <c r="H6" s="85">
        <v>5.9837964363396168E-3</v>
      </c>
      <c r="I6" s="86">
        <v>30.269321441650391</v>
      </c>
      <c r="J6" s="86">
        <v>22.845779418945313</v>
      </c>
      <c r="K6" s="85">
        <v>4.5023147016763687E-2</v>
      </c>
      <c r="L6" s="86">
        <v>38.954536437988281</v>
      </c>
      <c r="M6" s="87">
        <v>28.915483474731445</v>
      </c>
    </row>
    <row r="7" spans="1:13" s="25" customFormat="1" ht="17.45" customHeight="1" x14ac:dyDescent="0.2">
      <c r="A7" s="84" t="s">
        <v>78</v>
      </c>
      <c r="B7" s="85">
        <v>4.4791665859520435E-3</v>
      </c>
      <c r="C7" s="86">
        <v>10.028504371643066</v>
      </c>
      <c r="D7" s="86">
        <v>7.7338128089904785</v>
      </c>
      <c r="E7" s="85">
        <v>9.9537037312984467E-3</v>
      </c>
      <c r="F7" s="86">
        <v>19.461416244506836</v>
      </c>
      <c r="G7" s="86">
        <v>13.902359962463379</v>
      </c>
      <c r="H7" s="85">
        <v>1.7361111240461469E-3</v>
      </c>
      <c r="I7" s="86">
        <v>8.7822017669677734</v>
      </c>
      <c r="J7" s="86">
        <v>6.6283693313598633</v>
      </c>
      <c r="K7" s="85">
        <v>1.6168981790542603E-2</v>
      </c>
      <c r="L7" s="86">
        <v>13.989585876464844</v>
      </c>
      <c r="M7" s="87">
        <v>10.38430118560791</v>
      </c>
    </row>
    <row r="8" spans="1:13" s="25" customFormat="1" ht="17.45" customHeight="1" x14ac:dyDescent="0.2">
      <c r="A8" s="84" t="s">
        <v>79</v>
      </c>
      <c r="B8" s="85">
        <v>3.9699072949588299E-3</v>
      </c>
      <c r="C8" s="86">
        <v>8.8883132934570313</v>
      </c>
      <c r="D8" s="86">
        <v>6.8545165061950684</v>
      </c>
      <c r="E8" s="85">
        <v>4.6643516980111599E-3</v>
      </c>
      <c r="F8" s="86">
        <v>9.1197099685668945</v>
      </c>
      <c r="G8" s="86">
        <v>6.5147104263305664</v>
      </c>
      <c r="H8" s="85">
        <v>1.8287036800757051E-3</v>
      </c>
      <c r="I8" s="86">
        <v>9.2505855560302734</v>
      </c>
      <c r="J8" s="86">
        <v>6.9818825721740723</v>
      </c>
      <c r="K8" s="85">
        <v>1.046296302229166E-2</v>
      </c>
      <c r="L8" s="86">
        <v>9.05267333984375</v>
      </c>
      <c r="M8" s="87">
        <v>6.7196907997131348</v>
      </c>
    </row>
    <row r="9" spans="1:13" s="25" customFormat="1" ht="17.45" customHeight="1" x14ac:dyDescent="0.2">
      <c r="A9" s="84" t="s">
        <v>80</v>
      </c>
      <c r="B9" s="85">
        <v>9.8495371639728546E-3</v>
      </c>
      <c r="C9" s="86">
        <v>22.052345275878906</v>
      </c>
      <c r="D9" s="86">
        <v>17.00639533996582</v>
      </c>
      <c r="E9" s="85">
        <v>1.0358796454966068E-2</v>
      </c>
      <c r="F9" s="86">
        <v>20.253450393676758</v>
      </c>
      <c r="G9" s="86">
        <v>14.468153953552246</v>
      </c>
      <c r="H9" s="85">
        <v>5.5208331905305386E-3</v>
      </c>
      <c r="I9" s="86">
        <v>27.927400588989258</v>
      </c>
      <c r="J9" s="86">
        <v>21.078214645385742</v>
      </c>
      <c r="K9" s="85">
        <v>2.5729166343808174E-2</v>
      </c>
      <c r="L9" s="86">
        <v>22.261165618896484</v>
      </c>
      <c r="M9" s="87">
        <v>16.524194717407227</v>
      </c>
    </row>
    <row r="10" spans="1:13" s="25" customFormat="1" ht="17.45" customHeight="1" x14ac:dyDescent="0.2">
      <c r="A10" s="84" t="s">
        <v>81</v>
      </c>
      <c r="B10" s="85">
        <v>1.3657407835125923E-3</v>
      </c>
      <c r="C10" s="86">
        <v>3.0577869415283203</v>
      </c>
      <c r="D10" s="86">
        <v>2.3581135272979736</v>
      </c>
      <c r="E10" s="85">
        <v>3.1134260352700949E-3</v>
      </c>
      <c r="F10" s="86">
        <v>6.0873498916625977</v>
      </c>
      <c r="G10" s="86">
        <v>4.3485288619995117</v>
      </c>
      <c r="H10" s="85">
        <v>9.6064817626029253E-4</v>
      </c>
      <c r="I10" s="86">
        <v>4.8594846725463867</v>
      </c>
      <c r="J10" s="86">
        <v>3.6676976680755615</v>
      </c>
      <c r="K10" s="85">
        <v>5.4398146457970142E-3</v>
      </c>
      <c r="L10" s="86">
        <v>4.7065892219543457</v>
      </c>
      <c r="M10" s="87">
        <v>3.4936444759368896</v>
      </c>
    </row>
    <row r="11" spans="1:13" s="25" customFormat="1" ht="17.45" customHeight="1" x14ac:dyDescent="0.2">
      <c r="A11" s="84" t="s">
        <v>82</v>
      </c>
      <c r="B11" s="85">
        <v>3.3564816112630069E-4</v>
      </c>
      <c r="C11" s="86">
        <v>0.75148999691009521</v>
      </c>
      <c r="D11" s="86">
        <v>0.57953637838363647</v>
      </c>
      <c r="E11" s="85">
        <v>1.9907406531274319E-3</v>
      </c>
      <c r="F11" s="86">
        <v>3.8922834396362305</v>
      </c>
      <c r="G11" s="86">
        <v>2.7804720401763916</v>
      </c>
      <c r="H11" s="85">
        <v>1.0416666918899864E-4</v>
      </c>
      <c r="I11" s="86">
        <v>0.52693206071853638</v>
      </c>
      <c r="J11" s="86">
        <v>0.39770215749740601</v>
      </c>
      <c r="K11" s="85">
        <v>2.4305556435137987E-3</v>
      </c>
      <c r="L11" s="86">
        <v>2.1029441356658936</v>
      </c>
      <c r="M11" s="87">
        <v>1.5609900951385498</v>
      </c>
    </row>
    <row r="12" spans="1:13" s="25" customFormat="1" ht="17.45" customHeight="1" x14ac:dyDescent="0.2">
      <c r="A12" s="84" t="s">
        <v>83</v>
      </c>
      <c r="B12" s="85">
        <v>1.1574073869269341E-4</v>
      </c>
      <c r="C12" s="86">
        <v>0.25913450121879578</v>
      </c>
      <c r="D12" s="86">
        <v>0.19984012842178345</v>
      </c>
      <c r="E12" s="85">
        <v>1.2731480819638819E-4</v>
      </c>
      <c r="F12" s="86">
        <v>0.24892508983612061</v>
      </c>
      <c r="G12" s="86">
        <v>0.17782089114189148</v>
      </c>
      <c r="H12" s="85">
        <v>6.9444446125999093E-5</v>
      </c>
      <c r="I12" s="86">
        <v>0.35128805041313171</v>
      </c>
      <c r="J12" s="86">
        <v>0.2651347815990448</v>
      </c>
      <c r="K12" s="85">
        <v>3.1249999301508069E-4</v>
      </c>
      <c r="L12" s="86">
        <v>0.27037853002548218</v>
      </c>
      <c r="M12" s="87">
        <v>0.20069873332977295</v>
      </c>
    </row>
    <row r="13" spans="1:13" s="25" customFormat="1" ht="17.45" customHeight="1" x14ac:dyDescent="0.2">
      <c r="A13" s="84" t="s">
        <v>84</v>
      </c>
      <c r="B13" s="85"/>
      <c r="C13" s="86"/>
      <c r="D13" s="86"/>
      <c r="E13" s="85"/>
      <c r="F13" s="86"/>
      <c r="G13" s="86"/>
      <c r="H13" s="85"/>
      <c r="I13" s="86"/>
      <c r="J13" s="86"/>
      <c r="K13" s="85"/>
      <c r="L13" s="86"/>
      <c r="M13" s="87"/>
    </row>
    <row r="14" spans="1:13" s="25" customFormat="1" ht="17.45" customHeight="1" x14ac:dyDescent="0.2">
      <c r="A14" s="84" t="s">
        <v>85</v>
      </c>
      <c r="B14" s="85">
        <v>1.0185184655711055E-3</v>
      </c>
      <c r="C14" s="86">
        <v>2.2803835868835449</v>
      </c>
      <c r="D14" s="86">
        <v>1.7585930824279785</v>
      </c>
      <c r="E14" s="85">
        <v>1.48148147854954E-3</v>
      </c>
      <c r="F14" s="86">
        <v>2.8965828418731689</v>
      </c>
      <c r="G14" s="86">
        <v>2.0691885948181152</v>
      </c>
      <c r="H14" s="85">
        <v>9.722222457639873E-4</v>
      </c>
      <c r="I14" s="86">
        <v>4.9180326461791992</v>
      </c>
      <c r="J14" s="86">
        <v>3.7118868827819824</v>
      </c>
      <c r="K14" s="85">
        <v>3.4722222480922937E-3</v>
      </c>
      <c r="L14" s="86">
        <v>3.0042059421539307</v>
      </c>
      <c r="M14" s="87">
        <v>2.2299859523773193</v>
      </c>
    </row>
    <row r="15" spans="1:13" s="25" customFormat="1" ht="17.45" customHeight="1" x14ac:dyDescent="0.2">
      <c r="A15" s="84" t="s">
        <v>86</v>
      </c>
      <c r="B15" s="85">
        <v>1.1574074051168282E-5</v>
      </c>
      <c r="C15" s="86">
        <v>2.5913449004292488E-2</v>
      </c>
      <c r="D15" s="86">
        <v>1.9984012469649315E-2</v>
      </c>
      <c r="E15" s="85"/>
      <c r="F15" s="86"/>
      <c r="G15" s="86"/>
      <c r="H15" s="85"/>
      <c r="I15" s="86"/>
      <c r="J15" s="86"/>
      <c r="K15" s="85">
        <v>1.1574074051168282E-5</v>
      </c>
      <c r="L15" s="86">
        <v>1.0014019906520844E-2</v>
      </c>
      <c r="M15" s="87">
        <v>7.433286402374506E-3</v>
      </c>
    </row>
    <row r="16" spans="1:13" s="25" customFormat="1" ht="17.45" customHeight="1" x14ac:dyDescent="0.2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45" customHeight="1" thickBot="1" x14ac:dyDescent="0.25">
      <c r="A17" s="77" t="s">
        <v>88</v>
      </c>
      <c r="B17" s="79">
        <v>1.4467592118307948E-3</v>
      </c>
      <c r="C17" s="81">
        <v>3.2391810417175293</v>
      </c>
      <c r="D17" s="81">
        <v>2.4980015754699707</v>
      </c>
      <c r="E17" s="79">
        <v>2.4884259328246117E-3</v>
      </c>
      <c r="F17" s="81">
        <v>4.865354061126709</v>
      </c>
      <c r="G17" s="81">
        <v>3.4755899906158447</v>
      </c>
      <c r="H17" s="79">
        <v>2.5925925001502037E-3</v>
      </c>
      <c r="I17" s="81">
        <v>13.114753723144531</v>
      </c>
      <c r="J17" s="81">
        <v>9.8983650207519531</v>
      </c>
      <c r="K17" s="79">
        <v>6.527777761220932E-3</v>
      </c>
      <c r="L17" s="81">
        <v>5.6479072570800781</v>
      </c>
      <c r="M17" s="82">
        <v>4.1923732757568359</v>
      </c>
    </row>
    <row r="18" spans="1:13" s="21" customFormat="1" ht="17.45" customHeight="1" thickTop="1" thickBot="1" x14ac:dyDescent="0.25">
      <c r="A18" s="76" t="s">
        <v>7</v>
      </c>
      <c r="B18" s="78">
        <v>4.4664353132247925E-2</v>
      </c>
      <c r="C18" s="80">
        <v>100</v>
      </c>
      <c r="D18" s="80">
        <v>77.118309020996094</v>
      </c>
      <c r="E18" s="78">
        <v>5.1145832985639572E-2</v>
      </c>
      <c r="F18" s="80">
        <v>100</v>
      </c>
      <c r="G18" s="80">
        <v>71.435501098632813</v>
      </c>
      <c r="H18" s="78">
        <v>1.9768519327044487E-2</v>
      </c>
      <c r="I18" s="80">
        <v>100</v>
      </c>
      <c r="J18" s="80">
        <v>75.47503662109375</v>
      </c>
      <c r="K18" s="78">
        <v>0.11557870358228683</v>
      </c>
      <c r="L18" s="80">
        <v>100</v>
      </c>
      <c r="M18" s="83">
        <v>74.228797912597656</v>
      </c>
    </row>
    <row r="19" spans="1:13" s="12" customFormat="1" ht="2.1" customHeight="1" thickTop="1" thickBot="1" x14ac:dyDescent="0.25">
      <c r="A19" s="73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5"/>
    </row>
    <row r="20" spans="1:13" s="21" customFormat="1" ht="17.45" customHeight="1" thickTop="1" x14ac:dyDescent="0.2">
      <c r="A20" s="33" t="s">
        <v>8</v>
      </c>
      <c r="B20" s="34" t="s">
        <v>5</v>
      </c>
      <c r="C20" s="34" t="s">
        <v>6</v>
      </c>
      <c r="D20" s="34" t="s">
        <v>6</v>
      </c>
      <c r="E20" s="34" t="s">
        <v>5</v>
      </c>
      <c r="F20" s="34" t="s">
        <v>6</v>
      </c>
      <c r="G20" s="34" t="s">
        <v>6</v>
      </c>
      <c r="H20" s="34" t="s">
        <v>5</v>
      </c>
      <c r="I20" s="34" t="s">
        <v>6</v>
      </c>
      <c r="J20" s="34" t="s">
        <v>6</v>
      </c>
      <c r="K20" s="34" t="s">
        <v>5</v>
      </c>
      <c r="L20" s="34" t="s">
        <v>6</v>
      </c>
      <c r="M20" s="35" t="s">
        <v>6</v>
      </c>
    </row>
    <row r="21" spans="1:13" s="21" customFormat="1" ht="17.45" customHeight="1" x14ac:dyDescent="0.2">
      <c r="A21" s="89" t="s">
        <v>91</v>
      </c>
      <c r="B21" s="85">
        <v>2.1990740788169205E-4</v>
      </c>
      <c r="C21" s="86"/>
      <c r="D21" s="86">
        <v>0.37969624996185303</v>
      </c>
      <c r="E21" s="85">
        <v>1.7013888573274016E-3</v>
      </c>
      <c r="F21" s="86"/>
      <c r="G21" s="86">
        <v>2.3763337135314941</v>
      </c>
      <c r="H21" s="85">
        <v>3.0092592351138592E-4</v>
      </c>
      <c r="I21" s="86"/>
      <c r="J21" s="86">
        <v>1.1489173173904419</v>
      </c>
      <c r="K21" s="85">
        <v>2.222222276031971E-3</v>
      </c>
      <c r="L21" s="86"/>
      <c r="M21" s="87">
        <v>1.4271910190582275</v>
      </c>
    </row>
    <row r="22" spans="1:13" s="21" customFormat="1" ht="17.45" customHeight="1" x14ac:dyDescent="0.2">
      <c r="A22" s="89" t="s">
        <v>92</v>
      </c>
      <c r="B22" s="85">
        <v>2.0833333837799728E-4</v>
      </c>
      <c r="C22" s="86"/>
      <c r="D22" s="86">
        <v>0.35971224308013916</v>
      </c>
      <c r="E22" s="85"/>
      <c r="F22" s="86"/>
      <c r="G22" s="86"/>
      <c r="H22" s="85">
        <v>1.5046296175569296E-4</v>
      </c>
      <c r="I22" s="86"/>
      <c r="J22" s="86">
        <v>0.57445865869522095</v>
      </c>
      <c r="K22" s="85">
        <v>3.5879630013369024E-4</v>
      </c>
      <c r="L22" s="86"/>
      <c r="M22" s="87">
        <v>0.23043186962604523</v>
      </c>
    </row>
    <row r="23" spans="1:13" s="21" customFormat="1" ht="17.45" customHeight="1" x14ac:dyDescent="0.2">
      <c r="A23" s="89" t="s">
        <v>93</v>
      </c>
      <c r="B23" s="85">
        <v>1.1574074051168282E-5</v>
      </c>
      <c r="C23" s="86"/>
      <c r="D23" s="86">
        <v>1.9984012469649315E-2</v>
      </c>
      <c r="E23" s="85">
        <v>1.1574073869269341E-4</v>
      </c>
      <c r="F23" s="86"/>
      <c r="G23" s="86">
        <v>0.16165535151958466</v>
      </c>
      <c r="H23" s="85">
        <v>2.3148148102336563E-5</v>
      </c>
      <c r="I23" s="86"/>
      <c r="J23" s="86">
        <v>8.8378258049488068E-2</v>
      </c>
      <c r="K23" s="85">
        <v>1.5046296175569296E-4</v>
      </c>
      <c r="L23" s="86"/>
      <c r="M23" s="87">
        <v>9.6632719039916992E-2</v>
      </c>
    </row>
    <row r="24" spans="1:13" s="21" customFormat="1" ht="17.45" customHeight="1" x14ac:dyDescent="0.2">
      <c r="A24" s="89" t="s">
        <v>89</v>
      </c>
      <c r="B24" s="85">
        <v>9.0856477618217468E-3</v>
      </c>
      <c r="C24" s="86"/>
      <c r="D24" s="86">
        <v>15.687450408935547</v>
      </c>
      <c r="E24" s="85">
        <v>9.9074076861143112E-3</v>
      </c>
      <c r="F24" s="86"/>
      <c r="G24" s="86">
        <v>13.837697982788086</v>
      </c>
      <c r="H24" s="85">
        <v>4.0046297945082188E-3</v>
      </c>
      <c r="I24" s="86"/>
      <c r="J24" s="86">
        <v>15.28943920135498</v>
      </c>
      <c r="K24" s="85">
        <v>2.299768477678299E-2</v>
      </c>
      <c r="L24" s="86"/>
      <c r="M24" s="87">
        <v>14.769939422607422</v>
      </c>
    </row>
    <row r="25" spans="1:13" s="21" customFormat="1" ht="17.45" customHeight="1" x14ac:dyDescent="0.2">
      <c r="A25" s="89" t="s">
        <v>90</v>
      </c>
      <c r="B25" s="85">
        <v>3.4027777146548033E-3</v>
      </c>
      <c r="C25" s="86"/>
      <c r="D25" s="86">
        <v>5.8752999305725098</v>
      </c>
      <c r="E25" s="85">
        <v>8.3217592909932137E-3</v>
      </c>
      <c r="F25" s="86"/>
      <c r="G25" s="86">
        <v>11.623020172119141</v>
      </c>
      <c r="H25" s="85">
        <v>1.9444444915279746E-3</v>
      </c>
      <c r="I25" s="86"/>
      <c r="J25" s="86">
        <v>7.4237737655639648</v>
      </c>
      <c r="K25" s="85">
        <v>1.366898138076067E-2</v>
      </c>
      <c r="L25" s="86"/>
      <c r="M25" s="87">
        <v>8.7787113189697266</v>
      </c>
    </row>
    <row r="26" spans="1:13" s="21" customFormat="1" ht="17.45" customHeight="1" thickBot="1" x14ac:dyDescent="0.25">
      <c r="A26" s="88" t="s">
        <v>94</v>
      </c>
      <c r="B26" s="79">
        <v>3.2407406251877546E-4</v>
      </c>
      <c r="C26" s="81"/>
      <c r="D26" s="81">
        <v>0.55955237150192261</v>
      </c>
      <c r="E26" s="79">
        <v>4.0509257814846933E-4</v>
      </c>
      <c r="F26" s="81"/>
      <c r="G26" s="81">
        <v>0.56579375267028809</v>
      </c>
      <c r="H26" s="79"/>
      <c r="I26" s="81"/>
      <c r="J26" s="81"/>
      <c r="K26" s="79">
        <v>7.2916666977107525E-4</v>
      </c>
      <c r="L26" s="81"/>
      <c r="M26" s="82">
        <v>0.46829703450202942</v>
      </c>
    </row>
    <row r="27" spans="1:13" s="21" customFormat="1" ht="17.45" customHeight="1" thickTop="1" thickBot="1" x14ac:dyDescent="0.25">
      <c r="A27" s="76" t="s">
        <v>7</v>
      </c>
      <c r="B27" s="78">
        <v>1.3252315111458302E-2</v>
      </c>
      <c r="C27" s="80"/>
      <c r="D27" s="80">
        <v>22.881694793701172</v>
      </c>
      <c r="E27" s="78">
        <v>2.0451389253139496E-2</v>
      </c>
      <c r="F27" s="80"/>
      <c r="G27" s="80">
        <v>28.56450080871582</v>
      </c>
      <c r="H27" s="78">
        <v>6.42361119389534E-3</v>
      </c>
      <c r="I27" s="80"/>
      <c r="J27" s="80">
        <v>24.524967193603516</v>
      </c>
      <c r="K27" s="78">
        <v>4.0127314627170563E-2</v>
      </c>
      <c r="L27" s="80"/>
      <c r="M27" s="83">
        <v>25.771203994750977</v>
      </c>
    </row>
    <row r="28" spans="1:13" s="12" customFormat="1" ht="2.1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45" customHeight="1" thickTop="1" thickBot="1" x14ac:dyDescent="0.25">
      <c r="A29" s="28" t="s">
        <v>7</v>
      </c>
      <c r="B29" s="29">
        <v>5.7916667312383652E-2</v>
      </c>
      <c r="C29" s="38"/>
      <c r="D29" s="30">
        <v>100</v>
      </c>
      <c r="E29" s="29">
        <v>7.159721851348877E-2</v>
      </c>
      <c r="F29" s="38"/>
      <c r="G29" s="30">
        <v>100</v>
      </c>
      <c r="H29" s="29">
        <v>2.6192130520939827E-2</v>
      </c>
      <c r="I29" s="38"/>
      <c r="J29" s="30">
        <v>100</v>
      </c>
      <c r="K29" s="29">
        <v>0.1557060182094574</v>
      </c>
      <c r="L29" s="38"/>
      <c r="M29" s="31">
        <v>100</v>
      </c>
    </row>
    <row r="30" spans="1:13" ht="3" customHeight="1" thickTop="1" x14ac:dyDescent="0.2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45" customHeight="1" x14ac:dyDescent="0.2">
      <c r="A31" s="91" t="s">
        <v>74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GridLines="0" zoomScaleNormal="100" zoomScalePageLayoutView="145" workbookViewId="0">
      <selection activeCell="Q2" sqref="Q2"/>
    </sheetView>
  </sheetViews>
  <sheetFormatPr defaultColWidth="9.140625"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39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93" t="s">
        <v>76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94" t="s">
        <v>14</v>
      </c>
      <c r="C4" s="95"/>
      <c r="D4" s="95"/>
      <c r="E4" s="94" t="s">
        <v>15</v>
      </c>
      <c r="F4" s="95"/>
      <c r="G4" s="95"/>
      <c r="H4" s="94" t="s">
        <v>16</v>
      </c>
      <c r="I4" s="95"/>
      <c r="J4" s="95"/>
      <c r="K4" s="94" t="s">
        <v>3</v>
      </c>
      <c r="L4" s="95"/>
      <c r="M4" s="95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4" t="s">
        <v>77</v>
      </c>
      <c r="B6" s="85">
        <v>2.9814815148711205E-2</v>
      </c>
      <c r="C6" s="86">
        <v>27.112936019897461</v>
      </c>
      <c r="D6" s="86">
        <v>23.169635772705078</v>
      </c>
      <c r="E6" s="85">
        <v>1.9305555149912834E-2</v>
      </c>
      <c r="F6" s="86">
        <v>28.309572219848633</v>
      </c>
      <c r="G6" s="86">
        <v>20.635902404785156</v>
      </c>
      <c r="H6" s="85">
        <v>7.3263887315988541E-3</v>
      </c>
      <c r="I6" s="86">
        <v>25.249301910400391</v>
      </c>
      <c r="J6" s="86">
        <v>18.901165008544922</v>
      </c>
      <c r="K6" s="85">
        <v>5.6446760892868042E-2</v>
      </c>
      <c r="L6" s="86">
        <v>27.245809555053711</v>
      </c>
      <c r="M6" s="87">
        <v>21.627494812011719</v>
      </c>
    </row>
    <row r="7" spans="1:13" s="25" customFormat="1" ht="17.45" customHeight="1" x14ac:dyDescent="0.2">
      <c r="A7" s="84" t="s">
        <v>78</v>
      </c>
      <c r="B7" s="85">
        <v>1.1990740895271301E-2</v>
      </c>
      <c r="C7" s="86">
        <v>10.904115676879883</v>
      </c>
      <c r="D7" s="86">
        <v>9.3182229995727539</v>
      </c>
      <c r="E7" s="85">
        <v>1.4016203582286835E-2</v>
      </c>
      <c r="F7" s="86">
        <v>20.553293228149414</v>
      </c>
      <c r="G7" s="86">
        <v>14.982061386108398</v>
      </c>
      <c r="H7" s="85">
        <v>3.2986111473292112E-3</v>
      </c>
      <c r="I7" s="86">
        <v>11.368168830871582</v>
      </c>
      <c r="J7" s="86">
        <v>8.5100030899047852</v>
      </c>
      <c r="K7" s="85">
        <v>2.9305554926395416E-2</v>
      </c>
      <c r="L7" s="86">
        <v>14.145251274108887</v>
      </c>
      <c r="M7" s="87">
        <v>11.228381156921387</v>
      </c>
    </row>
    <row r="8" spans="1:13" s="25" customFormat="1" ht="17.45" customHeight="1" x14ac:dyDescent="0.2">
      <c r="A8" s="84" t="s">
        <v>79</v>
      </c>
      <c r="B8" s="85">
        <v>1.1898147873580456E-2</v>
      </c>
      <c r="C8" s="86">
        <v>10.819913864135742</v>
      </c>
      <c r="D8" s="86">
        <v>9.2462673187255859</v>
      </c>
      <c r="E8" s="85">
        <v>5.9722224250435829E-3</v>
      </c>
      <c r="F8" s="86">
        <v>8.7576370239257813</v>
      </c>
      <c r="G8" s="86">
        <v>6.3837685585021973</v>
      </c>
      <c r="H8" s="85">
        <v>2.5925925001502037E-3</v>
      </c>
      <c r="I8" s="86">
        <v>8.9349822998046875</v>
      </c>
      <c r="J8" s="86">
        <v>6.6885638236999512</v>
      </c>
      <c r="K8" s="85">
        <v>2.0462963730096817E-2</v>
      </c>
      <c r="L8" s="86">
        <v>9.8770952224731445</v>
      </c>
      <c r="M8" s="87">
        <v>7.8403549194335938</v>
      </c>
    </row>
    <row r="9" spans="1:13" s="25" customFormat="1" ht="17.45" customHeight="1" x14ac:dyDescent="0.2">
      <c r="A9" s="84" t="s">
        <v>80</v>
      </c>
      <c r="B9" s="85">
        <v>2.9872685670852661E-2</v>
      </c>
      <c r="C9" s="86">
        <v>27.165561676025391</v>
      </c>
      <c r="D9" s="86">
        <v>23.214607238769531</v>
      </c>
      <c r="E9" s="85">
        <v>1.4560185372829437E-2</v>
      </c>
      <c r="F9" s="86">
        <v>21.350984573364258</v>
      </c>
      <c r="G9" s="86">
        <v>15.563528060913086</v>
      </c>
      <c r="H9" s="85">
        <v>8.2870367914438248E-3</v>
      </c>
      <c r="I9" s="86">
        <v>28.560031890869141</v>
      </c>
      <c r="J9" s="86">
        <v>21.3795166015625</v>
      </c>
      <c r="K9" s="85">
        <v>5.2719905972480774E-2</v>
      </c>
      <c r="L9" s="86">
        <v>25.446928024291992</v>
      </c>
      <c r="M9" s="87">
        <v>20.199556350708008</v>
      </c>
    </row>
    <row r="10" spans="1:13" s="25" customFormat="1" ht="17.45" customHeight="1" x14ac:dyDescent="0.2">
      <c r="A10" s="84" t="s">
        <v>81</v>
      </c>
      <c r="B10" s="85">
        <v>1.2754629366099834E-2</v>
      </c>
      <c r="C10" s="86">
        <v>11.59877872467041</v>
      </c>
      <c r="D10" s="86">
        <v>9.9118547439575195</v>
      </c>
      <c r="E10" s="85">
        <v>6.770833395421505E-3</v>
      </c>
      <c r="F10" s="86">
        <v>9.9287166595458984</v>
      </c>
      <c r="G10" s="86">
        <v>7.2374119758605957</v>
      </c>
      <c r="H10" s="85">
        <v>1.7708333907648921E-3</v>
      </c>
      <c r="I10" s="86">
        <v>6.1029119491577148</v>
      </c>
      <c r="J10" s="86">
        <v>4.5685276985168457</v>
      </c>
      <c r="K10" s="85">
        <v>2.1296296268701553E-2</v>
      </c>
      <c r="L10" s="86">
        <v>10.279329299926758</v>
      </c>
      <c r="M10" s="87">
        <v>8.1596450805664063</v>
      </c>
    </row>
    <row r="11" spans="1:13" s="25" customFormat="1" ht="17.45" customHeight="1" x14ac:dyDescent="0.2">
      <c r="A11" s="84" t="s">
        <v>82</v>
      </c>
      <c r="B11" s="85">
        <v>2.858796389773488E-3</v>
      </c>
      <c r="C11" s="86">
        <v>2.5997264385223389</v>
      </c>
      <c r="D11" s="86">
        <v>2.2216227054595947</v>
      </c>
      <c r="E11" s="85">
        <v>2.6273147668689489E-3</v>
      </c>
      <c r="F11" s="86">
        <v>3.8526816368103027</v>
      </c>
      <c r="G11" s="86">
        <v>2.8083631992340088</v>
      </c>
      <c r="H11" s="85">
        <v>1.0416666918899864E-4</v>
      </c>
      <c r="I11" s="86">
        <v>0.35899481177330017</v>
      </c>
      <c r="J11" s="86">
        <v>0.26873692870140076</v>
      </c>
      <c r="K11" s="85">
        <v>5.590277723968029E-3</v>
      </c>
      <c r="L11" s="86">
        <v>2.6983239650726318</v>
      </c>
      <c r="M11" s="87">
        <v>2.1419069766998291</v>
      </c>
    </row>
    <row r="12" spans="1:13" s="25" customFormat="1" ht="17.45" customHeight="1" x14ac:dyDescent="0.2">
      <c r="A12" s="84" t="s">
        <v>83</v>
      </c>
      <c r="B12" s="85">
        <v>1.1574073869269341E-4</v>
      </c>
      <c r="C12" s="86">
        <v>0.10525207966566086</v>
      </c>
      <c r="D12" s="86">
        <v>8.9944235980510712E-2</v>
      </c>
      <c r="E12" s="85">
        <v>1.2731480819638819E-4</v>
      </c>
      <c r="F12" s="86">
        <v>0.18669381737709045</v>
      </c>
      <c r="G12" s="86">
        <v>0.13608808815479279</v>
      </c>
      <c r="H12" s="85">
        <v>6.9444446125999093E-5</v>
      </c>
      <c r="I12" s="86">
        <v>0.23932987451553345</v>
      </c>
      <c r="J12" s="86">
        <v>0.17915795743465424</v>
      </c>
      <c r="K12" s="85">
        <v>3.1249999301508069E-4</v>
      </c>
      <c r="L12" s="86">
        <v>0.15083798766136169</v>
      </c>
      <c r="M12" s="87">
        <v>0.11973392218351364</v>
      </c>
    </row>
    <row r="13" spans="1:13" s="25" customFormat="1" ht="17.45" customHeight="1" x14ac:dyDescent="0.2">
      <c r="A13" s="84" t="s">
        <v>84</v>
      </c>
      <c r="B13" s="85"/>
      <c r="C13" s="86"/>
      <c r="D13" s="86"/>
      <c r="E13" s="85">
        <v>2.5462961639277637E-4</v>
      </c>
      <c r="F13" s="86">
        <v>0.37338763475418091</v>
      </c>
      <c r="G13" s="86">
        <v>0.27217617630958557</v>
      </c>
      <c r="H13" s="85"/>
      <c r="I13" s="86"/>
      <c r="J13" s="86"/>
      <c r="K13" s="85">
        <v>2.5462961639277637E-4</v>
      </c>
      <c r="L13" s="86">
        <v>0.12290503084659576</v>
      </c>
      <c r="M13" s="87">
        <v>9.7560971975326538E-2</v>
      </c>
    </row>
    <row r="14" spans="1:13" s="25" customFormat="1" ht="17.45" customHeight="1" x14ac:dyDescent="0.2">
      <c r="A14" s="84" t="s">
        <v>85</v>
      </c>
      <c r="B14" s="85">
        <v>5.8217593468725681E-3</v>
      </c>
      <c r="C14" s="86">
        <v>5.2941794395446777</v>
      </c>
      <c r="D14" s="86">
        <v>4.5241951942443848</v>
      </c>
      <c r="E14" s="85">
        <v>1.8518518190830946E-3</v>
      </c>
      <c r="F14" s="86">
        <v>2.7155466079711914</v>
      </c>
      <c r="G14" s="86">
        <v>1.9794631004333496</v>
      </c>
      <c r="H14" s="85">
        <v>1.9444444915279746E-3</v>
      </c>
      <c r="I14" s="86">
        <v>6.7012367248535156</v>
      </c>
      <c r="J14" s="86">
        <v>5.0164227485656738</v>
      </c>
      <c r="K14" s="85">
        <v>9.6180560067296028E-3</v>
      </c>
      <c r="L14" s="86">
        <v>4.6424579620361328</v>
      </c>
      <c r="M14" s="87">
        <v>3.6851441860198975</v>
      </c>
    </row>
    <row r="15" spans="1:13" s="25" customFormat="1" ht="17.45" customHeight="1" x14ac:dyDescent="0.2">
      <c r="A15" s="84" t="s">
        <v>86</v>
      </c>
      <c r="B15" s="85">
        <v>1.1574074051168282E-5</v>
      </c>
      <c r="C15" s="86">
        <v>1.0525207966566086E-2</v>
      </c>
      <c r="D15" s="86">
        <v>8.9944237843155861E-3</v>
      </c>
      <c r="E15" s="85"/>
      <c r="F15" s="86"/>
      <c r="G15" s="86"/>
      <c r="H15" s="85"/>
      <c r="I15" s="86"/>
      <c r="J15" s="86"/>
      <c r="K15" s="85">
        <v>1.1574074051168282E-5</v>
      </c>
      <c r="L15" s="86">
        <v>5.5865920148789883E-3</v>
      </c>
      <c r="M15" s="87">
        <v>4.4345897622406483E-3</v>
      </c>
    </row>
    <row r="16" spans="1:13" s="25" customFormat="1" ht="17.45" customHeight="1" x14ac:dyDescent="0.2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7"/>
    </row>
    <row r="17" spans="1:13" s="25" customFormat="1" ht="17.45" customHeight="1" thickBot="1" x14ac:dyDescent="0.25">
      <c r="A17" s="77" t="s">
        <v>88</v>
      </c>
      <c r="B17" s="79">
        <v>4.8263887874782085E-3</v>
      </c>
      <c r="C17" s="81">
        <v>4.3890118598937988</v>
      </c>
      <c r="D17" s="81">
        <v>3.7506744861602783</v>
      </c>
      <c r="E17" s="79">
        <v>2.7083333116024733E-3</v>
      </c>
      <c r="F17" s="81">
        <v>3.9714868068695068</v>
      </c>
      <c r="G17" s="81">
        <v>2.8949646949768066</v>
      </c>
      <c r="H17" s="79">
        <v>3.6226850934326649E-3</v>
      </c>
      <c r="I17" s="81">
        <v>12.485041618347168</v>
      </c>
      <c r="J17" s="81">
        <v>9.3460731506347656</v>
      </c>
      <c r="K17" s="79">
        <v>1.115740742534399E-2</v>
      </c>
      <c r="L17" s="81">
        <v>5.385474681854248</v>
      </c>
      <c r="M17" s="82">
        <v>4.2749447822570801</v>
      </c>
    </row>
    <row r="18" spans="1:13" s="21" customFormat="1" ht="17.45" customHeight="1" thickTop="1" thickBot="1" x14ac:dyDescent="0.25">
      <c r="A18" s="76" t="s">
        <v>7</v>
      </c>
      <c r="B18" s="78">
        <v>0.10996527969837189</v>
      </c>
      <c r="C18" s="80">
        <v>100</v>
      </c>
      <c r="D18" s="80">
        <v>85.456016540527344</v>
      </c>
      <c r="E18" s="78">
        <v>6.8194441497325897E-2</v>
      </c>
      <c r="F18" s="80">
        <v>100</v>
      </c>
      <c r="G18" s="80">
        <v>72.893730163574219</v>
      </c>
      <c r="H18" s="78">
        <v>2.9016204178333282E-2</v>
      </c>
      <c r="I18" s="80">
        <v>100</v>
      </c>
      <c r="J18" s="80">
        <v>74.858169555664063</v>
      </c>
      <c r="K18" s="78">
        <v>0.20717592537403107</v>
      </c>
      <c r="L18" s="80">
        <v>100</v>
      </c>
      <c r="M18" s="83">
        <v>79.379158020019531</v>
      </c>
    </row>
    <row r="19" spans="1:13" s="12" customFormat="1" ht="2.1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45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45" customHeight="1" x14ac:dyDescent="0.2">
      <c r="A21" s="89" t="s">
        <v>91</v>
      </c>
      <c r="B21" s="85">
        <v>2.1990740788169205E-4</v>
      </c>
      <c r="C21" s="86"/>
      <c r="D21" s="86">
        <v>0.17089404165744781</v>
      </c>
      <c r="E21" s="85">
        <v>1.7013888573274016E-3</v>
      </c>
      <c r="F21" s="86"/>
      <c r="G21" s="86">
        <v>1.818631649017334</v>
      </c>
      <c r="H21" s="85">
        <v>3.0092592351138592E-4</v>
      </c>
      <c r="I21" s="86"/>
      <c r="J21" s="86">
        <v>0.77635115385055542</v>
      </c>
      <c r="K21" s="85">
        <v>2.222222276031971E-3</v>
      </c>
      <c r="L21" s="86"/>
      <c r="M21" s="87">
        <v>0.85144126415252686</v>
      </c>
    </row>
    <row r="22" spans="1:13" s="21" customFormat="1" ht="17.45" customHeight="1" x14ac:dyDescent="0.2">
      <c r="A22" s="89" t="s">
        <v>92</v>
      </c>
      <c r="B22" s="85">
        <v>2.0833333837799728E-4</v>
      </c>
      <c r="C22" s="86"/>
      <c r="D22" s="86">
        <v>0.1618996262550354</v>
      </c>
      <c r="E22" s="85"/>
      <c r="F22" s="86"/>
      <c r="G22" s="86"/>
      <c r="H22" s="85">
        <v>1.5046296175569296E-4</v>
      </c>
      <c r="I22" s="86"/>
      <c r="J22" s="86">
        <v>0.38817557692527771</v>
      </c>
      <c r="K22" s="85">
        <v>3.5879630013369024E-4</v>
      </c>
      <c r="L22" s="86"/>
      <c r="M22" s="87">
        <v>0.13747228682041168</v>
      </c>
    </row>
    <row r="23" spans="1:13" s="21" customFormat="1" ht="17.45" customHeight="1" x14ac:dyDescent="0.2">
      <c r="A23" s="89" t="s">
        <v>93</v>
      </c>
      <c r="B23" s="85">
        <v>1.1574074051168282E-5</v>
      </c>
      <c r="C23" s="86"/>
      <c r="D23" s="86">
        <v>8.9944237843155861E-3</v>
      </c>
      <c r="E23" s="85">
        <v>1.1574073869269341E-4</v>
      </c>
      <c r="F23" s="86"/>
      <c r="G23" s="86">
        <v>0.12371644377708435</v>
      </c>
      <c r="H23" s="85">
        <v>2.3148148102336563E-5</v>
      </c>
      <c r="I23" s="86"/>
      <c r="J23" s="86">
        <v>5.9719320386648178E-2</v>
      </c>
      <c r="K23" s="85">
        <v>1.5046296175569296E-4</v>
      </c>
      <c r="L23" s="86"/>
      <c r="M23" s="87">
        <v>5.7649668306112289E-2</v>
      </c>
    </row>
    <row r="24" spans="1:13" s="21" customFormat="1" ht="17.45" customHeight="1" x14ac:dyDescent="0.2">
      <c r="A24" s="89" t="s">
        <v>89</v>
      </c>
      <c r="B24" s="85">
        <v>1.3622685335576534E-2</v>
      </c>
      <c r="C24" s="86"/>
      <c r="D24" s="86">
        <v>10.58643627166748</v>
      </c>
      <c r="E24" s="85">
        <v>1.297453697770834E-2</v>
      </c>
      <c r="F24" s="86"/>
      <c r="G24" s="86">
        <v>13.868613243103027</v>
      </c>
      <c r="H24" s="85">
        <v>6.3541666604578495E-3</v>
      </c>
      <c r="I24" s="86"/>
      <c r="J24" s="86">
        <v>16.392953872680664</v>
      </c>
      <c r="K24" s="85">
        <v>3.2951388508081436E-2</v>
      </c>
      <c r="L24" s="86"/>
      <c r="M24" s="87">
        <v>12.625277519226074</v>
      </c>
    </row>
    <row r="25" spans="1:13" s="21" customFormat="1" ht="17.45" customHeight="1" x14ac:dyDescent="0.2">
      <c r="A25" s="89" t="s">
        <v>90</v>
      </c>
      <c r="B25" s="85">
        <v>4.1319443844258785E-3</v>
      </c>
      <c r="C25" s="86"/>
      <c r="D25" s="86">
        <v>3.2110092639923096</v>
      </c>
      <c r="E25" s="85">
        <v>1.0162036865949631E-2</v>
      </c>
      <c r="F25" s="86"/>
      <c r="G25" s="86">
        <v>10.862303733825684</v>
      </c>
      <c r="H25" s="85">
        <v>2.916666679084301E-3</v>
      </c>
      <c r="I25" s="86"/>
      <c r="J25" s="86">
        <v>7.5246343612670898</v>
      </c>
      <c r="K25" s="85">
        <v>1.7210647463798523E-2</v>
      </c>
      <c r="L25" s="86"/>
      <c r="M25" s="87">
        <v>6.5942349433898926</v>
      </c>
    </row>
    <row r="26" spans="1:13" s="21" customFormat="1" ht="17.45" customHeight="1" thickBot="1" x14ac:dyDescent="0.25">
      <c r="A26" s="88" t="s">
        <v>94</v>
      </c>
      <c r="B26" s="79">
        <v>5.2083336049690843E-4</v>
      </c>
      <c r="C26" s="81"/>
      <c r="D26" s="81">
        <v>0.4047490656375885</v>
      </c>
      <c r="E26" s="79">
        <v>4.0509257814846933E-4</v>
      </c>
      <c r="F26" s="81"/>
      <c r="G26" s="81">
        <v>0.43300753831863403</v>
      </c>
      <c r="H26" s="79"/>
      <c r="I26" s="81"/>
      <c r="J26" s="81"/>
      <c r="K26" s="79">
        <v>9.259259095415473E-4</v>
      </c>
      <c r="L26" s="81"/>
      <c r="M26" s="82">
        <v>0.35476717352867126</v>
      </c>
    </row>
    <row r="27" spans="1:13" s="21" customFormat="1" ht="17.45" customHeight="1" thickTop="1" thickBot="1" x14ac:dyDescent="0.25">
      <c r="A27" s="76" t="s">
        <v>7</v>
      </c>
      <c r="B27" s="78">
        <v>1.8715277314186096E-2</v>
      </c>
      <c r="C27" s="80"/>
      <c r="D27" s="80">
        <v>14.54398250579834</v>
      </c>
      <c r="E27" s="78">
        <v>2.5358796119689941E-2</v>
      </c>
      <c r="F27" s="80"/>
      <c r="G27" s="80">
        <v>27.106271743774414</v>
      </c>
      <c r="H27" s="78">
        <v>9.7453705966472626E-3</v>
      </c>
      <c r="I27" s="80"/>
      <c r="J27" s="80">
        <v>25.141834259033203</v>
      </c>
      <c r="K27" s="78">
        <v>5.38194440305233E-2</v>
      </c>
      <c r="L27" s="80"/>
      <c r="M27" s="83">
        <v>20.620841979980469</v>
      </c>
    </row>
    <row r="28" spans="1:13" s="12" customFormat="1" ht="2.1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45" customHeight="1" thickTop="1" thickBot="1" x14ac:dyDescent="0.25">
      <c r="A29" s="28" t="s">
        <v>7</v>
      </c>
      <c r="B29" s="29">
        <v>0.12868055701255798</v>
      </c>
      <c r="C29" s="38"/>
      <c r="D29" s="30">
        <v>100</v>
      </c>
      <c r="E29" s="29">
        <v>9.3553237617015839E-2</v>
      </c>
      <c r="F29" s="38"/>
      <c r="G29" s="30">
        <v>100</v>
      </c>
      <c r="H29" s="29">
        <v>3.8761574774980545E-2</v>
      </c>
      <c r="I29" s="38"/>
      <c r="J29" s="30">
        <v>100</v>
      </c>
      <c r="K29" s="29">
        <v>0.26099535822868347</v>
      </c>
      <c r="L29" s="38"/>
      <c r="M29" s="31">
        <v>100</v>
      </c>
    </row>
    <row r="30" spans="1:13" ht="3" customHeight="1" thickTop="1" x14ac:dyDescent="0.2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13" ht="45" customHeight="1" x14ac:dyDescent="0.2">
      <c r="A31" s="91" t="s">
        <v>75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</row>
    <row r="34" spans="1:1" x14ac:dyDescent="0.2">
      <c r="A34" s="41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zoomScaleNormal="100" workbookViewId="0">
      <selection activeCell="Q2" sqref="Q2"/>
    </sheetView>
  </sheetViews>
  <sheetFormatPr defaultColWidth="9.140625" defaultRowHeight="13.5" x14ac:dyDescent="0.2"/>
  <cols>
    <col min="1" max="1" width="40.7109375" style="5" customWidth="1"/>
    <col min="2" max="10" width="14.140625" style="5" customWidth="1"/>
    <col min="11" max="16384" width="9.140625" style="5"/>
  </cols>
  <sheetData>
    <row r="1" spans="1:10" ht="12.75" customHeight="1" x14ac:dyDescent="0.2">
      <c r="A1" s="4" t="s">
        <v>40</v>
      </c>
      <c r="B1" s="3"/>
      <c r="C1" s="3"/>
      <c r="D1" s="3"/>
      <c r="E1" s="3"/>
      <c r="F1" s="3"/>
    </row>
    <row r="2" spans="1:10" ht="12.75" customHeight="1" x14ac:dyDescent="0.2">
      <c r="A2" s="93" t="s">
        <v>76</v>
      </c>
      <c r="B2" s="93"/>
      <c r="C2" s="93"/>
      <c r="D2" s="93"/>
      <c r="E2" s="93"/>
      <c r="F2" s="93"/>
      <c r="G2" s="93"/>
      <c r="H2" s="93"/>
      <c r="I2" s="93"/>
      <c r="J2" s="93"/>
    </row>
    <row r="3" spans="1:10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s="21" customFormat="1" ht="17.45" customHeight="1" x14ac:dyDescent="0.2">
      <c r="A4" s="20"/>
      <c r="B4" s="101" t="s">
        <v>23</v>
      </c>
      <c r="C4" s="101"/>
      <c r="D4" s="101"/>
      <c r="E4" s="101"/>
      <c r="F4" s="101"/>
      <c r="G4" s="101"/>
      <c r="H4" s="101"/>
      <c r="I4" s="101"/>
      <c r="J4" s="101"/>
    </row>
    <row r="5" spans="1:10" s="27" customFormat="1" ht="17.45" customHeight="1" x14ac:dyDescent="0.2">
      <c r="A5" s="26"/>
      <c r="B5" s="102" t="s">
        <v>19</v>
      </c>
      <c r="C5" s="102"/>
      <c r="D5" s="102"/>
      <c r="E5" s="102" t="s">
        <v>20</v>
      </c>
      <c r="F5" s="102"/>
      <c r="G5" s="102"/>
      <c r="H5" s="102" t="s">
        <v>21</v>
      </c>
      <c r="I5" s="102"/>
      <c r="J5" s="103"/>
    </row>
    <row r="6" spans="1:10" s="13" customFormat="1" ht="17.45" customHeight="1" x14ac:dyDescent="0.2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4" t="s">
        <v>6</v>
      </c>
    </row>
    <row r="7" spans="1:10" s="13" customFormat="1" ht="17.45" customHeight="1" x14ac:dyDescent="0.2">
      <c r="A7" s="84" t="s">
        <v>77</v>
      </c>
      <c r="B7" s="85">
        <v>2.891203761100769E-2</v>
      </c>
      <c r="C7" s="86">
        <v>34.526607513427734</v>
      </c>
      <c r="D7" s="86">
        <v>24.151599884033203</v>
      </c>
      <c r="E7" s="85">
        <v>3.8194443914107978E-4</v>
      </c>
      <c r="F7" s="86">
        <v>3.728813648223877</v>
      </c>
      <c r="G7" s="86">
        <v>3.2163741588592529</v>
      </c>
      <c r="H7" s="85">
        <v>2.9293982312083244E-2</v>
      </c>
      <c r="I7" s="86">
        <v>31.169950485229492</v>
      </c>
      <c r="J7" s="87">
        <v>22.262292861938477</v>
      </c>
    </row>
    <row r="8" spans="1:10" s="13" customFormat="1" ht="17.45" customHeight="1" x14ac:dyDescent="0.2">
      <c r="A8" s="84" t="s">
        <v>78</v>
      </c>
      <c r="B8" s="85">
        <v>1.8460648134350777E-2</v>
      </c>
      <c r="C8" s="86">
        <v>22.045612335205078</v>
      </c>
      <c r="D8" s="86">
        <v>15.42105770111084</v>
      </c>
      <c r="E8" s="85">
        <v>3.2175926025956869E-3</v>
      </c>
      <c r="F8" s="86">
        <v>31.412429809570313</v>
      </c>
      <c r="G8" s="86">
        <v>27.095516204833984</v>
      </c>
      <c r="H8" s="85">
        <v>2.1678240969777107E-2</v>
      </c>
      <c r="I8" s="86">
        <v>23.066501617431641</v>
      </c>
      <c r="J8" s="87">
        <v>16.474624633789063</v>
      </c>
    </row>
    <row r="9" spans="1:10" s="13" customFormat="1" ht="17.45" customHeight="1" x14ac:dyDescent="0.2">
      <c r="A9" s="84" t="s">
        <v>79</v>
      </c>
      <c r="B9" s="85">
        <v>4.5717591419816017E-3</v>
      </c>
      <c r="C9" s="86">
        <v>5.459571361541748</v>
      </c>
      <c r="D9" s="86">
        <v>3.8190081119537354</v>
      </c>
      <c r="E9" s="85"/>
      <c r="F9" s="86"/>
      <c r="G9" s="86"/>
      <c r="H9" s="85">
        <v>4.5717591419816017E-3</v>
      </c>
      <c r="I9" s="86">
        <v>4.8645319938659668</v>
      </c>
      <c r="J9" s="87">
        <v>3.4743599891662598</v>
      </c>
    </row>
    <row r="10" spans="1:10" s="13" customFormat="1" ht="17.45" customHeight="1" x14ac:dyDescent="0.2">
      <c r="A10" s="84" t="s">
        <v>80</v>
      </c>
      <c r="B10" s="85">
        <v>1.8969906494021416E-2</v>
      </c>
      <c r="C10" s="86">
        <v>22.653766632080078</v>
      </c>
      <c r="D10" s="86">
        <v>15.846466064453125</v>
      </c>
      <c r="E10" s="85">
        <v>2.7893518563359976E-3</v>
      </c>
      <c r="F10" s="86">
        <v>27.231637954711914</v>
      </c>
      <c r="G10" s="86">
        <v>23.489278793334961</v>
      </c>
      <c r="H10" s="85">
        <v>2.1759258583188057E-2</v>
      </c>
      <c r="I10" s="86">
        <v>23.1527099609375</v>
      </c>
      <c r="J10" s="87">
        <v>16.536195755004883</v>
      </c>
    </row>
    <row r="11" spans="1:10" s="13" customFormat="1" ht="17.45" customHeight="1" x14ac:dyDescent="0.2">
      <c r="A11" s="84" t="s">
        <v>81</v>
      </c>
      <c r="B11" s="85">
        <v>6.4814812503755093E-3</v>
      </c>
      <c r="C11" s="86">
        <v>7.7401518821716309</v>
      </c>
      <c r="D11" s="86">
        <v>5.4142899513244629</v>
      </c>
      <c r="E11" s="85">
        <v>2.8009258676320314E-3</v>
      </c>
      <c r="F11" s="86">
        <v>27.344633102416992</v>
      </c>
      <c r="G11" s="86">
        <v>23.58674430847168</v>
      </c>
      <c r="H11" s="85">
        <v>9.2824073508381844E-3</v>
      </c>
      <c r="I11" s="86">
        <v>9.8768472671508789</v>
      </c>
      <c r="J11" s="87">
        <v>7.0542702674865723</v>
      </c>
    </row>
    <row r="12" spans="1:10" s="13" customFormat="1" ht="17.45" customHeight="1" x14ac:dyDescent="0.2">
      <c r="A12" s="84" t="s">
        <v>82</v>
      </c>
      <c r="B12" s="85">
        <v>2.4189813993871212E-3</v>
      </c>
      <c r="C12" s="86">
        <v>2.888735294342041</v>
      </c>
      <c r="D12" s="86">
        <v>2.0206904411315918</v>
      </c>
      <c r="E12" s="85"/>
      <c r="F12" s="86"/>
      <c r="G12" s="86"/>
      <c r="H12" s="85">
        <v>2.4189813993871212E-3</v>
      </c>
      <c r="I12" s="86">
        <v>2.5738916397094727</v>
      </c>
      <c r="J12" s="87">
        <v>1.8383322954177856</v>
      </c>
    </row>
    <row r="13" spans="1:10" s="13" customFormat="1" ht="17.45" customHeight="1" x14ac:dyDescent="0.2">
      <c r="A13" s="84" t="s">
        <v>83</v>
      </c>
      <c r="B13" s="85">
        <v>7.2916666977107525E-4</v>
      </c>
      <c r="C13" s="86">
        <v>0.87076711654663086</v>
      </c>
      <c r="D13" s="86">
        <v>0.6091076135635376</v>
      </c>
      <c r="E13" s="85"/>
      <c r="F13" s="86"/>
      <c r="G13" s="86"/>
      <c r="H13" s="85">
        <v>7.2916666977107525E-4</v>
      </c>
      <c r="I13" s="86">
        <v>0.77586209774017334</v>
      </c>
      <c r="J13" s="87">
        <v>0.5541384220123291</v>
      </c>
    </row>
    <row r="14" spans="1:10" s="13" customFormat="1" ht="17.45" customHeight="1" x14ac:dyDescent="0.2">
      <c r="A14" s="84" t="s">
        <v>84</v>
      </c>
      <c r="B14" s="85"/>
      <c r="C14" s="86"/>
      <c r="D14" s="86"/>
      <c r="E14" s="85"/>
      <c r="F14" s="86"/>
      <c r="G14" s="86"/>
      <c r="H14" s="85"/>
      <c r="I14" s="86"/>
      <c r="J14" s="87"/>
    </row>
    <row r="15" spans="1:10" s="13" customFormat="1" ht="17.45" customHeight="1" x14ac:dyDescent="0.2">
      <c r="A15" s="84" t="s">
        <v>85</v>
      </c>
      <c r="B15" s="85">
        <v>1.8634259467944503E-3</v>
      </c>
      <c r="C15" s="86">
        <v>2.2252936363220215</v>
      </c>
      <c r="D15" s="86">
        <v>1.5566083192825317</v>
      </c>
      <c r="E15" s="85">
        <v>8.9120370103046298E-4</v>
      </c>
      <c r="F15" s="86">
        <v>8.7005653381347656</v>
      </c>
      <c r="G15" s="86">
        <v>7.5048732757568359</v>
      </c>
      <c r="H15" s="85">
        <v>2.7546295896172523E-3</v>
      </c>
      <c r="I15" s="86">
        <v>2.9310345649719238</v>
      </c>
      <c r="J15" s="87">
        <v>2.093411922454834</v>
      </c>
    </row>
    <row r="16" spans="1:10" s="13" customFormat="1" ht="17.45" customHeight="1" x14ac:dyDescent="0.2">
      <c r="A16" s="84" t="s">
        <v>86</v>
      </c>
      <c r="B16" s="85">
        <v>4.6296296204673126E-5</v>
      </c>
      <c r="C16" s="86">
        <v>5.5286798626184464E-2</v>
      </c>
      <c r="D16" s="86">
        <v>3.867349773645401E-2</v>
      </c>
      <c r="E16" s="85"/>
      <c r="F16" s="86"/>
      <c r="G16" s="86"/>
      <c r="H16" s="85">
        <v>4.6296296204673126E-5</v>
      </c>
      <c r="I16" s="86">
        <v>4.9261081963777542E-2</v>
      </c>
      <c r="J16" s="87">
        <v>3.5183392465114594E-2</v>
      </c>
    </row>
    <row r="17" spans="1:10" s="13" customFormat="1" ht="17.45" customHeight="1" x14ac:dyDescent="0.2">
      <c r="A17" s="84" t="s">
        <v>87</v>
      </c>
      <c r="B17" s="85"/>
      <c r="C17" s="86"/>
      <c r="D17" s="86"/>
      <c r="E17" s="85"/>
      <c r="F17" s="86"/>
      <c r="G17" s="86"/>
      <c r="H17" s="85"/>
      <c r="I17" s="86"/>
      <c r="J17" s="87"/>
    </row>
    <row r="18" spans="1:10" s="13" customFormat="1" ht="17.45" customHeight="1" thickBot="1" x14ac:dyDescent="0.25">
      <c r="A18" s="77" t="s">
        <v>88</v>
      </c>
      <c r="B18" s="79">
        <v>1.284722238779068E-3</v>
      </c>
      <c r="C18" s="81">
        <v>1.5342086553573608</v>
      </c>
      <c r="D18" s="81">
        <v>1.0731896162033081</v>
      </c>
      <c r="E18" s="79">
        <v>1.6203703125938773E-4</v>
      </c>
      <c r="F18" s="81">
        <v>1.581920862197876</v>
      </c>
      <c r="G18" s="81">
        <v>1.3645224571228027</v>
      </c>
      <c r="H18" s="79">
        <v>1.4467592118307948E-3</v>
      </c>
      <c r="I18" s="81">
        <v>1.5394089221954346</v>
      </c>
      <c r="J18" s="82">
        <v>1.0994809865951538</v>
      </c>
    </row>
    <row r="19" spans="1:10" s="21" customFormat="1" ht="17.45" customHeight="1" thickTop="1" thickBot="1" x14ac:dyDescent="0.25">
      <c r="A19" s="76" t="s">
        <v>7</v>
      </c>
      <c r="B19" s="78">
        <v>8.3738423883914948E-2</v>
      </c>
      <c r="C19" s="80">
        <v>100</v>
      </c>
      <c r="D19" s="80">
        <v>69.950691223144531</v>
      </c>
      <c r="E19" s="78">
        <v>1.0243055410683155E-2</v>
      </c>
      <c r="F19" s="80">
        <v>100</v>
      </c>
      <c r="G19" s="80">
        <v>86.257308959960938</v>
      </c>
      <c r="H19" s="78">
        <v>9.3981482088565826E-2</v>
      </c>
      <c r="I19" s="80">
        <v>100</v>
      </c>
      <c r="J19" s="83">
        <v>71.422286987304688</v>
      </c>
    </row>
    <row r="20" spans="1:10" s="21" customFormat="1" ht="2.1" customHeight="1" thickTop="1" x14ac:dyDescent="0.2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s="12" customFormat="1" ht="17.45" customHeight="1" x14ac:dyDescent="0.2">
      <c r="A21" s="32" t="s">
        <v>8</v>
      </c>
      <c r="B21" s="23" t="s">
        <v>5</v>
      </c>
      <c r="C21" s="23" t="s">
        <v>6</v>
      </c>
      <c r="D21" s="23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4" t="s">
        <v>6</v>
      </c>
    </row>
    <row r="22" spans="1:10" s="12" customFormat="1" ht="17.45" customHeight="1" x14ac:dyDescent="0.2">
      <c r="A22" s="89" t="s">
        <v>91</v>
      </c>
      <c r="B22" s="85">
        <v>1.7708333907648921E-3</v>
      </c>
      <c r="C22" s="86"/>
      <c r="D22" s="86">
        <v>1.4792612791061401</v>
      </c>
      <c r="E22" s="85"/>
      <c r="F22" s="86"/>
      <c r="G22" s="86"/>
      <c r="H22" s="85">
        <v>1.7708333907648921E-3</v>
      </c>
      <c r="I22" s="86"/>
      <c r="J22" s="87">
        <v>1.3457647562026978</v>
      </c>
    </row>
    <row r="23" spans="1:10" s="12" customFormat="1" ht="17.45" customHeight="1" x14ac:dyDescent="0.2">
      <c r="A23" s="89" t="s">
        <v>92</v>
      </c>
      <c r="B23" s="85">
        <v>4.5138888526707888E-4</v>
      </c>
      <c r="C23" s="86"/>
      <c r="D23" s="86">
        <v>0.37706661224365234</v>
      </c>
      <c r="E23" s="85"/>
      <c r="F23" s="86"/>
      <c r="G23" s="86"/>
      <c r="H23" s="85">
        <v>4.5138888526707888E-4</v>
      </c>
      <c r="I23" s="86"/>
      <c r="J23" s="87">
        <v>0.34303808212280273</v>
      </c>
    </row>
    <row r="24" spans="1:10" s="12" customFormat="1" ht="17.45" customHeight="1" x14ac:dyDescent="0.2">
      <c r="A24" s="89" t="s">
        <v>93</v>
      </c>
      <c r="B24" s="85">
        <v>3.8194443914107978E-4</v>
      </c>
      <c r="C24" s="86"/>
      <c r="D24" s="86">
        <v>0.31905636191368103</v>
      </c>
      <c r="E24" s="85"/>
      <c r="F24" s="86"/>
      <c r="G24" s="86"/>
      <c r="H24" s="85">
        <v>3.8194443914107978E-4</v>
      </c>
      <c r="I24" s="86"/>
      <c r="J24" s="87">
        <v>0.29026299715042114</v>
      </c>
    </row>
    <row r="25" spans="1:10" s="12" customFormat="1" ht="17.45" customHeight="1" x14ac:dyDescent="0.2">
      <c r="A25" s="89" t="s">
        <v>89</v>
      </c>
      <c r="B25" s="85">
        <v>1.537037082016468E-2</v>
      </c>
      <c r="C25" s="86"/>
      <c r="D25" s="86">
        <v>12.839601516723633</v>
      </c>
      <c r="E25" s="85">
        <v>8.1018515629693866E-4</v>
      </c>
      <c r="F25" s="86"/>
      <c r="G25" s="86">
        <v>6.8226122856140137</v>
      </c>
      <c r="H25" s="85">
        <v>1.6180556267499924E-2</v>
      </c>
      <c r="I25" s="86"/>
      <c r="J25" s="87">
        <v>12.296595573425293</v>
      </c>
    </row>
    <row r="26" spans="1:10" s="12" customFormat="1" ht="17.45" customHeight="1" x14ac:dyDescent="0.2">
      <c r="A26" s="89" t="s">
        <v>90</v>
      </c>
      <c r="B26" s="85">
        <v>1.7685184255242348E-2</v>
      </c>
      <c r="C26" s="86"/>
      <c r="D26" s="86">
        <v>14.773276329040527</v>
      </c>
      <c r="E26" s="85">
        <v>8.2175928400829434E-4</v>
      </c>
      <c r="F26" s="86"/>
      <c r="G26" s="86">
        <v>6.9200778007507324</v>
      </c>
      <c r="H26" s="85">
        <v>1.8506944179534912E-2</v>
      </c>
      <c r="I26" s="86"/>
      <c r="J26" s="87">
        <v>14.06456184387207</v>
      </c>
    </row>
    <row r="27" spans="1:10" s="12" customFormat="1" ht="17.45" customHeight="1" thickBot="1" x14ac:dyDescent="0.25">
      <c r="A27" s="88" t="s">
        <v>94</v>
      </c>
      <c r="B27" s="79">
        <v>3.1249999301508069E-4</v>
      </c>
      <c r="C27" s="81"/>
      <c r="D27" s="81">
        <v>0.26104611158370972</v>
      </c>
      <c r="E27" s="79"/>
      <c r="F27" s="81"/>
      <c r="G27" s="81"/>
      <c r="H27" s="79">
        <v>3.1249999301508069E-4</v>
      </c>
      <c r="I27" s="81"/>
      <c r="J27" s="82">
        <v>0.23748791217803955</v>
      </c>
    </row>
    <row r="28" spans="1:10" s="21" customFormat="1" ht="17.45" customHeight="1" thickTop="1" thickBot="1" x14ac:dyDescent="0.25">
      <c r="A28" s="76" t="s">
        <v>7</v>
      </c>
      <c r="B28" s="78">
        <v>3.5972222685813904E-2</v>
      </c>
      <c r="C28" s="80"/>
      <c r="D28" s="80">
        <v>30.049308776855469</v>
      </c>
      <c r="E28" s="78">
        <v>1.631944440305233E-3</v>
      </c>
      <c r="F28" s="80"/>
      <c r="G28" s="80">
        <v>13.742690086364746</v>
      </c>
      <c r="H28" s="78">
        <v>3.7604168057441711E-2</v>
      </c>
      <c r="I28" s="80"/>
      <c r="J28" s="83">
        <v>28.57771110534668</v>
      </c>
    </row>
    <row r="29" spans="1:10" s="21" customFormat="1" ht="2.1" customHeight="1" thickTop="1" thickBot="1" x14ac:dyDescent="0.25">
      <c r="A29" s="33"/>
      <c r="B29" s="36"/>
      <c r="C29" s="34"/>
      <c r="D29" s="37"/>
      <c r="E29" s="36"/>
      <c r="F29" s="34"/>
      <c r="G29" s="37"/>
      <c r="H29" s="36"/>
      <c r="I29" s="34"/>
      <c r="J29" s="39"/>
    </row>
    <row r="30" spans="1:10" s="21" customFormat="1" ht="17.45" customHeight="1" thickTop="1" thickBot="1" x14ac:dyDescent="0.25">
      <c r="A30" s="28" t="s">
        <v>7</v>
      </c>
      <c r="B30" s="29">
        <v>0.11971064656972885</v>
      </c>
      <c r="C30" s="38"/>
      <c r="D30" s="30">
        <v>100</v>
      </c>
      <c r="E30" s="29">
        <v>1.1874999850988388E-2</v>
      </c>
      <c r="F30" s="38"/>
      <c r="G30" s="30">
        <v>100</v>
      </c>
      <c r="H30" s="29">
        <v>0.13158564269542694</v>
      </c>
      <c r="I30" s="38"/>
      <c r="J30" s="31">
        <v>100</v>
      </c>
    </row>
    <row r="31" spans="1:10" ht="0.75" customHeight="1" thickTop="1" x14ac:dyDescent="0.2">
      <c r="A31" s="96"/>
      <c r="B31" s="96"/>
      <c r="C31" s="96"/>
      <c r="D31" s="96"/>
      <c r="E31" s="96"/>
      <c r="F31" s="96"/>
      <c r="G31" s="96"/>
      <c r="H31" s="96"/>
      <c r="I31" s="96"/>
      <c r="J31" s="96"/>
    </row>
    <row r="32" spans="1:10" ht="45" customHeight="1" x14ac:dyDescent="0.2">
      <c r="A32" s="91" t="s">
        <v>69</v>
      </c>
      <c r="B32" s="92"/>
      <c r="C32" s="92"/>
      <c r="D32" s="92"/>
      <c r="E32" s="92"/>
      <c r="F32" s="92"/>
      <c r="G32" s="92"/>
      <c r="H32" s="92"/>
      <c r="I32" s="92"/>
      <c r="J32" s="92"/>
    </row>
  </sheetData>
  <mergeCells count="7">
    <mergeCell ref="A32:J32"/>
    <mergeCell ref="A2:J2"/>
    <mergeCell ref="B4:J4"/>
    <mergeCell ref="B5:D5"/>
    <mergeCell ref="E5:G5"/>
    <mergeCell ref="H5:J5"/>
    <mergeCell ref="A31:J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showGridLines="0" zoomScaleNormal="100" workbookViewId="0">
      <selection activeCell="Q2" sqref="Q2"/>
    </sheetView>
  </sheetViews>
  <sheetFormatPr defaultColWidth="9.140625" defaultRowHeight="13.5" x14ac:dyDescent="0.2"/>
  <cols>
    <col min="1" max="1" width="40.7109375" style="106" customWidth="1"/>
    <col min="2" max="16" width="8.5703125" style="106" customWidth="1"/>
    <col min="17" max="16384" width="9.140625" style="106"/>
  </cols>
  <sheetData>
    <row r="1" spans="1:19" ht="12.75" customHeight="1" x14ac:dyDescent="0.2">
      <c r="A1" s="104" t="s">
        <v>95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9" ht="12" customHeight="1" x14ac:dyDescent="0.2">
      <c r="A2" s="105" t="s">
        <v>76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</row>
    <row r="3" spans="1:19" ht="6" customHeight="1" x14ac:dyDescent="0.2">
      <c r="A3" s="105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</row>
    <row r="4" spans="1:19" s="112" customFormat="1" ht="17.45" customHeight="1" x14ac:dyDescent="0.2">
      <c r="A4" s="108"/>
      <c r="B4" s="109" t="s">
        <v>96</v>
      </c>
      <c r="C4" s="109"/>
      <c r="D4" s="109"/>
      <c r="E4" s="109" t="s">
        <v>97</v>
      </c>
      <c r="F4" s="109"/>
      <c r="G4" s="109"/>
      <c r="H4" s="109" t="s">
        <v>98</v>
      </c>
      <c r="I4" s="109"/>
      <c r="J4" s="109"/>
      <c r="K4" s="110" t="s">
        <v>99</v>
      </c>
      <c r="L4" s="110"/>
      <c r="M4" s="110"/>
      <c r="N4" s="109" t="s">
        <v>3</v>
      </c>
      <c r="O4" s="109"/>
      <c r="P4" s="109"/>
      <c r="Q4" s="111"/>
      <c r="R4" s="111"/>
      <c r="S4" s="111"/>
    </row>
    <row r="5" spans="1:19" s="116" customFormat="1" ht="17.45" customHeight="1" x14ac:dyDescent="0.2">
      <c r="A5" s="113" t="s">
        <v>4</v>
      </c>
      <c r="B5" s="114" t="s">
        <v>5</v>
      </c>
      <c r="C5" s="114" t="s">
        <v>6</v>
      </c>
      <c r="D5" s="114" t="s">
        <v>6</v>
      </c>
      <c r="E5" s="114" t="s">
        <v>5</v>
      </c>
      <c r="F5" s="114" t="s">
        <v>6</v>
      </c>
      <c r="G5" s="114" t="s">
        <v>6</v>
      </c>
      <c r="H5" s="114" t="s">
        <v>5</v>
      </c>
      <c r="I5" s="114" t="s">
        <v>6</v>
      </c>
      <c r="J5" s="114" t="s">
        <v>6</v>
      </c>
      <c r="K5" s="114" t="s">
        <v>5</v>
      </c>
      <c r="L5" s="114" t="s">
        <v>6</v>
      </c>
      <c r="M5" s="114" t="s">
        <v>6</v>
      </c>
      <c r="N5" s="114" t="s">
        <v>5</v>
      </c>
      <c r="O5" s="114" t="s">
        <v>6</v>
      </c>
      <c r="P5" s="115" t="s">
        <v>6</v>
      </c>
    </row>
    <row r="6" spans="1:19" s="116" customFormat="1" ht="17.45" customHeight="1" x14ac:dyDescent="0.2">
      <c r="A6" s="117" t="s">
        <v>77</v>
      </c>
      <c r="B6" s="118"/>
      <c r="C6" s="119"/>
      <c r="D6" s="119"/>
      <c r="E6" s="118"/>
      <c r="F6" s="119"/>
      <c r="G6" s="119"/>
      <c r="H6" s="118">
        <v>9.5601854845881462E-3</v>
      </c>
      <c r="I6" s="119">
        <v>14.872163772583008</v>
      </c>
      <c r="J6" s="119">
        <v>14.021389007568359</v>
      </c>
      <c r="K6" s="118">
        <v>3.4722223062999547E-5</v>
      </c>
      <c r="L6" s="119">
        <v>6.9767441749572754</v>
      </c>
      <c r="M6" s="119">
        <v>6.9767441749572754</v>
      </c>
      <c r="N6" s="118">
        <v>9.5949070528149605E-3</v>
      </c>
      <c r="O6" s="119">
        <v>14.065151214599609</v>
      </c>
      <c r="P6" s="120">
        <v>13.171274185180664</v>
      </c>
    </row>
    <row r="7" spans="1:19" s="116" customFormat="1" ht="17.45" customHeight="1" x14ac:dyDescent="0.2">
      <c r="A7" s="117" t="s">
        <v>78</v>
      </c>
      <c r="B7" s="118"/>
      <c r="C7" s="119"/>
      <c r="D7" s="119"/>
      <c r="E7" s="118"/>
      <c r="F7" s="119"/>
      <c r="G7" s="119"/>
      <c r="H7" s="118">
        <v>2.7268517762422562E-2</v>
      </c>
      <c r="I7" s="119">
        <v>42.419876098632813</v>
      </c>
      <c r="J7" s="119">
        <v>39.993209838867188</v>
      </c>
      <c r="K7" s="118">
        <v>1.2731480819638819E-4</v>
      </c>
      <c r="L7" s="119">
        <v>25.581396102905273</v>
      </c>
      <c r="M7" s="119">
        <v>25.581396102905273</v>
      </c>
      <c r="N7" s="118">
        <v>2.7395833283662796E-2</v>
      </c>
      <c r="O7" s="119">
        <v>40.15948486328125</v>
      </c>
      <c r="P7" s="120">
        <v>37.607246398925781</v>
      </c>
    </row>
    <row r="8" spans="1:19" s="116" customFormat="1" ht="17.45" customHeight="1" x14ac:dyDescent="0.2">
      <c r="A8" s="117" t="s">
        <v>79</v>
      </c>
      <c r="B8" s="118"/>
      <c r="C8" s="119"/>
      <c r="D8" s="119"/>
      <c r="E8" s="118"/>
      <c r="F8" s="119"/>
      <c r="G8" s="119"/>
      <c r="H8" s="118"/>
      <c r="I8" s="119"/>
      <c r="J8" s="119"/>
      <c r="K8" s="118"/>
      <c r="L8" s="119"/>
      <c r="M8" s="119"/>
      <c r="N8" s="118"/>
      <c r="O8" s="119"/>
      <c r="P8" s="120"/>
    </row>
    <row r="9" spans="1:19" s="116" customFormat="1" ht="17.45" customHeight="1" x14ac:dyDescent="0.2">
      <c r="A9" s="117" t="s">
        <v>80</v>
      </c>
      <c r="B9" s="118"/>
      <c r="C9" s="119"/>
      <c r="D9" s="119"/>
      <c r="E9" s="118"/>
      <c r="F9" s="119"/>
      <c r="G9" s="119"/>
      <c r="H9" s="118"/>
      <c r="I9" s="119"/>
      <c r="J9" s="119"/>
      <c r="K9" s="118">
        <v>1.7361111531499773E-4</v>
      </c>
      <c r="L9" s="119">
        <v>34.883720397949219</v>
      </c>
      <c r="M9" s="119">
        <v>34.883720397949219</v>
      </c>
      <c r="N9" s="118">
        <v>1.7361111531499773E-4</v>
      </c>
      <c r="O9" s="119">
        <v>0.25449609756469727</v>
      </c>
      <c r="P9" s="120">
        <v>0.23832221329212189</v>
      </c>
    </row>
    <row r="10" spans="1:19" s="116" customFormat="1" ht="17.45" customHeight="1" x14ac:dyDescent="0.2">
      <c r="A10" s="117" t="s">
        <v>81</v>
      </c>
      <c r="B10" s="118"/>
      <c r="C10" s="119"/>
      <c r="D10" s="119"/>
      <c r="E10" s="118"/>
      <c r="F10" s="119"/>
      <c r="G10" s="119"/>
      <c r="H10" s="118"/>
      <c r="I10" s="119"/>
      <c r="J10" s="119"/>
      <c r="K10" s="118">
        <v>5.7870369346346706E-5</v>
      </c>
      <c r="L10" s="119">
        <v>11.627906799316406</v>
      </c>
      <c r="M10" s="119">
        <v>11.627906799316406</v>
      </c>
      <c r="N10" s="118">
        <v>5.7870369346346706E-5</v>
      </c>
      <c r="O10" s="119">
        <v>8.4832035005092621E-2</v>
      </c>
      <c r="P10" s="120">
        <v>7.9440735280513763E-2</v>
      </c>
    </row>
    <row r="11" spans="1:19" s="116" customFormat="1" ht="17.45" customHeight="1" x14ac:dyDescent="0.2">
      <c r="A11" s="117" t="s">
        <v>82</v>
      </c>
      <c r="B11" s="118"/>
      <c r="C11" s="119"/>
      <c r="D11" s="119"/>
      <c r="E11" s="118"/>
      <c r="F11" s="119"/>
      <c r="G11" s="119"/>
      <c r="H11" s="118"/>
      <c r="I11" s="119"/>
      <c r="J11" s="119"/>
      <c r="K11" s="118"/>
      <c r="L11" s="119"/>
      <c r="M11" s="119"/>
      <c r="N11" s="118"/>
      <c r="O11" s="119"/>
      <c r="P11" s="120"/>
    </row>
    <row r="12" spans="1:19" s="116" customFormat="1" ht="17.45" customHeight="1" x14ac:dyDescent="0.2">
      <c r="A12" s="117" t="s">
        <v>83</v>
      </c>
      <c r="B12" s="118"/>
      <c r="C12" s="119"/>
      <c r="D12" s="119"/>
      <c r="E12" s="118"/>
      <c r="F12" s="119"/>
      <c r="G12" s="119"/>
      <c r="H12" s="118"/>
      <c r="I12" s="119"/>
      <c r="J12" s="119"/>
      <c r="K12" s="118"/>
      <c r="L12" s="119"/>
      <c r="M12" s="119"/>
      <c r="N12" s="118"/>
      <c r="O12" s="119"/>
      <c r="P12" s="120"/>
    </row>
    <row r="13" spans="1:19" s="116" customFormat="1" ht="17.45" customHeight="1" x14ac:dyDescent="0.2">
      <c r="A13" s="117" t="s">
        <v>84</v>
      </c>
      <c r="B13" s="118"/>
      <c r="C13" s="119"/>
      <c r="D13" s="119"/>
      <c r="E13" s="118"/>
      <c r="F13" s="119"/>
      <c r="G13" s="119"/>
      <c r="H13" s="118"/>
      <c r="I13" s="119"/>
      <c r="J13" s="119"/>
      <c r="K13" s="118"/>
      <c r="L13" s="119"/>
      <c r="M13" s="119"/>
      <c r="N13" s="118"/>
      <c r="O13" s="119"/>
      <c r="P13" s="120"/>
    </row>
    <row r="14" spans="1:19" s="116" customFormat="1" ht="17.45" customHeight="1" x14ac:dyDescent="0.2">
      <c r="A14" s="117" t="s">
        <v>85</v>
      </c>
      <c r="B14" s="118"/>
      <c r="C14" s="119"/>
      <c r="D14" s="119"/>
      <c r="E14" s="118"/>
      <c r="F14" s="119"/>
      <c r="G14" s="119"/>
      <c r="H14" s="118"/>
      <c r="I14" s="119"/>
      <c r="J14" s="119"/>
      <c r="K14" s="118">
        <v>1.0416666918899864E-4</v>
      </c>
      <c r="L14" s="119">
        <v>20.930233001708984</v>
      </c>
      <c r="M14" s="119">
        <v>20.930233001708984</v>
      </c>
      <c r="N14" s="118">
        <v>1.0416666918899864E-4</v>
      </c>
      <c r="O14" s="119">
        <v>0.15269765257835388</v>
      </c>
      <c r="P14" s="120">
        <v>0.14299333095550537</v>
      </c>
    </row>
    <row r="15" spans="1:19" s="116" customFormat="1" ht="17.45" customHeight="1" x14ac:dyDescent="0.2">
      <c r="A15" s="117" t="s">
        <v>86</v>
      </c>
      <c r="B15" s="118"/>
      <c r="C15" s="119"/>
      <c r="D15" s="119"/>
      <c r="E15" s="118"/>
      <c r="F15" s="119"/>
      <c r="G15" s="119"/>
      <c r="H15" s="118"/>
      <c r="I15" s="119"/>
      <c r="J15" s="119"/>
      <c r="K15" s="118"/>
      <c r="L15" s="119"/>
      <c r="M15" s="119"/>
      <c r="N15" s="118"/>
      <c r="O15" s="119"/>
      <c r="P15" s="120"/>
    </row>
    <row r="16" spans="1:19" s="116" customFormat="1" ht="17.45" customHeight="1" x14ac:dyDescent="0.2">
      <c r="A16" s="117" t="s">
        <v>87</v>
      </c>
      <c r="B16" s="118"/>
      <c r="C16" s="119"/>
      <c r="D16" s="119"/>
      <c r="E16" s="118"/>
      <c r="F16" s="119"/>
      <c r="G16" s="119"/>
      <c r="H16" s="118"/>
      <c r="I16" s="119"/>
      <c r="J16" s="119"/>
      <c r="K16" s="118"/>
      <c r="L16" s="119"/>
      <c r="M16" s="119"/>
      <c r="N16" s="118"/>
      <c r="O16" s="119"/>
      <c r="P16" s="120"/>
    </row>
    <row r="17" spans="1:16" s="116" customFormat="1" ht="17.45" customHeight="1" thickBot="1" x14ac:dyDescent="0.25">
      <c r="A17" s="121" t="s">
        <v>88</v>
      </c>
      <c r="B17" s="122"/>
      <c r="C17" s="123"/>
      <c r="D17" s="123"/>
      <c r="E17" s="122">
        <v>3.4374999813735485E-3</v>
      </c>
      <c r="F17" s="123">
        <v>100</v>
      </c>
      <c r="G17" s="123">
        <v>100</v>
      </c>
      <c r="H17" s="122">
        <v>2.7453703805804253E-2</v>
      </c>
      <c r="I17" s="123">
        <v>42.707958221435547</v>
      </c>
      <c r="J17" s="123">
        <v>40.264812469482422</v>
      </c>
      <c r="K17" s="122"/>
      <c r="L17" s="123"/>
      <c r="M17" s="123"/>
      <c r="N17" s="122">
        <v>3.0891204252839088E-2</v>
      </c>
      <c r="O17" s="123">
        <v>45.283340454101563</v>
      </c>
      <c r="P17" s="124">
        <v>42.405464172363281</v>
      </c>
    </row>
    <row r="18" spans="1:16" s="129" customFormat="1" ht="17.45" customHeight="1" thickTop="1" thickBot="1" x14ac:dyDescent="0.25">
      <c r="A18" s="125" t="s">
        <v>7</v>
      </c>
      <c r="B18" s="126"/>
      <c r="C18" s="127"/>
      <c r="D18" s="127"/>
      <c r="E18" s="126">
        <v>3.4374999813735485E-3</v>
      </c>
      <c r="F18" s="127">
        <v>100</v>
      </c>
      <c r="G18" s="127">
        <v>100</v>
      </c>
      <c r="H18" s="126">
        <v>6.4282409846782684E-2</v>
      </c>
      <c r="I18" s="127">
        <v>100</v>
      </c>
      <c r="J18" s="127">
        <v>94.279411315917969</v>
      </c>
      <c r="K18" s="127">
        <v>4.9768516328185797E-4</v>
      </c>
      <c r="L18" s="127">
        <v>100</v>
      </c>
      <c r="M18" s="127">
        <v>100</v>
      </c>
      <c r="N18" s="126">
        <v>6.821759045124054E-2</v>
      </c>
      <c r="O18" s="127">
        <v>100</v>
      </c>
      <c r="P18" s="128">
        <v>93.644737243652344</v>
      </c>
    </row>
    <row r="19" spans="1:16" ht="2.1" customHeight="1" thickTop="1" x14ac:dyDescent="0.2">
      <c r="A19" s="130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2"/>
    </row>
    <row r="20" spans="1:16" s="116" customFormat="1" ht="17.45" customHeight="1" x14ac:dyDescent="0.2">
      <c r="A20" s="133" t="s">
        <v>8</v>
      </c>
      <c r="B20" s="114" t="s">
        <v>5</v>
      </c>
      <c r="C20" s="114" t="s">
        <v>6</v>
      </c>
      <c r="D20" s="114" t="s">
        <v>6</v>
      </c>
      <c r="E20" s="114" t="s">
        <v>5</v>
      </c>
      <c r="F20" s="114" t="s">
        <v>6</v>
      </c>
      <c r="G20" s="114" t="s">
        <v>6</v>
      </c>
      <c r="H20" s="114" t="s">
        <v>5</v>
      </c>
      <c r="I20" s="114" t="s">
        <v>6</v>
      </c>
      <c r="J20" s="114" t="s">
        <v>6</v>
      </c>
      <c r="K20" s="114" t="s">
        <v>5</v>
      </c>
      <c r="L20" s="114" t="s">
        <v>6</v>
      </c>
      <c r="M20" s="114" t="s">
        <v>6</v>
      </c>
      <c r="N20" s="114" t="s">
        <v>5</v>
      </c>
      <c r="O20" s="114" t="s">
        <v>6</v>
      </c>
      <c r="P20" s="115" t="s">
        <v>6</v>
      </c>
    </row>
    <row r="21" spans="1:16" s="116" customFormat="1" ht="17.45" customHeight="1" x14ac:dyDescent="0.2">
      <c r="A21" s="134" t="s">
        <v>91</v>
      </c>
      <c r="B21" s="118"/>
      <c r="C21" s="119"/>
      <c r="D21" s="119"/>
      <c r="E21" s="118"/>
      <c r="F21" s="119"/>
      <c r="G21" s="119"/>
      <c r="H21" s="118"/>
      <c r="I21" s="119"/>
      <c r="J21" s="119"/>
      <c r="K21" s="118"/>
      <c r="L21" s="119"/>
      <c r="M21" s="119"/>
      <c r="N21" s="118"/>
      <c r="O21" s="119"/>
      <c r="P21" s="120"/>
    </row>
    <row r="22" spans="1:16" s="116" customFormat="1" ht="17.45" customHeight="1" x14ac:dyDescent="0.2">
      <c r="A22" s="134" t="s">
        <v>92</v>
      </c>
      <c r="B22" s="118"/>
      <c r="C22" s="119"/>
      <c r="D22" s="119"/>
      <c r="E22" s="118"/>
      <c r="F22" s="119"/>
      <c r="G22" s="119"/>
      <c r="H22" s="118"/>
      <c r="I22" s="119"/>
      <c r="J22" s="119"/>
      <c r="K22" s="118"/>
      <c r="L22" s="119"/>
      <c r="M22" s="119"/>
      <c r="N22" s="118"/>
      <c r="O22" s="119"/>
      <c r="P22" s="120"/>
    </row>
    <row r="23" spans="1:16" s="116" customFormat="1" ht="17.45" customHeight="1" x14ac:dyDescent="0.2">
      <c r="A23" s="134" t="s">
        <v>93</v>
      </c>
      <c r="B23" s="118"/>
      <c r="C23" s="119"/>
      <c r="D23" s="119"/>
      <c r="E23" s="118"/>
      <c r="F23" s="119"/>
      <c r="G23" s="119"/>
      <c r="H23" s="118"/>
      <c r="I23" s="119"/>
      <c r="J23" s="119"/>
      <c r="K23" s="118"/>
      <c r="L23" s="119"/>
      <c r="M23" s="119"/>
      <c r="N23" s="118"/>
      <c r="O23" s="119"/>
      <c r="P23" s="120"/>
    </row>
    <row r="24" spans="1:16" s="116" customFormat="1" ht="17.45" customHeight="1" x14ac:dyDescent="0.2">
      <c r="A24" s="134" t="s">
        <v>89</v>
      </c>
      <c r="B24" s="118"/>
      <c r="C24" s="119"/>
      <c r="D24" s="119"/>
      <c r="E24" s="118"/>
      <c r="F24" s="119"/>
      <c r="G24" s="119"/>
      <c r="H24" s="118"/>
      <c r="I24" s="119"/>
      <c r="J24" s="119"/>
      <c r="K24" s="118"/>
      <c r="L24" s="119"/>
      <c r="M24" s="119"/>
      <c r="N24" s="118"/>
      <c r="O24" s="119"/>
      <c r="P24" s="120"/>
    </row>
    <row r="25" spans="1:16" s="116" customFormat="1" ht="17.45" customHeight="1" x14ac:dyDescent="0.2">
      <c r="A25" s="134" t="s">
        <v>90</v>
      </c>
      <c r="B25" s="118">
        <v>7.2916666977107525E-4</v>
      </c>
      <c r="C25" s="119"/>
      <c r="D25" s="119">
        <v>100</v>
      </c>
      <c r="E25" s="118"/>
      <c r="F25" s="119"/>
      <c r="G25" s="119"/>
      <c r="H25" s="118">
        <v>3.9004629943519831E-3</v>
      </c>
      <c r="I25" s="119"/>
      <c r="J25" s="119">
        <v>5.7205905914306641</v>
      </c>
      <c r="K25" s="118"/>
      <c r="L25" s="119"/>
      <c r="M25" s="119"/>
      <c r="N25" s="118">
        <v>4.6296296641230583E-3</v>
      </c>
      <c r="O25" s="119"/>
      <c r="P25" s="120">
        <v>6.3552589416503906</v>
      </c>
    </row>
    <row r="26" spans="1:16" s="116" customFormat="1" ht="17.45" customHeight="1" thickBot="1" x14ac:dyDescent="0.25">
      <c r="A26" s="135" t="s">
        <v>94</v>
      </c>
      <c r="B26" s="122"/>
      <c r="C26" s="123"/>
      <c r="D26" s="123"/>
      <c r="E26" s="122"/>
      <c r="F26" s="123"/>
      <c r="G26" s="123"/>
      <c r="H26" s="122"/>
      <c r="I26" s="123"/>
      <c r="J26" s="123"/>
      <c r="K26" s="122"/>
      <c r="L26" s="123"/>
      <c r="M26" s="123"/>
      <c r="N26" s="122"/>
      <c r="O26" s="123"/>
      <c r="P26" s="124"/>
    </row>
    <row r="27" spans="1:16" s="129" customFormat="1" ht="17.45" customHeight="1" thickTop="1" thickBot="1" x14ac:dyDescent="0.25">
      <c r="A27" s="125" t="s">
        <v>7</v>
      </c>
      <c r="B27" s="126">
        <v>7.2916666977107525E-4</v>
      </c>
      <c r="C27" s="127"/>
      <c r="D27" s="127">
        <v>100</v>
      </c>
      <c r="E27" s="126"/>
      <c r="F27" s="127"/>
      <c r="G27" s="127"/>
      <c r="H27" s="126">
        <v>3.9004629943519831E-3</v>
      </c>
      <c r="I27" s="127"/>
      <c r="J27" s="127">
        <v>5.7205905914306641</v>
      </c>
      <c r="K27" s="127"/>
      <c r="L27" s="127"/>
      <c r="M27" s="127"/>
      <c r="N27" s="126">
        <v>4.6296296641230583E-3</v>
      </c>
      <c r="O27" s="127"/>
      <c r="P27" s="128">
        <v>6.3552589416503906</v>
      </c>
    </row>
    <row r="28" spans="1:16" ht="2.1" customHeight="1" thickTop="1" thickBot="1" x14ac:dyDescent="0.25">
      <c r="A28" s="130"/>
      <c r="B28" s="136"/>
      <c r="C28" s="131"/>
      <c r="D28" s="137"/>
      <c r="E28" s="136"/>
      <c r="F28" s="131"/>
      <c r="G28" s="137"/>
      <c r="H28" s="136"/>
      <c r="I28" s="131"/>
      <c r="J28" s="137"/>
      <c r="K28" s="137"/>
      <c r="L28" s="137"/>
      <c r="M28" s="137"/>
      <c r="N28" s="136"/>
      <c r="O28" s="131"/>
      <c r="P28" s="138"/>
    </row>
    <row r="29" spans="1:16" s="129" customFormat="1" ht="17.45" customHeight="1" thickTop="1" thickBot="1" x14ac:dyDescent="0.25">
      <c r="A29" s="139" t="s">
        <v>7</v>
      </c>
      <c r="B29" s="140">
        <v>7.2916666977107525E-4</v>
      </c>
      <c r="C29" s="141"/>
      <c r="D29" s="142">
        <v>100</v>
      </c>
      <c r="E29" s="140">
        <v>3.4374999813735485E-3</v>
      </c>
      <c r="F29" s="141"/>
      <c r="G29" s="142">
        <v>100</v>
      </c>
      <c r="H29" s="140">
        <v>6.8182870745658875E-2</v>
      </c>
      <c r="I29" s="141"/>
      <c r="J29" s="142">
        <v>100</v>
      </c>
      <c r="K29" s="142">
        <v>4.9768516328185797E-4</v>
      </c>
      <c r="L29" s="142"/>
      <c r="M29" s="142">
        <v>100</v>
      </c>
      <c r="N29" s="140">
        <v>7.2847224771976471E-2</v>
      </c>
      <c r="O29" s="141"/>
      <c r="P29" s="143">
        <v>100</v>
      </c>
    </row>
    <row r="30" spans="1:16" ht="3" customHeight="1" thickTop="1" x14ac:dyDescent="0.2">
      <c r="A30" s="144"/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</row>
    <row r="31" spans="1:16" ht="12" customHeight="1" x14ac:dyDescent="0.2">
      <c r="A31" s="145" t="s">
        <v>100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</row>
    <row r="32" spans="1:16" ht="12" customHeight="1" x14ac:dyDescent="0.2">
      <c r="A32" s="146" t="s">
        <v>101</v>
      </c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</row>
    <row r="33" spans="1:16" ht="12" customHeight="1" x14ac:dyDescent="0.2">
      <c r="A33" s="146" t="s">
        <v>102</v>
      </c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</row>
    <row r="34" spans="1:16" ht="12" customHeight="1" x14ac:dyDescent="0.2">
      <c r="A34" s="146" t="s">
        <v>103</v>
      </c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</row>
    <row r="35" spans="1:16" ht="12" customHeight="1" x14ac:dyDescent="0.2">
      <c r="A35" s="147" t="s">
        <v>104</v>
      </c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</row>
    <row r="36" spans="1:16" ht="22.15" customHeight="1" x14ac:dyDescent="0.2">
      <c r="A36" s="146" t="s">
        <v>105</v>
      </c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</row>
    <row r="37" spans="1:16" ht="19.5" customHeight="1" x14ac:dyDescent="0.2">
      <c r="A37" s="148"/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</row>
    <row r="38" spans="1:16" ht="9" customHeight="1" x14ac:dyDescent="0.2">
      <c r="A38" s="148"/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</row>
    <row r="39" spans="1:16" ht="9" customHeight="1" x14ac:dyDescent="0.2">
      <c r="A39" s="148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</row>
    <row r="40" spans="1:16" ht="9" customHeight="1" x14ac:dyDescent="0.2">
      <c r="A40" s="148"/>
      <c r="B40" s="148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</row>
  </sheetData>
  <mergeCells count="15">
    <mergeCell ref="A38:P38"/>
    <mergeCell ref="A39:P39"/>
    <mergeCell ref="A40:P40"/>
    <mergeCell ref="A31:P31"/>
    <mergeCell ref="A32:P32"/>
    <mergeCell ref="A33:P33"/>
    <mergeCell ref="A34:P34"/>
    <mergeCell ref="A36:P36"/>
    <mergeCell ref="A37:P37"/>
    <mergeCell ref="B4:D4"/>
    <mergeCell ref="E4:G4"/>
    <mergeCell ref="H4:J4"/>
    <mergeCell ref="K4:M4"/>
    <mergeCell ref="N4:P4"/>
    <mergeCell ref="A30:P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zoomScaleNormal="100" workbookViewId="0">
      <selection activeCell="Q2" sqref="Q2"/>
    </sheetView>
  </sheetViews>
  <sheetFormatPr defaultColWidth="9.140625" defaultRowHeight="13.5" x14ac:dyDescent="0.2"/>
  <cols>
    <col min="1" max="1" width="40.7109375" style="106" customWidth="1"/>
    <col min="2" max="13" width="10.7109375" style="106" customWidth="1"/>
    <col min="14" max="16384" width="9.140625" style="106"/>
  </cols>
  <sheetData>
    <row r="1" spans="1:16" ht="12.75" customHeight="1" x14ac:dyDescent="0.2">
      <c r="A1" s="104" t="s">
        <v>106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6" ht="12" customHeight="1" x14ac:dyDescent="0.2">
      <c r="A2" s="105" t="s">
        <v>76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6" ht="6" customHeight="1" x14ac:dyDescent="0.2">
      <c r="A3" s="105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6" s="112" customFormat="1" ht="17.45" customHeight="1" x14ac:dyDescent="0.2">
      <c r="A4" s="108"/>
      <c r="B4" s="109" t="s">
        <v>0</v>
      </c>
      <c r="C4" s="109"/>
      <c r="D4" s="109"/>
      <c r="E4" s="109" t="s">
        <v>1</v>
      </c>
      <c r="F4" s="109"/>
      <c r="G4" s="109"/>
      <c r="H4" s="109" t="s">
        <v>2</v>
      </c>
      <c r="I4" s="109"/>
      <c r="J4" s="109"/>
      <c r="K4" s="109" t="s">
        <v>3</v>
      </c>
      <c r="L4" s="109"/>
      <c r="M4" s="109"/>
      <c r="N4" s="111"/>
      <c r="O4" s="111"/>
      <c r="P4" s="111"/>
    </row>
    <row r="5" spans="1:16" s="116" customFormat="1" ht="17.45" customHeight="1" x14ac:dyDescent="0.2">
      <c r="A5" s="149" t="s">
        <v>4</v>
      </c>
      <c r="B5" s="150" t="s">
        <v>5</v>
      </c>
      <c r="C5" s="150" t="s">
        <v>6</v>
      </c>
      <c r="D5" s="150" t="s">
        <v>6</v>
      </c>
      <c r="E5" s="150" t="s">
        <v>5</v>
      </c>
      <c r="F5" s="150" t="s">
        <v>6</v>
      </c>
      <c r="G5" s="150" t="s">
        <v>6</v>
      </c>
      <c r="H5" s="150" t="s">
        <v>5</v>
      </c>
      <c r="I5" s="150" t="s">
        <v>6</v>
      </c>
      <c r="J5" s="150" t="s">
        <v>6</v>
      </c>
      <c r="K5" s="150" t="s">
        <v>5</v>
      </c>
      <c r="L5" s="150" t="s">
        <v>6</v>
      </c>
      <c r="M5" s="151" t="s">
        <v>6</v>
      </c>
    </row>
    <row r="6" spans="1:16" s="116" customFormat="1" ht="17.45" customHeight="1" x14ac:dyDescent="0.2">
      <c r="A6" s="117" t="s">
        <v>77</v>
      </c>
      <c r="B6" s="118">
        <v>2.040509320795536E-2</v>
      </c>
      <c r="C6" s="119">
        <v>8.3290023803710938</v>
      </c>
      <c r="D6" s="119">
        <v>7.3226451873779297</v>
      </c>
      <c r="E6" s="118">
        <v>8.0324076116085052E-3</v>
      </c>
      <c r="F6" s="119">
        <v>10.362849235534668</v>
      </c>
      <c r="G6" s="119">
        <v>9.2189159393310547</v>
      </c>
      <c r="H6" s="118">
        <v>6.0277778655290604E-2</v>
      </c>
      <c r="I6" s="119">
        <v>20.96112060546875</v>
      </c>
      <c r="J6" s="119">
        <v>17.308650970458984</v>
      </c>
      <c r="K6" s="118">
        <v>8.871527761220932E-2</v>
      </c>
      <c r="L6" s="119">
        <v>14.54183292388916</v>
      </c>
      <c r="M6" s="120">
        <v>12.424424171447754</v>
      </c>
    </row>
    <row r="7" spans="1:16" s="116" customFormat="1" ht="17.45" customHeight="1" x14ac:dyDescent="0.2">
      <c r="A7" s="117" t="s">
        <v>78</v>
      </c>
      <c r="B7" s="118">
        <v>5.4837964475154877E-2</v>
      </c>
      <c r="C7" s="119">
        <v>22.383899688720703</v>
      </c>
      <c r="D7" s="119">
        <v>19.679347991943359</v>
      </c>
      <c r="E7" s="118">
        <v>1.2361111119389534E-2</v>
      </c>
      <c r="F7" s="119">
        <v>15.947439193725586</v>
      </c>
      <c r="G7" s="119">
        <v>14.187034606933594</v>
      </c>
      <c r="H7" s="118">
        <v>5.8865740895271301E-2</v>
      </c>
      <c r="I7" s="119">
        <v>20.470096588134766</v>
      </c>
      <c r="J7" s="119">
        <v>16.903186798095703</v>
      </c>
      <c r="K7" s="118">
        <v>0.12606482207775116</v>
      </c>
      <c r="L7" s="119">
        <v>20.664011001586914</v>
      </c>
      <c r="M7" s="120">
        <v>17.655162811279297</v>
      </c>
    </row>
    <row r="8" spans="1:16" s="116" customFormat="1" ht="17.45" customHeight="1" x14ac:dyDescent="0.2">
      <c r="A8" s="117" t="s">
        <v>79</v>
      </c>
      <c r="B8" s="118">
        <v>2.1388888359069824E-2</v>
      </c>
      <c r="C8" s="119">
        <v>8.7305707931518555</v>
      </c>
      <c r="D8" s="119">
        <v>7.6756935119628906</v>
      </c>
      <c r="E8" s="118">
        <v>3.506944514811039E-3</v>
      </c>
      <c r="F8" s="119">
        <v>4.5244140625</v>
      </c>
      <c r="G8" s="119">
        <v>4.0249733924865723</v>
      </c>
      <c r="H8" s="118">
        <v>2.0995371043682098E-2</v>
      </c>
      <c r="I8" s="119">
        <v>7.3009738922119141</v>
      </c>
      <c r="J8" s="119">
        <v>6.0287814140319824</v>
      </c>
      <c r="K8" s="118">
        <v>4.5891202986240387E-2</v>
      </c>
      <c r="L8" s="119">
        <v>7.5222916603088379</v>
      </c>
      <c r="M8" s="120">
        <v>6.4269852638244629</v>
      </c>
    </row>
    <row r="9" spans="1:16" s="116" customFormat="1" ht="17.45" customHeight="1" x14ac:dyDescent="0.2">
      <c r="A9" s="117" t="s">
        <v>80</v>
      </c>
      <c r="B9" s="118">
        <v>7.4849538505077362E-2</v>
      </c>
      <c r="C9" s="119">
        <v>30.552274703979492</v>
      </c>
      <c r="D9" s="119">
        <v>26.860774993896484</v>
      </c>
      <c r="E9" s="118">
        <v>2.4351852014660835E-2</v>
      </c>
      <c r="F9" s="119">
        <v>31.41705322265625</v>
      </c>
      <c r="G9" s="119">
        <v>27.948989868164063</v>
      </c>
      <c r="H9" s="118">
        <v>6.9456018507480621E-2</v>
      </c>
      <c r="I9" s="119">
        <v>24.152780532836914</v>
      </c>
      <c r="J9" s="119">
        <v>19.94416618347168</v>
      </c>
      <c r="K9" s="118">
        <v>0.16865740716457367</v>
      </c>
      <c r="L9" s="119">
        <v>27.645608901977539</v>
      </c>
      <c r="M9" s="120">
        <v>23.620183944702148</v>
      </c>
    </row>
    <row r="10" spans="1:16" s="116" customFormat="1" ht="17.45" customHeight="1" x14ac:dyDescent="0.2">
      <c r="A10" s="117" t="s">
        <v>81</v>
      </c>
      <c r="B10" s="118">
        <v>2.9907407239079475E-2</v>
      </c>
      <c r="C10" s="119">
        <v>12.207681655883789</v>
      </c>
      <c r="D10" s="119">
        <v>10.732680320739746</v>
      </c>
      <c r="E10" s="118">
        <v>1.1261573992669582E-2</v>
      </c>
      <c r="F10" s="119">
        <v>14.52889347076416</v>
      </c>
      <c r="G10" s="119">
        <v>12.925079345703125</v>
      </c>
      <c r="H10" s="118">
        <v>1.9837962463498116E-2</v>
      </c>
      <c r="I10" s="119">
        <v>6.8984947204589844</v>
      </c>
      <c r="J10" s="119">
        <v>5.6964340209960938</v>
      </c>
      <c r="K10" s="118">
        <v>6.1006944626569748E-2</v>
      </c>
      <c r="L10" s="119">
        <v>10</v>
      </c>
      <c r="M10" s="120">
        <v>8.5439186096191406</v>
      </c>
    </row>
    <row r="11" spans="1:16" s="116" customFormat="1" ht="17.45" customHeight="1" x14ac:dyDescent="0.2">
      <c r="A11" s="117" t="s">
        <v>82</v>
      </c>
      <c r="B11" s="118">
        <v>1.4131944626569748E-2</v>
      </c>
      <c r="C11" s="119">
        <v>5.7684130668640137</v>
      </c>
      <c r="D11" s="119">
        <v>5.0714402198791504</v>
      </c>
      <c r="E11" s="118">
        <v>4.6296296641230583E-3</v>
      </c>
      <c r="F11" s="119">
        <v>5.9728236198425293</v>
      </c>
      <c r="G11" s="119">
        <v>5.3134961128234863</v>
      </c>
      <c r="H11" s="118">
        <v>9.3865739181637764E-3</v>
      </c>
      <c r="I11" s="119">
        <v>3.2641069889068604</v>
      </c>
      <c r="J11" s="119">
        <v>2.6953370571136475</v>
      </c>
      <c r="K11" s="118">
        <v>2.8148148208856583E-2</v>
      </c>
      <c r="L11" s="119">
        <v>4.6139254570007324</v>
      </c>
      <c r="M11" s="120">
        <v>3.9421002864837646</v>
      </c>
    </row>
    <row r="12" spans="1:16" s="116" customFormat="1" ht="17.45" customHeight="1" x14ac:dyDescent="0.2">
      <c r="A12" s="117" t="s">
        <v>83</v>
      </c>
      <c r="B12" s="118">
        <v>8.1249997019767761E-3</v>
      </c>
      <c r="C12" s="119">
        <v>3.3164832592010498</v>
      </c>
      <c r="D12" s="119">
        <v>2.915766716003418</v>
      </c>
      <c r="E12" s="118"/>
      <c r="F12" s="119"/>
      <c r="G12" s="119"/>
      <c r="H12" s="118">
        <v>1.4861111529171467E-2</v>
      </c>
      <c r="I12" s="119">
        <v>5.1678338050842285</v>
      </c>
      <c r="J12" s="119">
        <v>4.2673401832580566</v>
      </c>
      <c r="K12" s="118">
        <v>2.2986110299825668E-2</v>
      </c>
      <c r="L12" s="119">
        <v>3.7677860260009766</v>
      </c>
      <c r="M12" s="120">
        <v>3.2191658020019531</v>
      </c>
    </row>
    <row r="13" spans="1:16" s="116" customFormat="1" ht="17.45" customHeight="1" x14ac:dyDescent="0.2">
      <c r="A13" s="117" t="s">
        <v>84</v>
      </c>
      <c r="B13" s="118"/>
      <c r="C13" s="119"/>
      <c r="D13" s="119"/>
      <c r="E13" s="118"/>
      <c r="F13" s="119"/>
      <c r="G13" s="119"/>
      <c r="H13" s="118"/>
      <c r="I13" s="119"/>
      <c r="J13" s="119"/>
      <c r="K13" s="118"/>
      <c r="L13" s="119"/>
      <c r="M13" s="120"/>
    </row>
    <row r="14" spans="1:16" s="116" customFormat="1" ht="17.45" customHeight="1" x14ac:dyDescent="0.2">
      <c r="A14" s="117" t="s">
        <v>85</v>
      </c>
      <c r="B14" s="118">
        <v>1.1400463059544563E-2</v>
      </c>
      <c r="C14" s="119">
        <v>4.6534700393676758</v>
      </c>
      <c r="D14" s="119">
        <v>4.0912113189697266</v>
      </c>
      <c r="E14" s="118">
        <v>5.9027778916060925E-3</v>
      </c>
      <c r="F14" s="119">
        <v>7.6153502464294434</v>
      </c>
      <c r="G14" s="119">
        <v>6.7747077941894531</v>
      </c>
      <c r="H14" s="118">
        <v>3.4027777146548033E-3</v>
      </c>
      <c r="I14" s="119">
        <v>1.1832890510559082</v>
      </c>
      <c r="J14" s="119">
        <v>0.97710126638412476</v>
      </c>
      <c r="K14" s="118">
        <v>2.0706018432974815E-2</v>
      </c>
      <c r="L14" s="119">
        <v>3.39404296875</v>
      </c>
      <c r="M14" s="120">
        <v>2.8998427391052246</v>
      </c>
    </row>
    <row r="15" spans="1:16" s="116" customFormat="1" ht="17.45" customHeight="1" x14ac:dyDescent="0.2">
      <c r="A15" s="117" t="s">
        <v>86</v>
      </c>
      <c r="B15" s="118">
        <v>8.2175928400829434E-4</v>
      </c>
      <c r="C15" s="119">
        <v>0.33542779088020325</v>
      </c>
      <c r="D15" s="119">
        <v>0.29489949345588684</v>
      </c>
      <c r="E15" s="118"/>
      <c r="F15" s="119"/>
      <c r="G15" s="119"/>
      <c r="H15" s="118">
        <v>5.8564813807606697E-3</v>
      </c>
      <c r="I15" s="119">
        <v>2.0365450382232666</v>
      </c>
      <c r="J15" s="119">
        <v>1.6816776990890503</v>
      </c>
      <c r="K15" s="118">
        <v>6.6782408393919468E-3</v>
      </c>
      <c r="L15" s="119">
        <v>1.094668984413147</v>
      </c>
      <c r="M15" s="120">
        <v>0.93527626991271973</v>
      </c>
    </row>
    <row r="16" spans="1:16" s="116" customFormat="1" ht="17.45" customHeight="1" x14ac:dyDescent="0.2">
      <c r="A16" s="117" t="s">
        <v>87</v>
      </c>
      <c r="B16" s="118"/>
      <c r="C16" s="119"/>
      <c r="D16" s="119"/>
      <c r="E16" s="118"/>
      <c r="F16" s="119"/>
      <c r="G16" s="119"/>
      <c r="H16" s="118"/>
      <c r="I16" s="119"/>
      <c r="J16" s="119"/>
      <c r="K16" s="118"/>
      <c r="L16" s="119"/>
      <c r="M16" s="120"/>
    </row>
    <row r="17" spans="1:13" s="116" customFormat="1" ht="17.45" customHeight="1" x14ac:dyDescent="0.2">
      <c r="A17" s="152" t="s">
        <v>88</v>
      </c>
      <c r="B17" s="153">
        <v>9.1203702613711357E-3</v>
      </c>
      <c r="C17" s="154">
        <v>3.722775936126709</v>
      </c>
      <c r="D17" s="154">
        <v>3.2729690074920654</v>
      </c>
      <c r="E17" s="153">
        <v>7.465277798473835E-3</v>
      </c>
      <c r="F17" s="154">
        <v>9.6311779022216797</v>
      </c>
      <c r="G17" s="154">
        <v>8.5680131912231445</v>
      </c>
      <c r="H17" s="153">
        <v>2.4629630148410797E-2</v>
      </c>
      <c r="I17" s="154">
        <v>8.5647592544555664</v>
      </c>
      <c r="J17" s="154">
        <v>7.0723519325256348</v>
      </c>
      <c r="K17" s="153">
        <v>4.1215278208255768E-2</v>
      </c>
      <c r="L17" s="154">
        <v>6.755833625793457</v>
      </c>
      <c r="M17" s="155">
        <v>5.7721295356750488</v>
      </c>
    </row>
    <row r="18" spans="1:13" s="129" customFormat="1" ht="17.45" customHeight="1" thickBot="1" x14ac:dyDescent="0.25">
      <c r="A18" s="125" t="s">
        <v>7</v>
      </c>
      <c r="B18" s="126">
        <v>0.24498842656612396</v>
      </c>
      <c r="C18" s="127">
        <v>100</v>
      </c>
      <c r="D18" s="127">
        <v>87.917427062988281</v>
      </c>
      <c r="E18" s="126">
        <v>7.751157134771347E-2</v>
      </c>
      <c r="F18" s="127">
        <v>100</v>
      </c>
      <c r="G18" s="127">
        <v>88.961212158203125</v>
      </c>
      <c r="H18" s="126">
        <v>0.28756943345069885</v>
      </c>
      <c r="I18" s="127">
        <v>100</v>
      </c>
      <c r="J18" s="127">
        <v>82.575027465820313</v>
      </c>
      <c r="K18" s="126">
        <v>0.61006945371627808</v>
      </c>
      <c r="L18" s="127">
        <v>100</v>
      </c>
      <c r="M18" s="128">
        <v>85.439193725585938</v>
      </c>
    </row>
    <row r="19" spans="1:13" ht="2.1" customHeight="1" thickTop="1" x14ac:dyDescent="0.2">
      <c r="A19" s="130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2"/>
    </row>
    <row r="20" spans="1:13" s="116" customFormat="1" ht="17.45" customHeight="1" x14ac:dyDescent="0.2">
      <c r="A20" s="156" t="s">
        <v>8</v>
      </c>
      <c r="B20" s="150" t="s">
        <v>5</v>
      </c>
      <c r="C20" s="150" t="s">
        <v>6</v>
      </c>
      <c r="D20" s="150" t="s">
        <v>6</v>
      </c>
      <c r="E20" s="150" t="s">
        <v>5</v>
      </c>
      <c r="F20" s="150" t="s">
        <v>6</v>
      </c>
      <c r="G20" s="150" t="s">
        <v>6</v>
      </c>
      <c r="H20" s="150" t="s">
        <v>5</v>
      </c>
      <c r="I20" s="150" t="s">
        <v>6</v>
      </c>
      <c r="J20" s="150" t="s">
        <v>6</v>
      </c>
      <c r="K20" s="150" t="s">
        <v>5</v>
      </c>
      <c r="L20" s="150" t="s">
        <v>6</v>
      </c>
      <c r="M20" s="151" t="s">
        <v>6</v>
      </c>
    </row>
    <row r="21" spans="1:13" s="116" customFormat="1" ht="17.45" customHeight="1" x14ac:dyDescent="0.2">
      <c r="A21" s="134" t="s">
        <v>91</v>
      </c>
      <c r="B21" s="118"/>
      <c r="C21" s="119"/>
      <c r="D21" s="119"/>
      <c r="E21" s="118"/>
      <c r="F21" s="119"/>
      <c r="G21" s="119"/>
      <c r="H21" s="118">
        <v>4.8611112288199365E-4</v>
      </c>
      <c r="I21" s="119"/>
      <c r="J21" s="119">
        <v>0.13958589732646942</v>
      </c>
      <c r="K21" s="118">
        <v>4.8611112288199365E-4</v>
      </c>
      <c r="L21" s="119"/>
      <c r="M21" s="120">
        <v>6.8079039454460144E-2</v>
      </c>
    </row>
    <row r="22" spans="1:13" s="116" customFormat="1" ht="17.45" customHeight="1" x14ac:dyDescent="0.2">
      <c r="A22" s="134" t="s">
        <v>92</v>
      </c>
      <c r="B22" s="118"/>
      <c r="C22" s="119"/>
      <c r="D22" s="119"/>
      <c r="E22" s="118"/>
      <c r="F22" s="119"/>
      <c r="G22" s="119"/>
      <c r="H22" s="118"/>
      <c r="I22" s="119"/>
      <c r="J22" s="119"/>
      <c r="K22" s="118"/>
      <c r="L22" s="119"/>
      <c r="M22" s="120"/>
    </row>
    <row r="23" spans="1:13" s="116" customFormat="1" ht="17.45" customHeight="1" x14ac:dyDescent="0.2">
      <c r="A23" s="134" t="s">
        <v>93</v>
      </c>
      <c r="B23" s="118"/>
      <c r="C23" s="119"/>
      <c r="D23" s="119"/>
      <c r="E23" s="118"/>
      <c r="F23" s="119"/>
      <c r="G23" s="119"/>
      <c r="H23" s="118">
        <v>5.3587961010634899E-3</v>
      </c>
      <c r="I23" s="119"/>
      <c r="J23" s="119">
        <v>1.5387682914733887</v>
      </c>
      <c r="K23" s="118">
        <v>5.3587961010634899E-3</v>
      </c>
      <c r="L23" s="119"/>
      <c r="M23" s="120">
        <v>0.75049030780792236</v>
      </c>
    </row>
    <row r="24" spans="1:13" s="116" customFormat="1" ht="17.45" customHeight="1" x14ac:dyDescent="0.2">
      <c r="A24" s="134" t="s">
        <v>89</v>
      </c>
      <c r="B24" s="118"/>
      <c r="C24" s="119"/>
      <c r="D24" s="119"/>
      <c r="E24" s="118">
        <v>3.7037036381661892E-3</v>
      </c>
      <c r="F24" s="119"/>
      <c r="G24" s="119">
        <v>4.2507967948913574</v>
      </c>
      <c r="H24" s="118">
        <v>8.6342589929699898E-3</v>
      </c>
      <c r="I24" s="119"/>
      <c r="J24" s="119">
        <v>2.479311466217041</v>
      </c>
      <c r="K24" s="118">
        <v>1.2337963096797466E-2</v>
      </c>
      <c r="L24" s="119"/>
      <c r="M24" s="120">
        <v>1.7279107570648193</v>
      </c>
    </row>
    <row r="25" spans="1:13" s="116" customFormat="1" ht="17.45" customHeight="1" x14ac:dyDescent="0.2">
      <c r="A25" s="134" t="s">
        <v>90</v>
      </c>
      <c r="B25" s="118">
        <v>3.3668980002403259E-2</v>
      </c>
      <c r="C25" s="119"/>
      <c r="D25" s="119">
        <v>12.082571983337402</v>
      </c>
      <c r="E25" s="118">
        <v>5.9143519029021263E-3</v>
      </c>
      <c r="F25" s="119"/>
      <c r="G25" s="119">
        <v>6.7879915237426758</v>
      </c>
      <c r="H25" s="118">
        <v>4.6203702688217163E-2</v>
      </c>
      <c r="I25" s="119"/>
      <c r="J25" s="119">
        <v>13.267307281494141</v>
      </c>
      <c r="K25" s="118">
        <v>8.5787035524845123E-2</v>
      </c>
      <c r="L25" s="119"/>
      <c r="M25" s="120">
        <v>12.014328956604004</v>
      </c>
    </row>
    <row r="26" spans="1:13" s="116" customFormat="1" ht="17.45" customHeight="1" x14ac:dyDescent="0.2">
      <c r="A26" s="157" t="s">
        <v>94</v>
      </c>
      <c r="B26" s="153"/>
      <c r="C26" s="154"/>
      <c r="D26" s="154"/>
      <c r="E26" s="153"/>
      <c r="F26" s="154"/>
      <c r="G26" s="154"/>
      <c r="H26" s="153"/>
      <c r="I26" s="154"/>
      <c r="J26" s="154"/>
      <c r="K26" s="153"/>
      <c r="L26" s="154"/>
      <c r="M26" s="155"/>
    </row>
    <row r="27" spans="1:13" s="129" customFormat="1" ht="17.45" customHeight="1" thickBot="1" x14ac:dyDescent="0.25">
      <c r="A27" s="125" t="s">
        <v>7</v>
      </c>
      <c r="B27" s="126">
        <v>3.3668980002403259E-2</v>
      </c>
      <c r="C27" s="127"/>
      <c r="D27" s="127">
        <v>12.082571983337402</v>
      </c>
      <c r="E27" s="126">
        <v>9.6180560067296028E-3</v>
      </c>
      <c r="F27" s="127"/>
      <c r="G27" s="127">
        <v>11.038788795471191</v>
      </c>
      <c r="H27" s="126">
        <v>6.0682870447635651E-2</v>
      </c>
      <c r="I27" s="127"/>
      <c r="J27" s="127">
        <v>17.424972534179688</v>
      </c>
      <c r="K27" s="126">
        <v>0.10396990925073624</v>
      </c>
      <c r="L27" s="127"/>
      <c r="M27" s="128">
        <v>14.560809135437012</v>
      </c>
    </row>
    <row r="28" spans="1:13" ht="2.1" customHeight="1" thickTop="1" thickBot="1" x14ac:dyDescent="0.25">
      <c r="A28" s="130"/>
      <c r="B28" s="136"/>
      <c r="C28" s="131"/>
      <c r="D28" s="137"/>
      <c r="E28" s="136"/>
      <c r="F28" s="131"/>
      <c r="G28" s="137"/>
      <c r="H28" s="136"/>
      <c r="I28" s="131"/>
      <c r="J28" s="137"/>
      <c r="K28" s="136"/>
      <c r="L28" s="131"/>
      <c r="M28" s="138"/>
    </row>
    <row r="29" spans="1:13" s="129" customFormat="1" ht="17.45" customHeight="1" thickTop="1" thickBot="1" x14ac:dyDescent="0.25">
      <c r="A29" s="139" t="s">
        <v>7</v>
      </c>
      <c r="B29" s="140">
        <v>0.27865740656852722</v>
      </c>
      <c r="C29" s="141"/>
      <c r="D29" s="142">
        <v>100</v>
      </c>
      <c r="E29" s="140">
        <v>8.7129630148410797E-2</v>
      </c>
      <c r="F29" s="141"/>
      <c r="G29" s="142">
        <v>100</v>
      </c>
      <c r="H29" s="140">
        <v>0.34825232625007629</v>
      </c>
      <c r="I29" s="141"/>
      <c r="J29" s="142">
        <v>100</v>
      </c>
      <c r="K29" s="140">
        <v>0.71403932571411133</v>
      </c>
      <c r="L29" s="141"/>
      <c r="M29" s="143">
        <v>100</v>
      </c>
    </row>
    <row r="30" spans="1:13" ht="3" customHeight="1" thickTop="1" x14ac:dyDescent="0.2">
      <c r="A30" s="144"/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</row>
    <row r="31" spans="1:13" ht="12" customHeight="1" x14ac:dyDescent="0.2">
      <c r="A31" s="145" t="s">
        <v>100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</row>
    <row r="32" spans="1:13" ht="12" customHeight="1" x14ac:dyDescent="0.2">
      <c r="A32" s="146" t="s">
        <v>107</v>
      </c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</row>
    <row r="33" spans="1:13" ht="12" customHeight="1" x14ac:dyDescent="0.2">
      <c r="A33" s="146" t="s">
        <v>108</v>
      </c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</row>
    <row r="34" spans="1:13" ht="12" customHeight="1" x14ac:dyDescent="0.2">
      <c r="A34" s="146" t="s">
        <v>109</v>
      </c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</row>
    <row r="35" spans="1:13" ht="22.15" customHeight="1" x14ac:dyDescent="0.2">
      <c r="A35" s="146" t="s">
        <v>105</v>
      </c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</row>
    <row r="36" spans="1:13" ht="19.5" customHeight="1" x14ac:dyDescent="0.2">
      <c r="A36" s="148"/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</row>
    <row r="37" spans="1:13" ht="9" customHeight="1" x14ac:dyDescent="0.2">
      <c r="A37" s="148"/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</row>
    <row r="38" spans="1:13" ht="9" customHeight="1" x14ac:dyDescent="0.2">
      <c r="A38" s="148"/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</row>
    <row r="39" spans="1:13" ht="9" customHeight="1" x14ac:dyDescent="0.2">
      <c r="A39" s="148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</row>
  </sheetData>
  <mergeCells count="14">
    <mergeCell ref="A38:M38"/>
    <mergeCell ref="A39:M39"/>
    <mergeCell ref="A32:M32"/>
    <mergeCell ref="A33:M33"/>
    <mergeCell ref="A34:M34"/>
    <mergeCell ref="A35:M35"/>
    <mergeCell ref="A36:M36"/>
    <mergeCell ref="A37:M37"/>
    <mergeCell ref="B4:D4"/>
    <mergeCell ref="E4:G4"/>
    <mergeCell ref="H4:J4"/>
    <mergeCell ref="K4:M4"/>
    <mergeCell ref="A30:M30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zoomScaleNormal="100" workbookViewId="0">
      <selection activeCell="Q2" sqref="Q2"/>
    </sheetView>
  </sheetViews>
  <sheetFormatPr defaultColWidth="9.140625" defaultRowHeight="13.5" x14ac:dyDescent="0.2"/>
  <cols>
    <col min="1" max="1" width="40.7109375" style="106" customWidth="1"/>
    <col min="2" max="13" width="10.7109375" style="106" customWidth="1"/>
    <col min="14" max="16384" width="9.140625" style="106"/>
  </cols>
  <sheetData>
    <row r="1" spans="1:16" ht="12.75" customHeight="1" x14ac:dyDescent="0.2">
      <c r="A1" s="104" t="s">
        <v>110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6" ht="12" customHeight="1" x14ac:dyDescent="0.2">
      <c r="A2" s="105" t="s">
        <v>76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6" ht="6" customHeight="1" x14ac:dyDescent="0.2">
      <c r="A3" s="105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6" s="112" customFormat="1" ht="17.45" customHeight="1" x14ac:dyDescent="0.2">
      <c r="A4" s="108"/>
      <c r="B4" s="109" t="s">
        <v>111</v>
      </c>
      <c r="C4" s="109"/>
      <c r="D4" s="109"/>
      <c r="E4" s="109" t="s">
        <v>112</v>
      </c>
      <c r="F4" s="109"/>
      <c r="G4" s="109"/>
      <c r="H4" s="109" t="s">
        <v>113</v>
      </c>
      <c r="I4" s="109"/>
      <c r="J4" s="109"/>
      <c r="K4" s="109" t="s">
        <v>3</v>
      </c>
      <c r="L4" s="109"/>
      <c r="M4" s="109"/>
      <c r="N4" s="111"/>
      <c r="O4" s="111"/>
      <c r="P4" s="111"/>
    </row>
    <row r="5" spans="1:16" s="116" customFormat="1" ht="17.45" customHeight="1" x14ac:dyDescent="0.2">
      <c r="A5" s="113" t="s">
        <v>4</v>
      </c>
      <c r="B5" s="114" t="s">
        <v>5</v>
      </c>
      <c r="C5" s="114" t="s">
        <v>6</v>
      </c>
      <c r="D5" s="114" t="s">
        <v>6</v>
      </c>
      <c r="E5" s="114" t="s">
        <v>5</v>
      </c>
      <c r="F5" s="114" t="s">
        <v>6</v>
      </c>
      <c r="G5" s="114" t="s">
        <v>6</v>
      </c>
      <c r="H5" s="114" t="s">
        <v>5</v>
      </c>
      <c r="I5" s="114" t="s">
        <v>6</v>
      </c>
      <c r="J5" s="114" t="s">
        <v>6</v>
      </c>
      <c r="K5" s="114" t="s">
        <v>5</v>
      </c>
      <c r="L5" s="114" t="s">
        <v>6</v>
      </c>
      <c r="M5" s="115" t="s">
        <v>6</v>
      </c>
    </row>
    <row r="6" spans="1:16" s="116" customFormat="1" ht="17.45" customHeight="1" x14ac:dyDescent="0.2">
      <c r="A6" s="117" t="s">
        <v>77</v>
      </c>
      <c r="B6" s="118"/>
      <c r="C6" s="119"/>
      <c r="D6" s="119"/>
      <c r="E6" s="118"/>
      <c r="F6" s="119"/>
      <c r="G6" s="119"/>
      <c r="H6" s="118">
        <v>1.1678241193294525E-2</v>
      </c>
      <c r="I6" s="119">
        <v>15.050716400146484</v>
      </c>
      <c r="J6" s="119">
        <v>10.332820892333984</v>
      </c>
      <c r="K6" s="118">
        <v>1.1678241193294525E-2</v>
      </c>
      <c r="L6" s="119">
        <v>15.050716400146484</v>
      </c>
      <c r="M6" s="120">
        <v>10.332820892333984</v>
      </c>
    </row>
    <row r="7" spans="1:16" s="116" customFormat="1" ht="17.45" customHeight="1" x14ac:dyDescent="0.2">
      <c r="A7" s="117" t="s">
        <v>78</v>
      </c>
      <c r="B7" s="118"/>
      <c r="C7" s="119"/>
      <c r="D7" s="119"/>
      <c r="E7" s="118"/>
      <c r="F7" s="119"/>
      <c r="G7" s="119"/>
      <c r="H7" s="118">
        <v>9.7685186192393303E-3</v>
      </c>
      <c r="I7" s="119">
        <v>12.589498519897461</v>
      </c>
      <c r="J7" s="119">
        <v>8.6431131362915039</v>
      </c>
      <c r="K7" s="118">
        <v>9.7685186192393303E-3</v>
      </c>
      <c r="L7" s="119">
        <v>12.589498519897461</v>
      </c>
      <c r="M7" s="120">
        <v>8.6431131362915039</v>
      </c>
    </row>
    <row r="8" spans="1:16" s="116" customFormat="1" ht="17.45" customHeight="1" x14ac:dyDescent="0.2">
      <c r="A8" s="117" t="s">
        <v>79</v>
      </c>
      <c r="B8" s="118"/>
      <c r="C8" s="119"/>
      <c r="D8" s="119"/>
      <c r="E8" s="118"/>
      <c r="F8" s="119"/>
      <c r="G8" s="119"/>
      <c r="H8" s="118">
        <v>1.5636574476957321E-2</v>
      </c>
      <c r="I8" s="119">
        <v>20.15214729309082</v>
      </c>
      <c r="J8" s="119">
        <v>13.835125923156738</v>
      </c>
      <c r="K8" s="118">
        <v>1.5636574476957321E-2</v>
      </c>
      <c r="L8" s="119">
        <v>20.15214729309082</v>
      </c>
      <c r="M8" s="120">
        <v>13.835125923156738</v>
      </c>
    </row>
    <row r="9" spans="1:16" s="116" customFormat="1" ht="17.45" customHeight="1" x14ac:dyDescent="0.2">
      <c r="A9" s="117" t="s">
        <v>80</v>
      </c>
      <c r="B9" s="118"/>
      <c r="C9" s="119"/>
      <c r="D9" s="119"/>
      <c r="E9" s="118"/>
      <c r="F9" s="119"/>
      <c r="G9" s="119"/>
      <c r="H9" s="118">
        <v>1.6423610970377922E-2</v>
      </c>
      <c r="I9" s="119">
        <v>21.166467666625977</v>
      </c>
      <c r="J9" s="119">
        <v>14.531490325927734</v>
      </c>
      <c r="K9" s="118">
        <v>1.6423610970377922E-2</v>
      </c>
      <c r="L9" s="119">
        <v>21.166467666625977</v>
      </c>
      <c r="M9" s="120">
        <v>14.531490325927734</v>
      </c>
    </row>
    <row r="10" spans="1:16" s="116" customFormat="1" ht="17.45" customHeight="1" x14ac:dyDescent="0.2">
      <c r="A10" s="117" t="s">
        <v>81</v>
      </c>
      <c r="B10" s="118"/>
      <c r="C10" s="119"/>
      <c r="D10" s="119"/>
      <c r="E10" s="118"/>
      <c r="F10" s="119"/>
      <c r="G10" s="119"/>
      <c r="H10" s="118">
        <v>8.5879629477858543E-3</v>
      </c>
      <c r="I10" s="119">
        <v>11.068018913269043</v>
      </c>
      <c r="J10" s="119">
        <v>7.5985665321350098</v>
      </c>
      <c r="K10" s="118">
        <v>8.5879629477858543E-3</v>
      </c>
      <c r="L10" s="119">
        <v>11.068018913269043</v>
      </c>
      <c r="M10" s="120">
        <v>7.5985665321350098</v>
      </c>
    </row>
    <row r="11" spans="1:16" s="116" customFormat="1" ht="17.45" customHeight="1" x14ac:dyDescent="0.2">
      <c r="A11" s="117" t="s">
        <v>82</v>
      </c>
      <c r="B11" s="118"/>
      <c r="C11" s="119"/>
      <c r="D11" s="119"/>
      <c r="E11" s="118"/>
      <c r="F11" s="119"/>
      <c r="G11" s="119"/>
      <c r="H11" s="118">
        <v>5.8449073694646358E-3</v>
      </c>
      <c r="I11" s="119">
        <v>7.5328164100646973</v>
      </c>
      <c r="J11" s="119">
        <v>5.1715312004089355</v>
      </c>
      <c r="K11" s="118">
        <v>5.8449073694646358E-3</v>
      </c>
      <c r="L11" s="119">
        <v>7.5328164100646973</v>
      </c>
      <c r="M11" s="120">
        <v>5.1715312004089355</v>
      </c>
    </row>
    <row r="12" spans="1:16" s="116" customFormat="1" ht="17.45" customHeight="1" x14ac:dyDescent="0.2">
      <c r="A12" s="117" t="s">
        <v>83</v>
      </c>
      <c r="B12" s="118"/>
      <c r="C12" s="119"/>
      <c r="D12" s="119"/>
      <c r="E12" s="118"/>
      <c r="F12" s="119"/>
      <c r="G12" s="119"/>
      <c r="H12" s="118">
        <v>4.6180556528270245E-3</v>
      </c>
      <c r="I12" s="119">
        <v>5.9516706466674805</v>
      </c>
      <c r="J12" s="119">
        <v>4.0860214233398438</v>
      </c>
      <c r="K12" s="118">
        <v>4.6180556528270245E-3</v>
      </c>
      <c r="L12" s="119">
        <v>5.9516706466674805</v>
      </c>
      <c r="M12" s="120">
        <v>4.0860214233398438</v>
      </c>
    </row>
    <row r="13" spans="1:16" s="116" customFormat="1" ht="17.45" customHeight="1" x14ac:dyDescent="0.2">
      <c r="A13" s="117" t="s">
        <v>84</v>
      </c>
      <c r="B13" s="118"/>
      <c r="C13" s="119"/>
      <c r="D13" s="119"/>
      <c r="E13" s="118"/>
      <c r="F13" s="119"/>
      <c r="G13" s="119"/>
      <c r="H13" s="118"/>
      <c r="I13" s="119"/>
      <c r="J13" s="119"/>
      <c r="K13" s="118"/>
      <c r="L13" s="119"/>
      <c r="M13" s="120"/>
    </row>
    <row r="14" spans="1:16" s="116" customFormat="1" ht="17.45" customHeight="1" x14ac:dyDescent="0.2">
      <c r="A14" s="117" t="s">
        <v>85</v>
      </c>
      <c r="B14" s="118"/>
      <c r="C14" s="119"/>
      <c r="D14" s="119"/>
      <c r="E14" s="118"/>
      <c r="F14" s="119"/>
      <c r="G14" s="119"/>
      <c r="H14" s="118"/>
      <c r="I14" s="119"/>
      <c r="J14" s="119"/>
      <c r="K14" s="118"/>
      <c r="L14" s="119"/>
      <c r="M14" s="120"/>
    </row>
    <row r="15" spans="1:16" s="116" customFormat="1" ht="17.45" customHeight="1" x14ac:dyDescent="0.2">
      <c r="A15" s="117" t="s">
        <v>86</v>
      </c>
      <c r="B15" s="118"/>
      <c r="C15" s="119"/>
      <c r="D15" s="119"/>
      <c r="E15" s="118"/>
      <c r="F15" s="119"/>
      <c r="G15" s="119"/>
      <c r="H15" s="118">
        <v>2.1990740206092596E-3</v>
      </c>
      <c r="I15" s="119">
        <v>2.8341288566589355</v>
      </c>
      <c r="J15" s="119">
        <v>1.9457244873046875</v>
      </c>
      <c r="K15" s="118">
        <v>2.1990740206092596E-3</v>
      </c>
      <c r="L15" s="119">
        <v>2.8341288566589355</v>
      </c>
      <c r="M15" s="120">
        <v>1.9457244873046875</v>
      </c>
    </row>
    <row r="16" spans="1:16" s="116" customFormat="1" ht="17.45" customHeight="1" x14ac:dyDescent="0.2">
      <c r="A16" s="117" t="s">
        <v>87</v>
      </c>
      <c r="B16" s="118"/>
      <c r="C16" s="119"/>
      <c r="D16" s="119"/>
      <c r="E16" s="118"/>
      <c r="F16" s="119"/>
      <c r="G16" s="119"/>
      <c r="H16" s="118"/>
      <c r="I16" s="119"/>
      <c r="J16" s="119"/>
      <c r="K16" s="118"/>
      <c r="L16" s="119"/>
      <c r="M16" s="120"/>
    </row>
    <row r="17" spans="1:13" s="116" customFormat="1" ht="17.45" customHeight="1" thickBot="1" x14ac:dyDescent="0.25">
      <c r="A17" s="121" t="s">
        <v>88</v>
      </c>
      <c r="B17" s="122"/>
      <c r="C17" s="123"/>
      <c r="D17" s="123"/>
      <c r="E17" s="122"/>
      <c r="F17" s="123"/>
      <c r="G17" s="123"/>
      <c r="H17" s="122">
        <v>2.8356481343507767E-3</v>
      </c>
      <c r="I17" s="123">
        <v>3.6545345783233643</v>
      </c>
      <c r="J17" s="123">
        <v>2.508960485458374</v>
      </c>
      <c r="K17" s="122">
        <v>2.8356481343507767E-3</v>
      </c>
      <c r="L17" s="123">
        <v>3.6545345783233643</v>
      </c>
      <c r="M17" s="124">
        <v>2.508960485458374</v>
      </c>
    </row>
    <row r="18" spans="1:13" s="129" customFormat="1" ht="17.45" customHeight="1" thickTop="1" thickBot="1" x14ac:dyDescent="0.25">
      <c r="A18" s="125" t="s">
        <v>7</v>
      </c>
      <c r="B18" s="126"/>
      <c r="C18" s="158"/>
      <c r="D18" s="127"/>
      <c r="E18" s="126"/>
      <c r="F18" s="158"/>
      <c r="G18" s="127"/>
      <c r="H18" s="126">
        <v>7.759258896112442E-2</v>
      </c>
      <c r="I18" s="127">
        <v>100</v>
      </c>
      <c r="J18" s="127">
        <v>68.653350830078125</v>
      </c>
      <c r="K18" s="126">
        <v>7.759258896112442E-2</v>
      </c>
      <c r="L18" s="127">
        <v>100</v>
      </c>
      <c r="M18" s="128">
        <v>68.653350830078125</v>
      </c>
    </row>
    <row r="19" spans="1:13" ht="2.1" customHeight="1" thickTop="1" x14ac:dyDescent="0.2">
      <c r="A19" s="130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2"/>
    </row>
    <row r="20" spans="1:13" s="116" customFormat="1" ht="17.45" customHeight="1" x14ac:dyDescent="0.2">
      <c r="A20" s="133" t="s">
        <v>8</v>
      </c>
      <c r="B20" s="114" t="s">
        <v>5</v>
      </c>
      <c r="C20" s="114" t="s">
        <v>6</v>
      </c>
      <c r="D20" s="114" t="s">
        <v>6</v>
      </c>
      <c r="E20" s="114" t="s">
        <v>5</v>
      </c>
      <c r="F20" s="114" t="s">
        <v>6</v>
      </c>
      <c r="G20" s="114" t="s">
        <v>6</v>
      </c>
      <c r="H20" s="114" t="s">
        <v>5</v>
      </c>
      <c r="I20" s="114" t="s">
        <v>6</v>
      </c>
      <c r="J20" s="114" t="s">
        <v>6</v>
      </c>
      <c r="K20" s="114" t="s">
        <v>5</v>
      </c>
      <c r="L20" s="114" t="s">
        <v>6</v>
      </c>
      <c r="M20" s="115" t="s">
        <v>6</v>
      </c>
    </row>
    <row r="21" spans="1:13" s="116" customFormat="1" ht="17.45" customHeight="1" x14ac:dyDescent="0.2">
      <c r="A21" s="134" t="s">
        <v>91</v>
      </c>
      <c r="B21" s="118"/>
      <c r="C21" s="119"/>
      <c r="D21" s="119"/>
      <c r="E21" s="118"/>
      <c r="F21" s="119"/>
      <c r="G21" s="119"/>
      <c r="H21" s="118"/>
      <c r="I21" s="119"/>
      <c r="J21" s="119"/>
      <c r="K21" s="118"/>
      <c r="L21" s="119"/>
      <c r="M21" s="120"/>
    </row>
    <row r="22" spans="1:13" s="116" customFormat="1" ht="17.45" customHeight="1" x14ac:dyDescent="0.2">
      <c r="A22" s="134" t="s">
        <v>92</v>
      </c>
      <c r="B22" s="118"/>
      <c r="C22" s="119"/>
      <c r="D22" s="119"/>
      <c r="E22" s="118"/>
      <c r="F22" s="119"/>
      <c r="G22" s="119"/>
      <c r="H22" s="118"/>
      <c r="I22" s="119"/>
      <c r="J22" s="119"/>
      <c r="K22" s="118"/>
      <c r="L22" s="119"/>
      <c r="M22" s="120"/>
    </row>
    <row r="23" spans="1:13" s="116" customFormat="1" ht="17.45" customHeight="1" x14ac:dyDescent="0.2">
      <c r="A23" s="134" t="s">
        <v>93</v>
      </c>
      <c r="B23" s="118"/>
      <c r="C23" s="119"/>
      <c r="D23" s="119"/>
      <c r="E23" s="118"/>
      <c r="F23" s="119"/>
      <c r="G23" s="119"/>
      <c r="H23" s="118">
        <v>5.9027777751907706E-4</v>
      </c>
      <c r="I23" s="119"/>
      <c r="J23" s="119">
        <v>0.52227342128753662</v>
      </c>
      <c r="K23" s="118">
        <v>5.9027777751907706E-4</v>
      </c>
      <c r="L23" s="119"/>
      <c r="M23" s="120">
        <v>0.52227342128753662</v>
      </c>
    </row>
    <row r="24" spans="1:13" s="116" customFormat="1" ht="17.45" customHeight="1" x14ac:dyDescent="0.2">
      <c r="A24" s="134" t="s">
        <v>89</v>
      </c>
      <c r="B24" s="118"/>
      <c r="C24" s="119"/>
      <c r="D24" s="119"/>
      <c r="E24" s="118"/>
      <c r="F24" s="119"/>
      <c r="G24" s="119"/>
      <c r="H24" s="118"/>
      <c r="I24" s="119"/>
      <c r="J24" s="119"/>
      <c r="K24" s="118"/>
      <c r="L24" s="119"/>
      <c r="M24" s="120"/>
    </row>
    <row r="25" spans="1:13" s="116" customFormat="1" ht="17.45" customHeight="1" x14ac:dyDescent="0.2">
      <c r="A25" s="134" t="s">
        <v>90</v>
      </c>
      <c r="B25" s="118"/>
      <c r="C25" s="119"/>
      <c r="D25" s="119"/>
      <c r="E25" s="118"/>
      <c r="F25" s="119"/>
      <c r="G25" s="119"/>
      <c r="H25" s="118">
        <v>3.4837961196899414E-2</v>
      </c>
      <c r="I25" s="119"/>
      <c r="J25" s="119">
        <v>30.824373245239258</v>
      </c>
      <c r="K25" s="118">
        <v>3.4837961196899414E-2</v>
      </c>
      <c r="L25" s="119"/>
      <c r="M25" s="120">
        <v>30.824373245239258</v>
      </c>
    </row>
    <row r="26" spans="1:13" s="116" customFormat="1" ht="17.45" customHeight="1" thickBot="1" x14ac:dyDescent="0.25">
      <c r="A26" s="135" t="s">
        <v>94</v>
      </c>
      <c r="B26" s="122"/>
      <c r="C26" s="123"/>
      <c r="D26" s="123"/>
      <c r="E26" s="122"/>
      <c r="F26" s="123"/>
      <c r="G26" s="123"/>
      <c r="H26" s="122"/>
      <c r="I26" s="123"/>
      <c r="J26" s="123"/>
      <c r="K26" s="122"/>
      <c r="L26" s="123"/>
      <c r="M26" s="124"/>
    </row>
    <row r="27" spans="1:13" s="129" customFormat="1" ht="17.45" customHeight="1" thickTop="1" thickBot="1" x14ac:dyDescent="0.25">
      <c r="A27" s="125" t="s">
        <v>7</v>
      </c>
      <c r="B27" s="126"/>
      <c r="C27" s="158"/>
      <c r="D27" s="127"/>
      <c r="E27" s="126"/>
      <c r="F27" s="158"/>
      <c r="G27" s="127"/>
      <c r="H27" s="126">
        <v>3.5428240895271301E-2</v>
      </c>
      <c r="I27" s="127"/>
      <c r="J27" s="127">
        <v>31.346645355224609</v>
      </c>
      <c r="K27" s="126">
        <v>3.5428240895271301E-2</v>
      </c>
      <c r="L27" s="127"/>
      <c r="M27" s="128">
        <v>31.346645355224609</v>
      </c>
    </row>
    <row r="28" spans="1:13" ht="2.1" customHeight="1" thickTop="1" thickBot="1" x14ac:dyDescent="0.25">
      <c r="A28" s="130"/>
      <c r="B28" s="136"/>
      <c r="C28" s="131"/>
      <c r="D28" s="137"/>
      <c r="E28" s="136"/>
      <c r="F28" s="131"/>
      <c r="G28" s="137"/>
      <c r="H28" s="136"/>
      <c r="I28" s="131"/>
      <c r="J28" s="137"/>
      <c r="K28" s="136"/>
      <c r="L28" s="131"/>
      <c r="M28" s="138"/>
    </row>
    <row r="29" spans="1:13" s="129" customFormat="1" ht="17.45" customHeight="1" thickTop="1" thickBot="1" x14ac:dyDescent="0.25">
      <c r="A29" s="139" t="s">
        <v>7</v>
      </c>
      <c r="B29" s="140"/>
      <c r="C29" s="141"/>
      <c r="D29" s="142"/>
      <c r="E29" s="140"/>
      <c r="F29" s="141"/>
      <c r="G29" s="142"/>
      <c r="H29" s="140">
        <v>0.11302082985639572</v>
      </c>
      <c r="I29" s="141"/>
      <c r="J29" s="142">
        <v>100</v>
      </c>
      <c r="K29" s="140">
        <v>0.11302082985639572</v>
      </c>
      <c r="L29" s="141"/>
      <c r="M29" s="143">
        <v>100</v>
      </c>
    </row>
    <row r="30" spans="1:13" ht="3" customHeight="1" thickTop="1" x14ac:dyDescent="0.2">
      <c r="A30" s="144"/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</row>
    <row r="31" spans="1:13" ht="12" customHeight="1" x14ac:dyDescent="0.2">
      <c r="A31" s="159" t="s">
        <v>100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</row>
    <row r="32" spans="1:13" ht="12" customHeight="1" x14ac:dyDescent="0.2">
      <c r="A32" s="160" t="s">
        <v>114</v>
      </c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</row>
    <row r="33" spans="1:13" ht="12" customHeight="1" x14ac:dyDescent="0.2">
      <c r="A33" s="160" t="s">
        <v>115</v>
      </c>
      <c r="B33" s="161"/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</row>
    <row r="34" spans="1:13" ht="12" customHeight="1" x14ac:dyDescent="0.2">
      <c r="A34" s="159" t="s">
        <v>116</v>
      </c>
      <c r="B34" s="162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</row>
    <row r="35" spans="1:13" ht="22.15" customHeight="1" x14ac:dyDescent="0.2">
      <c r="A35" s="159" t="s">
        <v>105</v>
      </c>
      <c r="B35" s="162"/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</row>
    <row r="36" spans="1:13" ht="19.5" customHeight="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</row>
    <row r="37" spans="1:13" ht="9" customHeight="1" x14ac:dyDescent="0.2">
      <c r="A37" s="148"/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</row>
    <row r="38" spans="1:13" ht="9" customHeight="1" x14ac:dyDescent="0.2">
      <c r="A38" s="148"/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</row>
    <row r="39" spans="1:13" ht="9" customHeight="1" x14ac:dyDescent="0.2">
      <c r="A39" s="148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</row>
  </sheetData>
  <mergeCells count="14">
    <mergeCell ref="A38:M38"/>
    <mergeCell ref="A39:M39"/>
    <mergeCell ref="A32:M32"/>
    <mergeCell ref="A33:M33"/>
    <mergeCell ref="A34:M34"/>
    <mergeCell ref="A35:M35"/>
    <mergeCell ref="A36:M36"/>
    <mergeCell ref="A37:M37"/>
    <mergeCell ref="B4:D4"/>
    <mergeCell ref="E4:G4"/>
    <mergeCell ref="H4:J4"/>
    <mergeCell ref="K4:M4"/>
    <mergeCell ref="A30:M30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zoomScaleNormal="100" workbookViewId="0">
      <selection activeCell="Q2" sqref="Q2"/>
    </sheetView>
  </sheetViews>
  <sheetFormatPr defaultColWidth="9.140625" defaultRowHeight="13.5" x14ac:dyDescent="0.2"/>
  <cols>
    <col min="1" max="1" width="40.7109375" style="106" customWidth="1"/>
    <col min="2" max="4" width="42.7109375" style="106" customWidth="1"/>
    <col min="5" max="16384" width="9.140625" style="106"/>
  </cols>
  <sheetData>
    <row r="1" spans="1:7" ht="12.75" customHeight="1" x14ac:dyDescent="0.2">
      <c r="A1" s="104" t="s">
        <v>117</v>
      </c>
    </row>
    <row r="2" spans="1:7" ht="12" customHeight="1" x14ac:dyDescent="0.2">
      <c r="A2" s="105" t="s">
        <v>76</v>
      </c>
    </row>
    <row r="3" spans="1:7" ht="6" customHeight="1" x14ac:dyDescent="0.2">
      <c r="A3" s="105"/>
      <c r="B3" s="107"/>
      <c r="C3" s="107"/>
      <c r="D3" s="107"/>
    </row>
    <row r="4" spans="1:7" s="112" customFormat="1" ht="17.45" customHeight="1" x14ac:dyDescent="0.2">
      <c r="A4" s="108"/>
      <c r="B4" s="109" t="s">
        <v>118</v>
      </c>
      <c r="C4" s="109"/>
      <c r="D4" s="109"/>
      <c r="E4" s="111"/>
      <c r="F4" s="111"/>
      <c r="G4" s="111"/>
    </row>
    <row r="5" spans="1:7" s="116" customFormat="1" ht="17.45" customHeight="1" x14ac:dyDescent="0.2">
      <c r="A5" s="113" t="s">
        <v>4</v>
      </c>
      <c r="B5" s="114" t="s">
        <v>5</v>
      </c>
      <c r="C5" s="114" t="s">
        <v>6</v>
      </c>
      <c r="D5" s="115" t="s">
        <v>6</v>
      </c>
    </row>
    <row r="6" spans="1:7" s="116" customFormat="1" ht="17.45" customHeight="1" x14ac:dyDescent="0.2">
      <c r="A6" s="117" t="s">
        <v>77</v>
      </c>
      <c r="B6" s="118">
        <v>1.9814815372228622E-2</v>
      </c>
      <c r="C6" s="119">
        <v>13.349968910217285</v>
      </c>
      <c r="D6" s="120">
        <v>12.205903053283691</v>
      </c>
    </row>
    <row r="7" spans="1:7" s="116" customFormat="1" ht="17.45" customHeight="1" x14ac:dyDescent="0.2">
      <c r="A7" s="117" t="s">
        <v>78</v>
      </c>
      <c r="B7" s="118">
        <v>3.1585648655891418E-2</v>
      </c>
      <c r="C7" s="119">
        <v>21.280412673950195</v>
      </c>
      <c r="D7" s="120">
        <v>19.456724166870117</v>
      </c>
    </row>
    <row r="8" spans="1:7" s="116" customFormat="1" ht="17.45" customHeight="1" x14ac:dyDescent="0.2">
      <c r="A8" s="117" t="s">
        <v>79</v>
      </c>
      <c r="B8" s="118">
        <v>1.3425926445052028E-3</v>
      </c>
      <c r="C8" s="119">
        <v>0.90455394983291626</v>
      </c>
      <c r="D8" s="120">
        <v>0.82703548669815063</v>
      </c>
    </row>
    <row r="9" spans="1:7" s="116" customFormat="1" ht="17.45" customHeight="1" x14ac:dyDescent="0.2">
      <c r="A9" s="117" t="s">
        <v>80</v>
      </c>
      <c r="B9" s="118">
        <v>5.2002314478158951E-2</v>
      </c>
      <c r="C9" s="119">
        <v>35.035869598388672</v>
      </c>
      <c r="D9" s="120">
        <v>32.033367156982422</v>
      </c>
    </row>
    <row r="10" spans="1:7" s="116" customFormat="1" ht="17.45" customHeight="1" x14ac:dyDescent="0.2">
      <c r="A10" s="117" t="s">
        <v>81</v>
      </c>
      <c r="B10" s="118">
        <v>2.0081019029021263E-2</v>
      </c>
      <c r="C10" s="119">
        <v>13.529319763183594</v>
      </c>
      <c r="D10" s="120">
        <v>12.369884490966797</v>
      </c>
    </row>
    <row r="11" spans="1:7" s="116" customFormat="1" ht="17.45" customHeight="1" x14ac:dyDescent="0.2">
      <c r="A11" s="117" t="s">
        <v>82</v>
      </c>
      <c r="B11" s="118">
        <v>1.1342592537403107E-2</v>
      </c>
      <c r="C11" s="119">
        <v>7.6419215202331543</v>
      </c>
      <c r="D11" s="120">
        <v>6.9870243072509766</v>
      </c>
    </row>
    <row r="12" spans="1:7" s="116" customFormat="1" ht="17.45" customHeight="1" x14ac:dyDescent="0.2">
      <c r="A12" s="117" t="s">
        <v>83</v>
      </c>
      <c r="B12" s="118"/>
      <c r="C12" s="119"/>
      <c r="D12" s="120"/>
    </row>
    <row r="13" spans="1:7" s="116" customFormat="1" ht="17.45" customHeight="1" x14ac:dyDescent="0.2">
      <c r="A13" s="117" t="s">
        <v>84</v>
      </c>
      <c r="B13" s="118"/>
      <c r="C13" s="119"/>
      <c r="D13" s="120"/>
    </row>
    <row r="14" spans="1:7" s="116" customFormat="1" ht="17.45" customHeight="1" x14ac:dyDescent="0.2">
      <c r="A14" s="117" t="s">
        <v>85</v>
      </c>
      <c r="B14" s="118">
        <v>1.0821759700775146E-2</v>
      </c>
      <c r="C14" s="119">
        <v>7.2910170555114746</v>
      </c>
      <c r="D14" s="120">
        <v>6.666191577911377</v>
      </c>
    </row>
    <row r="15" spans="1:7" s="116" customFormat="1" ht="17.45" customHeight="1" x14ac:dyDescent="0.2">
      <c r="A15" s="117" t="s">
        <v>86</v>
      </c>
      <c r="B15" s="118"/>
      <c r="C15" s="119"/>
      <c r="D15" s="120"/>
    </row>
    <row r="16" spans="1:7" s="116" customFormat="1" ht="17.45" customHeight="1" x14ac:dyDescent="0.2">
      <c r="A16" s="117" t="s">
        <v>87</v>
      </c>
      <c r="B16" s="118"/>
      <c r="C16" s="119"/>
      <c r="D16" s="120"/>
    </row>
    <row r="17" spans="1:4" s="116" customFormat="1" ht="17.45" customHeight="1" thickBot="1" x14ac:dyDescent="0.25">
      <c r="A17" s="121" t="s">
        <v>88</v>
      </c>
      <c r="B17" s="122">
        <v>1.435185200534761E-3</v>
      </c>
      <c r="C17" s="123">
        <v>0.96693700551986694</v>
      </c>
      <c r="D17" s="124">
        <v>0.88407242298126221</v>
      </c>
    </row>
    <row r="18" spans="1:4" s="129" customFormat="1" ht="17.45" customHeight="1" thickTop="1" thickBot="1" x14ac:dyDescent="0.25">
      <c r="A18" s="125" t="s">
        <v>7</v>
      </c>
      <c r="B18" s="126">
        <v>0.14842592179775238</v>
      </c>
      <c r="C18" s="127">
        <v>100</v>
      </c>
      <c r="D18" s="164">
        <v>91.430198669433594</v>
      </c>
    </row>
    <row r="19" spans="1:4" ht="2.1" customHeight="1" thickTop="1" x14ac:dyDescent="0.2">
      <c r="A19" s="130"/>
      <c r="B19" s="131"/>
      <c r="C19" s="131"/>
      <c r="D19" s="132"/>
    </row>
    <row r="20" spans="1:4" s="116" customFormat="1" ht="17.45" customHeight="1" x14ac:dyDescent="0.2">
      <c r="A20" s="133" t="s">
        <v>8</v>
      </c>
      <c r="B20" s="114" t="s">
        <v>5</v>
      </c>
      <c r="C20" s="114" t="s">
        <v>6</v>
      </c>
      <c r="D20" s="115" t="s">
        <v>6</v>
      </c>
    </row>
    <row r="21" spans="1:4" s="116" customFormat="1" ht="17.45" customHeight="1" x14ac:dyDescent="0.2">
      <c r="A21" s="134" t="s">
        <v>91</v>
      </c>
      <c r="B21" s="118"/>
      <c r="C21" s="119"/>
      <c r="D21" s="120"/>
    </row>
    <row r="22" spans="1:4" s="116" customFormat="1" ht="17.45" customHeight="1" x14ac:dyDescent="0.2">
      <c r="A22" s="134" t="s">
        <v>92</v>
      </c>
      <c r="B22" s="118"/>
      <c r="C22" s="119"/>
      <c r="D22" s="120"/>
    </row>
    <row r="23" spans="1:4" s="116" customFormat="1" ht="17.45" customHeight="1" x14ac:dyDescent="0.2">
      <c r="A23" s="134" t="s">
        <v>93</v>
      </c>
      <c r="B23" s="118"/>
      <c r="C23" s="119"/>
      <c r="D23" s="120"/>
    </row>
    <row r="24" spans="1:4" s="116" customFormat="1" ht="17.45" customHeight="1" x14ac:dyDescent="0.2">
      <c r="A24" s="134" t="s">
        <v>89</v>
      </c>
      <c r="B24" s="118">
        <v>4.6643516980111599E-3</v>
      </c>
      <c r="C24" s="119"/>
      <c r="D24" s="120">
        <v>2.8732354640960693</v>
      </c>
    </row>
    <row r="25" spans="1:4" s="116" customFormat="1" ht="17.45" customHeight="1" x14ac:dyDescent="0.2">
      <c r="A25" s="134" t="s">
        <v>90</v>
      </c>
      <c r="B25" s="118">
        <v>9.2476848512887955E-3</v>
      </c>
      <c r="C25" s="119"/>
      <c r="D25" s="120">
        <v>5.696563720703125</v>
      </c>
    </row>
    <row r="26" spans="1:4" s="116" customFormat="1" ht="17.45" customHeight="1" thickBot="1" x14ac:dyDescent="0.25">
      <c r="A26" s="135" t="s">
        <v>94</v>
      </c>
      <c r="B26" s="122"/>
      <c r="C26" s="123"/>
      <c r="D26" s="124"/>
    </row>
    <row r="27" spans="1:4" s="129" customFormat="1" ht="17.45" customHeight="1" thickTop="1" thickBot="1" x14ac:dyDescent="0.25">
      <c r="A27" s="125" t="s">
        <v>7</v>
      </c>
      <c r="B27" s="126">
        <v>1.3912037014961243E-2</v>
      </c>
      <c r="C27" s="127"/>
      <c r="D27" s="164">
        <v>8.569798469543457</v>
      </c>
    </row>
    <row r="28" spans="1:4" ht="2.1" customHeight="1" thickTop="1" thickBot="1" x14ac:dyDescent="0.25">
      <c r="A28" s="130"/>
      <c r="B28" s="136"/>
      <c r="C28" s="131"/>
      <c r="D28" s="138"/>
    </row>
    <row r="29" spans="1:4" s="129" customFormat="1" ht="17.45" customHeight="1" thickTop="1" thickBot="1" x14ac:dyDescent="0.25">
      <c r="A29" s="139" t="s">
        <v>7</v>
      </c>
      <c r="B29" s="140">
        <v>0.16233795881271362</v>
      </c>
      <c r="C29" s="141"/>
      <c r="D29" s="143">
        <v>100</v>
      </c>
    </row>
    <row r="30" spans="1:4" ht="3" customHeight="1" thickTop="1" x14ac:dyDescent="0.2">
      <c r="A30" s="144"/>
      <c r="B30" s="144"/>
      <c r="C30" s="144"/>
      <c r="D30" s="144"/>
    </row>
    <row r="31" spans="1:4" ht="12" customHeight="1" x14ac:dyDescent="0.2">
      <c r="A31" s="159" t="s">
        <v>100</v>
      </c>
      <c r="B31" s="159"/>
      <c r="C31" s="159"/>
      <c r="D31" s="159"/>
    </row>
    <row r="32" spans="1:4" x14ac:dyDescent="0.2">
      <c r="A32" s="159" t="s">
        <v>119</v>
      </c>
      <c r="B32" s="159"/>
      <c r="C32" s="159"/>
      <c r="D32" s="159"/>
    </row>
    <row r="33" spans="1:4" ht="22.15" customHeight="1" x14ac:dyDescent="0.2">
      <c r="A33" s="159" t="s">
        <v>105</v>
      </c>
      <c r="B33" s="162"/>
      <c r="C33" s="162"/>
      <c r="D33" s="162"/>
    </row>
    <row r="34" spans="1:4" ht="12" customHeight="1" x14ac:dyDescent="0.2">
      <c r="A34" s="148"/>
      <c r="B34" s="148"/>
      <c r="C34" s="148"/>
      <c r="D34" s="148"/>
    </row>
    <row r="35" spans="1:4" ht="12" customHeight="1" x14ac:dyDescent="0.2">
      <c r="A35" s="148"/>
      <c r="B35" s="148"/>
      <c r="C35" s="148"/>
      <c r="D35" s="148"/>
    </row>
    <row r="36" spans="1:4" ht="9" customHeight="1" x14ac:dyDescent="0.2">
      <c r="A36" s="148"/>
      <c r="B36" s="148"/>
      <c r="C36" s="148"/>
      <c r="D36" s="148"/>
    </row>
    <row r="37" spans="1:4" ht="9" customHeight="1" x14ac:dyDescent="0.2">
      <c r="A37" s="148"/>
      <c r="B37" s="148"/>
      <c r="C37" s="148"/>
      <c r="D37" s="148"/>
    </row>
  </sheetData>
  <mergeCells count="9">
    <mergeCell ref="A35:D35"/>
    <mergeCell ref="A36:D36"/>
    <mergeCell ref="A37:D37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Q2" sqref="Q2"/>
    </sheetView>
  </sheetViews>
  <sheetFormatPr defaultColWidth="9.140625"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120</v>
      </c>
      <c r="B1" s="42"/>
    </row>
    <row r="2" spans="1:17" x14ac:dyDescent="0.2">
      <c r="A2" s="55" t="s">
        <v>76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65" t="s">
        <v>77</v>
      </c>
      <c r="N5" s="61">
        <v>0.86818794531099552</v>
      </c>
      <c r="O5" s="62">
        <v>0.13181205468900442</v>
      </c>
      <c r="P5" s="63"/>
      <c r="Q5" s="63"/>
    </row>
    <row r="6" spans="1:17" ht="12.75" customHeight="1" x14ac:dyDescent="0.2">
      <c r="B6" s="42"/>
      <c r="M6" s="165" t="s">
        <v>78</v>
      </c>
      <c r="N6" s="61">
        <v>0.93791911510542691</v>
      </c>
      <c r="O6" s="62">
        <v>6.2080884894573106E-2</v>
      </c>
      <c r="P6" s="63"/>
      <c r="Q6" s="63"/>
    </row>
    <row r="7" spans="1:17" ht="12.75" customHeight="1" x14ac:dyDescent="0.2">
      <c r="B7" s="42"/>
      <c r="M7" s="165" t="s">
        <v>79</v>
      </c>
      <c r="N7" s="61">
        <v>0.50331369661266567</v>
      </c>
      <c r="O7" s="62">
        <v>0.49668630338733433</v>
      </c>
      <c r="P7" s="63"/>
      <c r="Q7" s="63"/>
    </row>
    <row r="8" spans="1:17" ht="12.75" customHeight="1" x14ac:dyDescent="0.2">
      <c r="B8" s="42"/>
      <c r="M8" s="165" t="s">
        <v>80</v>
      </c>
      <c r="N8" s="61">
        <v>0.82083577426283927</v>
      </c>
      <c r="O8" s="62">
        <v>0.1791642257371607</v>
      </c>
      <c r="P8" s="63"/>
      <c r="Q8" s="63"/>
    </row>
    <row r="9" spans="1:17" ht="12.75" customHeight="1" x14ac:dyDescent="0.2">
      <c r="B9" s="42"/>
      <c r="M9" s="165" t="s">
        <v>81</v>
      </c>
      <c r="N9" s="61">
        <v>0.45702116675271037</v>
      </c>
      <c r="O9" s="62">
        <v>0.54297883324728957</v>
      </c>
      <c r="P9" s="63"/>
      <c r="Q9" s="63"/>
    </row>
    <row r="10" spans="1:17" ht="12.75" customHeight="1" x14ac:dyDescent="0.2">
      <c r="B10" s="42"/>
      <c r="M10" s="165" t="s">
        <v>82</v>
      </c>
      <c r="N10" s="61">
        <v>0.98442685728874135</v>
      </c>
      <c r="O10" s="62">
        <v>1.5573142711258616E-2</v>
      </c>
      <c r="P10" s="63"/>
      <c r="Q10" s="64"/>
    </row>
    <row r="11" spans="1:17" ht="12.75" customHeight="1" x14ac:dyDescent="0.2">
      <c r="B11" s="42"/>
      <c r="M11" s="165" t="s">
        <v>83</v>
      </c>
      <c r="N11" s="61">
        <v>0.75513626834381553</v>
      </c>
      <c r="O11" s="62">
        <v>0.2448637316561845</v>
      </c>
      <c r="P11" s="63"/>
      <c r="Q11" s="63"/>
    </row>
    <row r="12" spans="1:17" ht="12.75" customHeight="1" x14ac:dyDescent="0.2">
      <c r="B12" s="42"/>
      <c r="M12" s="165" t="s">
        <v>84</v>
      </c>
      <c r="N12" s="61"/>
      <c r="O12" s="62"/>
      <c r="P12" s="64"/>
      <c r="Q12" s="64"/>
    </row>
    <row r="13" spans="1:17" ht="12.75" customHeight="1" x14ac:dyDescent="0.2">
      <c r="B13" s="42"/>
      <c r="M13" s="165" t="s">
        <v>85</v>
      </c>
      <c r="N13" s="61">
        <v>1</v>
      </c>
      <c r="O13" s="62"/>
      <c r="P13" s="63"/>
      <c r="Q13" s="64"/>
    </row>
    <row r="14" spans="1:17" ht="12.75" customHeight="1" x14ac:dyDescent="0.2">
      <c r="B14" s="42"/>
      <c r="M14" s="165" t="s">
        <v>86</v>
      </c>
      <c r="N14" s="61">
        <v>1</v>
      </c>
      <c r="O14" s="62"/>
      <c r="P14" s="63"/>
      <c r="Q14" s="64"/>
    </row>
    <row r="15" spans="1:17" ht="12.75" customHeight="1" x14ac:dyDescent="0.2">
      <c r="B15" s="42"/>
      <c r="M15" s="165" t="s">
        <v>87</v>
      </c>
      <c r="N15" s="61"/>
      <c r="O15" s="62"/>
      <c r="P15" s="63"/>
      <c r="Q15" s="63"/>
    </row>
    <row r="16" spans="1:17" ht="12.75" customHeight="1" x14ac:dyDescent="0.2">
      <c r="B16" s="42"/>
      <c r="M16" s="165" t="s">
        <v>88</v>
      </c>
      <c r="N16" s="61">
        <v>0.73765903307888037</v>
      </c>
      <c r="O16" s="61">
        <v>0.26234096692111958</v>
      </c>
      <c r="P16" s="63"/>
      <c r="Q16" s="64"/>
    </row>
    <row r="17" spans="1:17" ht="12.75" customHeight="1" x14ac:dyDescent="0.2">
      <c r="B17" s="42"/>
      <c r="M17" s="42" t="s">
        <v>89</v>
      </c>
      <c r="N17" s="61">
        <v>1</v>
      </c>
      <c r="O17" s="61"/>
      <c r="P17" s="63"/>
      <c r="Q17" s="63"/>
    </row>
    <row r="18" spans="1:17" ht="12.75" customHeight="1" x14ac:dyDescent="0.2">
      <c r="B18" s="42"/>
      <c r="M18" s="42" t="s">
        <v>90</v>
      </c>
      <c r="N18" s="61">
        <v>0.64477319312004278</v>
      </c>
      <c r="O18" s="61">
        <v>0.35522680687995722</v>
      </c>
    </row>
    <row r="19" spans="1:17" ht="12.75" customHeight="1" x14ac:dyDescent="0.2">
      <c r="B19" s="42"/>
      <c r="M19" s="166"/>
      <c r="N19" s="167"/>
      <c r="O19" s="168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">
      <c r="B21" s="42"/>
    </row>
    <row r="22" spans="1:17" ht="12.75" customHeight="1" x14ac:dyDescent="0.2">
      <c r="B22" s="42"/>
    </row>
    <row r="23" spans="1:17" ht="12.75" customHeight="1" x14ac:dyDescent="0.2">
      <c r="B23" s="42"/>
    </row>
    <row r="24" spans="1:17" ht="12.75" customHeight="1" x14ac:dyDescent="0.2">
      <c r="B24" s="42"/>
    </row>
    <row r="25" spans="1:17" ht="12.75" customHeight="1" x14ac:dyDescent="0.2">
      <c r="B25" s="42"/>
    </row>
    <row r="26" spans="1:17" ht="12.75" customHeight="1" x14ac:dyDescent="0.2">
      <c r="B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69"/>
      <c r="O27" s="169"/>
    </row>
    <row r="28" spans="1:17" ht="12.75" customHeight="1" x14ac:dyDescent="0.2">
      <c r="B28" s="4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tabSelected="1" zoomScaleNormal="100" workbookViewId="0">
      <selection activeCell="Q2" sqref="Q2"/>
    </sheetView>
  </sheetViews>
  <sheetFormatPr defaultColWidth="9.140625" defaultRowHeight="13.5" x14ac:dyDescent="0.2"/>
  <cols>
    <col min="1" max="1" width="40.7109375" style="5" customWidth="1"/>
    <col min="2" max="16" width="8.5703125" style="5" customWidth="1"/>
    <col min="17" max="16384" width="9.140625" style="5"/>
  </cols>
  <sheetData>
    <row r="1" spans="1:16" ht="12.75" customHeight="1" x14ac:dyDescent="0.2">
      <c r="A1" s="4" t="s">
        <v>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93" t="s">
        <v>76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45" customHeight="1" x14ac:dyDescent="0.2">
      <c r="A4" s="20"/>
      <c r="B4" s="94" t="s">
        <v>0</v>
      </c>
      <c r="C4" s="95"/>
      <c r="D4" s="95"/>
      <c r="E4" s="94" t="s">
        <v>1</v>
      </c>
      <c r="F4" s="95"/>
      <c r="G4" s="95"/>
      <c r="H4" s="94" t="s">
        <v>2</v>
      </c>
      <c r="I4" s="95"/>
      <c r="J4" s="95"/>
      <c r="K4" s="94" t="s">
        <v>9</v>
      </c>
      <c r="L4" s="95"/>
      <c r="M4" s="95"/>
      <c r="N4" s="94" t="s">
        <v>3</v>
      </c>
      <c r="O4" s="95"/>
      <c r="P4" s="95"/>
    </row>
    <row r="5" spans="1:16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84" t="s">
        <v>77</v>
      </c>
      <c r="B6" s="85">
        <v>1.6388889402151108E-2</v>
      </c>
      <c r="C6" s="86">
        <v>20.596363067626953</v>
      </c>
      <c r="D6" s="86">
        <v>11.192790985107422</v>
      </c>
      <c r="E6" s="85">
        <v>1.857638917863369E-2</v>
      </c>
      <c r="F6" s="86">
        <v>23.592533111572266</v>
      </c>
      <c r="G6" s="86">
        <v>15.880083084106445</v>
      </c>
      <c r="H6" s="85">
        <v>1.2743055820465088E-2</v>
      </c>
      <c r="I6" s="86">
        <v>19.366754531860352</v>
      </c>
      <c r="J6" s="86">
        <v>12.748957633972168</v>
      </c>
      <c r="K6" s="85">
        <v>0.11745370179414749</v>
      </c>
      <c r="L6" s="86">
        <v>34.778434753417969</v>
      </c>
      <c r="M6" s="86">
        <v>18.078813552856445</v>
      </c>
      <c r="N6" s="85">
        <v>0.16516204178333282</v>
      </c>
      <c r="O6" s="86">
        <v>29.397222518920898</v>
      </c>
      <c r="P6" s="87">
        <v>16.303726196289063</v>
      </c>
    </row>
    <row r="7" spans="1:16" s="25" customFormat="1" ht="17.45" customHeight="1" x14ac:dyDescent="0.2">
      <c r="A7" s="84" t="s">
        <v>78</v>
      </c>
      <c r="B7" s="85">
        <v>1.6435185447335243E-2</v>
      </c>
      <c r="C7" s="86">
        <v>20.654544830322266</v>
      </c>
      <c r="D7" s="86">
        <v>11.224409103393555</v>
      </c>
      <c r="E7" s="85">
        <v>1.6111111268401146E-2</v>
      </c>
      <c r="F7" s="86">
        <v>20.46156120300293</v>
      </c>
      <c r="G7" s="86">
        <v>13.772632598876953</v>
      </c>
      <c r="H7" s="85">
        <v>1.4583333395421505E-2</v>
      </c>
      <c r="I7" s="86">
        <v>22.16358757019043</v>
      </c>
      <c r="J7" s="86">
        <v>14.590087890625</v>
      </c>
      <c r="K7" s="85">
        <v>5.2233796566724777E-2</v>
      </c>
      <c r="L7" s="86">
        <v>15.466602325439453</v>
      </c>
      <c r="M7" s="86">
        <v>8.0399770736694336</v>
      </c>
      <c r="N7" s="85">
        <v>9.9363423883914948E-2</v>
      </c>
      <c r="O7" s="86">
        <v>17.685714721679688</v>
      </c>
      <c r="P7" s="87">
        <v>9.8085136413574219</v>
      </c>
    </row>
    <row r="8" spans="1:16" s="25" customFormat="1" ht="17.45" customHeight="1" x14ac:dyDescent="0.2">
      <c r="A8" s="84" t="s">
        <v>79</v>
      </c>
      <c r="B8" s="85">
        <v>7.8125E-3</v>
      </c>
      <c r="C8" s="86">
        <v>9.8181819915771484</v>
      </c>
      <c r="D8" s="86">
        <v>5.3355464935302734</v>
      </c>
      <c r="E8" s="85">
        <v>6.0069444589316845E-3</v>
      </c>
      <c r="F8" s="86">
        <v>7.6289873123168945</v>
      </c>
      <c r="G8" s="86">
        <v>5.1350550651550293</v>
      </c>
      <c r="H8" s="85">
        <v>4.0624998509883881E-3</v>
      </c>
      <c r="I8" s="86">
        <v>6.1741423606872559</v>
      </c>
      <c r="J8" s="86">
        <v>4.0643815994262695</v>
      </c>
      <c r="K8" s="85">
        <v>2.4270832538604736E-2</v>
      </c>
      <c r="L8" s="86">
        <v>7.1866755485534668</v>
      </c>
      <c r="M8" s="86">
        <v>3.7358369827270508</v>
      </c>
      <c r="N8" s="85">
        <v>4.2152777314186096E-2</v>
      </c>
      <c r="O8" s="86">
        <v>7.5027809143066406</v>
      </c>
      <c r="P8" s="87">
        <v>4.1610493659973145</v>
      </c>
    </row>
    <row r="9" spans="1:16" s="25" customFormat="1" ht="17.45" customHeight="1" x14ac:dyDescent="0.2">
      <c r="A9" s="84" t="s">
        <v>80</v>
      </c>
      <c r="B9" s="85">
        <v>1.8807871267199516E-2</v>
      </c>
      <c r="C9" s="86">
        <v>23.636363983154297</v>
      </c>
      <c r="D9" s="86">
        <v>12.844834327697754</v>
      </c>
      <c r="E9" s="85">
        <v>1.6006944701075554E-2</v>
      </c>
      <c r="F9" s="86">
        <v>20.329265594482422</v>
      </c>
      <c r="G9" s="86">
        <v>13.683585166931152</v>
      </c>
      <c r="H9" s="85">
        <v>1.8425926566123962E-2</v>
      </c>
      <c r="I9" s="86">
        <v>28.003517150878906</v>
      </c>
      <c r="J9" s="86">
        <v>18.434459686279297</v>
      </c>
      <c r="K9" s="85">
        <v>8.533564954996109E-2</v>
      </c>
      <c r="L9" s="86">
        <v>25.268173217773438</v>
      </c>
      <c r="M9" s="86">
        <v>13.135109901428223</v>
      </c>
      <c r="N9" s="85">
        <v>0.13857638835906982</v>
      </c>
      <c r="O9" s="86">
        <v>24.665237426757813</v>
      </c>
      <c r="P9" s="87">
        <v>13.679364204406738</v>
      </c>
    </row>
    <row r="10" spans="1:16" s="25" customFormat="1" ht="17.45" customHeight="1" x14ac:dyDescent="0.2">
      <c r="A10" s="84" t="s">
        <v>81</v>
      </c>
      <c r="B10" s="85">
        <v>1.059027761220932E-2</v>
      </c>
      <c r="C10" s="86">
        <v>13.309090614318848</v>
      </c>
      <c r="D10" s="86">
        <v>7.2326297760009766</v>
      </c>
      <c r="E10" s="85">
        <v>8.4143523126840591E-3</v>
      </c>
      <c r="F10" s="86">
        <v>10.686461448669434</v>
      </c>
      <c r="G10" s="86">
        <v>7.1930346488952637</v>
      </c>
      <c r="H10" s="85">
        <v>6.0995370149612427E-3</v>
      </c>
      <c r="I10" s="86">
        <v>9.2700090408325195</v>
      </c>
      <c r="J10" s="86">
        <v>6.1023621559143066</v>
      </c>
      <c r="K10" s="85">
        <v>2.7291666716337204E-2</v>
      </c>
      <c r="L10" s="86">
        <v>8.0811538696289063</v>
      </c>
      <c r="M10" s="86">
        <v>4.2008123397827148</v>
      </c>
      <c r="N10" s="85">
        <v>5.2395831793546677E-2</v>
      </c>
      <c r="O10" s="86">
        <v>9.3259449005126953</v>
      </c>
      <c r="P10" s="87">
        <v>5.1721773147583008</v>
      </c>
    </row>
    <row r="11" spans="1:16" s="25" customFormat="1" ht="17.45" customHeight="1" x14ac:dyDescent="0.2">
      <c r="A11" s="84" t="s">
        <v>82</v>
      </c>
      <c r="B11" s="85">
        <v>2.6504630222916603E-3</v>
      </c>
      <c r="C11" s="86">
        <v>3.3309090137481689</v>
      </c>
      <c r="D11" s="86">
        <v>1.8101335763931274</v>
      </c>
      <c r="E11" s="85">
        <v>2.9513889458030462E-3</v>
      </c>
      <c r="F11" s="86">
        <v>3.7483463287353516</v>
      </c>
      <c r="G11" s="86">
        <v>2.5230038166046143</v>
      </c>
      <c r="H11" s="85">
        <v>1.6550925793126225E-3</v>
      </c>
      <c r="I11" s="86">
        <v>2.5153913497924805</v>
      </c>
      <c r="J11" s="86">
        <v>1.6558592319488525</v>
      </c>
      <c r="K11" s="85">
        <v>6.5624997951090336E-3</v>
      </c>
      <c r="L11" s="86">
        <v>1.9431782960891724</v>
      </c>
      <c r="M11" s="86">
        <v>1.0101189613342285</v>
      </c>
      <c r="N11" s="85">
        <v>1.3819443993270397E-2</v>
      </c>
      <c r="O11" s="86">
        <v>2.4597256183624268</v>
      </c>
      <c r="P11" s="87">
        <v>1.3641660213470459</v>
      </c>
    </row>
    <row r="12" spans="1:16" s="25" customFormat="1" ht="17.45" customHeight="1" x14ac:dyDescent="0.2">
      <c r="A12" s="84" t="s">
        <v>83</v>
      </c>
      <c r="B12" s="85">
        <v>1.8749999580904841E-3</v>
      </c>
      <c r="C12" s="86">
        <v>2.3563635349273682</v>
      </c>
      <c r="D12" s="86">
        <v>1.2805311679840088</v>
      </c>
      <c r="E12" s="85">
        <v>1.0185184655711055E-3</v>
      </c>
      <c r="F12" s="86">
        <v>1.2935469150543213</v>
      </c>
      <c r="G12" s="86">
        <v>0.87068367004394531</v>
      </c>
      <c r="H12" s="85">
        <v>9.1435184003785253E-4</v>
      </c>
      <c r="I12" s="86">
        <v>1.3896218538284302</v>
      </c>
      <c r="J12" s="86">
        <v>0.91477537155151367</v>
      </c>
      <c r="K12" s="85">
        <v>2.3032408207654953E-3</v>
      </c>
      <c r="L12" s="86">
        <v>0.68199729919433594</v>
      </c>
      <c r="M12" s="86">
        <v>0.3545214831829071</v>
      </c>
      <c r="N12" s="85">
        <v>6.1111110262572765E-3</v>
      </c>
      <c r="O12" s="86">
        <v>1.0877178907394409</v>
      </c>
      <c r="P12" s="87">
        <v>0.60324931144714355</v>
      </c>
    </row>
    <row r="13" spans="1:16" s="25" customFormat="1" ht="17.45" customHeight="1" x14ac:dyDescent="0.2">
      <c r="A13" s="84" t="s">
        <v>84</v>
      </c>
      <c r="B13" s="85">
        <v>4.6296296204673126E-5</v>
      </c>
      <c r="C13" s="86">
        <v>5.8181818574666977E-2</v>
      </c>
      <c r="D13" s="86">
        <v>3.1618054956197739E-2</v>
      </c>
      <c r="E13" s="85">
        <v>8.1018515629693866E-5</v>
      </c>
      <c r="F13" s="86">
        <v>0.10289578139781952</v>
      </c>
      <c r="G13" s="86">
        <v>6.9258928298950195E-2</v>
      </c>
      <c r="H13" s="85"/>
      <c r="I13" s="86"/>
      <c r="J13" s="86"/>
      <c r="K13" s="85"/>
      <c r="L13" s="86"/>
      <c r="M13" s="86"/>
      <c r="N13" s="85">
        <v>1.2731480819638819E-4</v>
      </c>
      <c r="O13" s="86">
        <v>2.2660788148641586E-2</v>
      </c>
      <c r="P13" s="87">
        <v>1.2567694298923016E-2</v>
      </c>
    </row>
    <row r="14" spans="1:16" s="25" customFormat="1" ht="17.45" customHeight="1" x14ac:dyDescent="0.2">
      <c r="A14" s="84" t="s">
        <v>85</v>
      </c>
      <c r="B14" s="85">
        <v>2.0138889085501432E-3</v>
      </c>
      <c r="C14" s="86">
        <v>2.5309090614318848</v>
      </c>
      <c r="D14" s="86">
        <v>1.3753854036331177</v>
      </c>
      <c r="E14" s="85">
        <v>1.134259277023375E-3</v>
      </c>
      <c r="F14" s="86">
        <v>1.4405409097671509</v>
      </c>
      <c r="G14" s="86">
        <v>0.96962499618530273</v>
      </c>
      <c r="H14" s="85">
        <v>2.2685185540467501E-3</v>
      </c>
      <c r="I14" s="86">
        <v>3.4476692676544189</v>
      </c>
      <c r="J14" s="86">
        <v>2.2695691585540771</v>
      </c>
      <c r="K14" s="85">
        <v>1.0138888843357563E-2</v>
      </c>
      <c r="L14" s="86">
        <v>3.0021591186523438</v>
      </c>
      <c r="M14" s="86">
        <v>1.5606071949005127</v>
      </c>
      <c r="N14" s="85">
        <v>1.5555555932223797E-2</v>
      </c>
      <c r="O14" s="86">
        <v>2.7687363624572754</v>
      </c>
      <c r="P14" s="87">
        <v>1.53554368019104</v>
      </c>
    </row>
    <row r="15" spans="1:16" s="25" customFormat="1" ht="17.45" customHeight="1" x14ac:dyDescent="0.2">
      <c r="A15" s="84" t="s">
        <v>86</v>
      </c>
      <c r="B15" s="85">
        <v>3.8194443914107978E-4</v>
      </c>
      <c r="C15" s="86">
        <v>0.47999998927116394</v>
      </c>
      <c r="D15" s="86">
        <v>0.26084893941879272</v>
      </c>
      <c r="E15" s="85">
        <v>5.7870369346346706E-5</v>
      </c>
      <c r="F15" s="86">
        <v>7.3496989905834198E-2</v>
      </c>
      <c r="G15" s="86">
        <v>4.9470663070678711E-2</v>
      </c>
      <c r="H15" s="85"/>
      <c r="I15" s="86"/>
      <c r="J15" s="86"/>
      <c r="K15" s="85"/>
      <c r="L15" s="86"/>
      <c r="M15" s="86"/>
      <c r="N15" s="85">
        <v>4.398148157633841E-4</v>
      </c>
      <c r="O15" s="86">
        <v>7.8282721340656281E-2</v>
      </c>
      <c r="P15" s="87">
        <v>4.3415669351816177E-2</v>
      </c>
    </row>
    <row r="16" spans="1:16" s="25" customFormat="1" ht="17.45" customHeight="1" x14ac:dyDescent="0.2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6" s="25" customFormat="1" ht="17.45" customHeight="1" thickBot="1" x14ac:dyDescent="0.25">
      <c r="A17" s="77" t="s">
        <v>88</v>
      </c>
      <c r="B17" s="79">
        <v>2.569444477558136E-3</v>
      </c>
      <c r="C17" s="81">
        <v>3.2290909290313721</v>
      </c>
      <c r="D17" s="81">
        <v>1.7548019886016846</v>
      </c>
      <c r="E17" s="79">
        <v>8.3796298131346703E-3</v>
      </c>
      <c r="F17" s="81">
        <v>10.642363548278809</v>
      </c>
      <c r="G17" s="81">
        <v>7.1633520126342773</v>
      </c>
      <c r="H17" s="79">
        <v>5.0462963990867138E-3</v>
      </c>
      <c r="I17" s="81">
        <v>7.6693053245544434</v>
      </c>
      <c r="J17" s="81">
        <v>5.0486335754394531</v>
      </c>
      <c r="K17" s="79">
        <v>1.2129629962146282E-2</v>
      </c>
      <c r="L17" s="81">
        <v>3.5916240215301514</v>
      </c>
      <c r="M17" s="81">
        <v>1.867027759552002</v>
      </c>
      <c r="N17" s="79">
        <v>2.812499925494194E-2</v>
      </c>
      <c r="O17" s="81">
        <v>5.005974292755127</v>
      </c>
      <c r="P17" s="82">
        <v>2.776317834854126</v>
      </c>
    </row>
    <row r="18" spans="1:16" s="21" customFormat="1" ht="17.45" customHeight="1" thickTop="1" thickBot="1" x14ac:dyDescent="0.25">
      <c r="A18" s="76" t="s">
        <v>7</v>
      </c>
      <c r="B18" s="78">
        <v>7.9571761190891266E-2</v>
      </c>
      <c r="C18" s="90">
        <v>100</v>
      </c>
      <c r="D18" s="80">
        <v>54.343528747558594</v>
      </c>
      <c r="E18" s="78">
        <v>7.873842865228653E-2</v>
      </c>
      <c r="F18" s="90">
        <v>100</v>
      </c>
      <c r="G18" s="80">
        <v>67.309783935546875</v>
      </c>
      <c r="H18" s="78">
        <v>6.579861044883728E-2</v>
      </c>
      <c r="I18" s="90">
        <v>100</v>
      </c>
      <c r="J18" s="80">
        <v>65.829086303710938</v>
      </c>
      <c r="K18" s="78">
        <v>0.33771991729736328</v>
      </c>
      <c r="L18" s="90">
        <v>100</v>
      </c>
      <c r="M18" s="80">
        <v>51.982826232910156</v>
      </c>
      <c r="N18" s="78">
        <v>0.56182873249053955</v>
      </c>
      <c r="O18" s="90">
        <v>100</v>
      </c>
      <c r="P18" s="83">
        <v>55.460090637207031</v>
      </c>
    </row>
    <row r="19" spans="1:16" s="12" customFormat="1" ht="2.1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45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45" customHeight="1" x14ac:dyDescent="0.2">
      <c r="A21" s="89" t="s">
        <v>91</v>
      </c>
      <c r="B21" s="85">
        <v>9.8379626870155334E-3</v>
      </c>
      <c r="C21" s="86"/>
      <c r="D21" s="86">
        <v>6.7188363075256348</v>
      </c>
      <c r="E21" s="85">
        <v>1.3726851902902126E-2</v>
      </c>
      <c r="F21" s="86"/>
      <c r="G21" s="86">
        <v>11.734441757202148</v>
      </c>
      <c r="H21" s="85">
        <v>8.7615745142102242E-3</v>
      </c>
      <c r="I21" s="86"/>
      <c r="J21" s="86">
        <v>8.7656326293945313</v>
      </c>
      <c r="K21" s="85">
        <v>4.4317129999399185E-2</v>
      </c>
      <c r="L21" s="86"/>
      <c r="M21" s="86">
        <v>6.8214211463928223</v>
      </c>
      <c r="N21" s="85">
        <v>7.6643519103527069E-2</v>
      </c>
      <c r="O21" s="86"/>
      <c r="P21" s="87">
        <v>7.5657520294189453</v>
      </c>
    </row>
    <row r="22" spans="1:16" s="21" customFormat="1" ht="17.45" customHeight="1" x14ac:dyDescent="0.2">
      <c r="A22" s="89" t="s">
        <v>92</v>
      </c>
      <c r="B22" s="85">
        <v>6.2499998603016138E-4</v>
      </c>
      <c r="C22" s="86"/>
      <c r="D22" s="86">
        <v>0.42684373259544373</v>
      </c>
      <c r="E22" s="85">
        <v>1.1226851493120193E-3</v>
      </c>
      <c r="F22" s="86"/>
      <c r="G22" s="86">
        <v>0.95973086357116699</v>
      </c>
      <c r="H22" s="85"/>
      <c r="I22" s="86"/>
      <c r="J22" s="86"/>
      <c r="K22" s="85">
        <v>2.6504630222916603E-3</v>
      </c>
      <c r="L22" s="86"/>
      <c r="M22" s="86">
        <v>0.40796694159507751</v>
      </c>
      <c r="N22" s="85">
        <v>4.3981480412185192E-3</v>
      </c>
      <c r="O22" s="86"/>
      <c r="P22" s="87">
        <v>0.43415671586990356</v>
      </c>
    </row>
    <row r="23" spans="1:16" s="21" customFormat="1" ht="17.45" customHeight="1" x14ac:dyDescent="0.2">
      <c r="A23" s="89" t="s">
        <v>93</v>
      </c>
      <c r="B23" s="85">
        <v>1.5625000232830644E-3</v>
      </c>
      <c r="C23" s="86"/>
      <c r="D23" s="86">
        <v>1.0671093463897705</v>
      </c>
      <c r="E23" s="85">
        <v>7.060185307636857E-4</v>
      </c>
      <c r="F23" s="86"/>
      <c r="G23" s="86">
        <v>0.60354208946228027</v>
      </c>
      <c r="H23" s="85">
        <v>3.5879630013369024E-4</v>
      </c>
      <c r="I23" s="86"/>
      <c r="J23" s="86">
        <v>0.35896247625350952</v>
      </c>
      <c r="K23" s="85">
        <v>1.7361111240461469E-3</v>
      </c>
      <c r="L23" s="86"/>
      <c r="M23" s="86">
        <v>0.26722726225852966</v>
      </c>
      <c r="N23" s="85">
        <v>4.3634260073304176E-3</v>
      </c>
      <c r="O23" s="86"/>
      <c r="P23" s="87">
        <v>0.43072915077209473</v>
      </c>
    </row>
    <row r="24" spans="1:16" s="21" customFormat="1" ht="17.45" customHeight="1" x14ac:dyDescent="0.2">
      <c r="A24" s="89" t="s">
        <v>89</v>
      </c>
      <c r="B24" s="85">
        <v>4.4756945222616196E-2</v>
      </c>
      <c r="C24" s="86"/>
      <c r="D24" s="86">
        <v>30.566753387451172</v>
      </c>
      <c r="E24" s="85">
        <v>1.6342593356966972E-2</v>
      </c>
      <c r="F24" s="86"/>
      <c r="G24" s="86">
        <v>13.970515251159668</v>
      </c>
      <c r="H24" s="85">
        <v>1.7974536865949631E-2</v>
      </c>
      <c r="I24" s="86"/>
      <c r="J24" s="86">
        <v>17.98286247253418</v>
      </c>
      <c r="K24" s="85">
        <v>0.18385416269302368</v>
      </c>
      <c r="L24" s="86"/>
      <c r="M24" s="86">
        <v>28.299365997314453</v>
      </c>
      <c r="N24" s="85">
        <v>0.26292824745178223</v>
      </c>
      <c r="O24" s="86"/>
      <c r="P24" s="87">
        <v>25.954572677612305</v>
      </c>
    </row>
    <row r="25" spans="1:16" s="21" customFormat="1" ht="17.45" customHeight="1" x14ac:dyDescent="0.2">
      <c r="A25" s="89" t="s">
        <v>90</v>
      </c>
      <c r="B25" s="85">
        <v>9.1550927609205246E-3</v>
      </c>
      <c r="C25" s="86"/>
      <c r="D25" s="86">
        <v>6.2524700164794922</v>
      </c>
      <c r="E25" s="85">
        <v>6.1111110262572765E-3</v>
      </c>
      <c r="F25" s="86"/>
      <c r="G25" s="86">
        <v>5.2241020202636719</v>
      </c>
      <c r="H25" s="85">
        <v>5.4976851679384708E-3</v>
      </c>
      <c r="I25" s="86"/>
      <c r="J25" s="86">
        <v>5.5002317428588867</v>
      </c>
      <c r="K25" s="85">
        <v>7.5208336114883423E-2</v>
      </c>
      <c r="L25" s="86"/>
      <c r="M25" s="86">
        <v>11.576284408569336</v>
      </c>
      <c r="N25" s="85">
        <v>9.5972225069999695E-2</v>
      </c>
      <c r="O25" s="86"/>
      <c r="P25" s="87">
        <v>9.4737567901611328</v>
      </c>
    </row>
    <row r="26" spans="1:16" s="21" customFormat="1" ht="17.45" customHeight="1" thickBot="1" x14ac:dyDescent="0.25">
      <c r="A26" s="88" t="s">
        <v>94</v>
      </c>
      <c r="B26" s="79">
        <v>9.1435184003785253E-4</v>
      </c>
      <c r="C26" s="81"/>
      <c r="D26" s="81">
        <v>0.62445658445358276</v>
      </c>
      <c r="E26" s="79">
        <v>2.3148147738538682E-4</v>
      </c>
      <c r="F26" s="81"/>
      <c r="G26" s="81">
        <v>0.19788265228271484</v>
      </c>
      <c r="H26" s="79">
        <v>1.5625000232830644E-3</v>
      </c>
      <c r="I26" s="81"/>
      <c r="J26" s="81">
        <v>1.5632237195968628</v>
      </c>
      <c r="K26" s="79">
        <v>4.1898149065673351E-3</v>
      </c>
      <c r="L26" s="81"/>
      <c r="M26" s="81">
        <v>0.64490842819213867</v>
      </c>
      <c r="N26" s="79">
        <v>6.8981479853391647E-3</v>
      </c>
      <c r="O26" s="81"/>
      <c r="P26" s="82">
        <v>0.68094050884246826</v>
      </c>
    </row>
    <row r="27" spans="1:16" s="21" customFormat="1" ht="17.45" customHeight="1" thickTop="1" thickBot="1" x14ac:dyDescent="0.25">
      <c r="A27" s="76" t="s">
        <v>7</v>
      </c>
      <c r="B27" s="78">
        <v>6.685185432434082E-2</v>
      </c>
      <c r="C27" s="90"/>
      <c r="D27" s="80">
        <v>45.656471252441406</v>
      </c>
      <c r="E27" s="78">
        <v>3.8240741938352585E-2</v>
      </c>
      <c r="F27" s="90"/>
      <c r="G27" s="80">
        <v>32.690216064453125</v>
      </c>
      <c r="H27" s="78">
        <v>3.4155093133449554E-2</v>
      </c>
      <c r="I27" s="90"/>
      <c r="J27" s="80">
        <v>34.170913696289063</v>
      </c>
      <c r="K27" s="78">
        <v>0.3119560182094574</v>
      </c>
      <c r="L27" s="90"/>
      <c r="M27" s="80">
        <v>48.017173767089844</v>
      </c>
      <c r="N27" s="78">
        <v>0.45120370388031006</v>
      </c>
      <c r="O27" s="90"/>
      <c r="P27" s="83">
        <v>44.539909362792969</v>
      </c>
    </row>
    <row r="28" spans="1:16" s="12" customFormat="1" ht="2.1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45" customHeight="1" thickTop="1" thickBot="1" x14ac:dyDescent="0.25">
      <c r="A29" s="28" t="s">
        <v>7</v>
      </c>
      <c r="B29" s="29">
        <v>0.14642360806465149</v>
      </c>
      <c r="C29" s="38"/>
      <c r="D29" s="30">
        <v>100</v>
      </c>
      <c r="E29" s="29">
        <v>0.11697916686534882</v>
      </c>
      <c r="F29" s="38"/>
      <c r="G29" s="30">
        <v>100</v>
      </c>
      <c r="H29" s="29">
        <v>9.9953703582286835E-2</v>
      </c>
      <c r="I29" s="38"/>
      <c r="J29" s="30">
        <v>100</v>
      </c>
      <c r="K29" s="29">
        <v>0.64967590570449829</v>
      </c>
      <c r="L29" s="38"/>
      <c r="M29" s="30">
        <v>100</v>
      </c>
      <c r="N29" s="29">
        <v>1.0130324363708496</v>
      </c>
      <c r="O29" s="38"/>
      <c r="P29" s="31">
        <v>100</v>
      </c>
    </row>
    <row r="30" spans="1:16" ht="3" customHeight="1" thickTop="1" x14ac:dyDescent="0.2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</row>
    <row r="31" spans="1:16" ht="43.15" customHeight="1" x14ac:dyDescent="0.2">
      <c r="A31" s="91" t="s">
        <v>60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zoomScaleNormal="100" workbookViewId="0">
      <selection activeCell="Q2" sqref="Q2"/>
    </sheetView>
  </sheetViews>
  <sheetFormatPr defaultColWidth="9.140625" defaultRowHeight="13.5" x14ac:dyDescent="0.2"/>
  <cols>
    <col min="1" max="1" width="40.7109375" style="106" customWidth="1"/>
    <col min="2" max="13" width="10.7109375" style="106" customWidth="1"/>
    <col min="14" max="16384" width="9.140625" style="106"/>
  </cols>
  <sheetData>
    <row r="1" spans="1:16" ht="12.75" customHeight="1" x14ac:dyDescent="0.2">
      <c r="A1" s="104" t="s">
        <v>121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6" ht="12" customHeight="1" x14ac:dyDescent="0.2">
      <c r="A2" s="105" t="s">
        <v>76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6" ht="6" customHeight="1" x14ac:dyDescent="0.2">
      <c r="A3" s="105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6" s="112" customFormat="1" ht="17.45" customHeight="1" x14ac:dyDescent="0.2">
      <c r="A4" s="108"/>
      <c r="B4" s="109" t="s">
        <v>122</v>
      </c>
      <c r="C4" s="109"/>
      <c r="D4" s="109"/>
      <c r="E4" s="109" t="s">
        <v>123</v>
      </c>
      <c r="F4" s="109"/>
      <c r="G4" s="109"/>
      <c r="H4" s="109" t="s">
        <v>124</v>
      </c>
      <c r="I4" s="109"/>
      <c r="J4" s="109"/>
      <c r="K4" s="109" t="s">
        <v>3</v>
      </c>
      <c r="L4" s="109"/>
      <c r="M4" s="109"/>
      <c r="N4" s="111"/>
      <c r="O4" s="111"/>
      <c r="P4" s="111"/>
    </row>
    <row r="5" spans="1:16" s="116" customFormat="1" ht="17.45" customHeight="1" x14ac:dyDescent="0.2">
      <c r="A5" s="113" t="s">
        <v>4</v>
      </c>
      <c r="B5" s="114" t="s">
        <v>5</v>
      </c>
      <c r="C5" s="114" t="s">
        <v>6</v>
      </c>
      <c r="D5" s="114" t="s">
        <v>6</v>
      </c>
      <c r="E5" s="114" t="s">
        <v>5</v>
      </c>
      <c r="F5" s="114" t="s">
        <v>6</v>
      </c>
      <c r="G5" s="114" t="s">
        <v>6</v>
      </c>
      <c r="H5" s="114" t="s">
        <v>5</v>
      </c>
      <c r="I5" s="114" t="s">
        <v>6</v>
      </c>
      <c r="J5" s="114" t="s">
        <v>6</v>
      </c>
      <c r="K5" s="114" t="s">
        <v>5</v>
      </c>
      <c r="L5" s="114" t="s">
        <v>6</v>
      </c>
      <c r="M5" s="115" t="s">
        <v>6</v>
      </c>
    </row>
    <row r="6" spans="1:16" s="116" customFormat="1" ht="17.45" customHeight="1" x14ac:dyDescent="0.2">
      <c r="A6" s="117" t="s">
        <v>77</v>
      </c>
      <c r="B6" s="118"/>
      <c r="C6" s="119"/>
      <c r="D6" s="119"/>
      <c r="E6" s="118"/>
      <c r="F6" s="119"/>
      <c r="G6" s="119"/>
      <c r="H6" s="118"/>
      <c r="I6" s="119"/>
      <c r="J6" s="119"/>
      <c r="K6" s="118"/>
      <c r="L6" s="119"/>
      <c r="M6" s="120"/>
    </row>
    <row r="7" spans="1:16" s="116" customFormat="1" ht="17.45" customHeight="1" x14ac:dyDescent="0.2">
      <c r="A7" s="117" t="s">
        <v>78</v>
      </c>
      <c r="B7" s="118"/>
      <c r="C7" s="119"/>
      <c r="D7" s="119"/>
      <c r="E7" s="118"/>
      <c r="F7" s="119"/>
      <c r="G7" s="119"/>
      <c r="H7" s="118"/>
      <c r="I7" s="119"/>
      <c r="J7" s="119"/>
      <c r="K7" s="118"/>
      <c r="L7" s="119"/>
      <c r="M7" s="120"/>
    </row>
    <row r="8" spans="1:16" s="116" customFormat="1" ht="17.45" customHeight="1" x14ac:dyDescent="0.2">
      <c r="A8" s="117" t="s">
        <v>79</v>
      </c>
      <c r="B8" s="118"/>
      <c r="C8" s="119"/>
      <c r="D8" s="119"/>
      <c r="E8" s="118"/>
      <c r="F8" s="119"/>
      <c r="G8" s="119"/>
      <c r="H8" s="118"/>
      <c r="I8" s="119"/>
      <c r="J8" s="119"/>
      <c r="K8" s="118"/>
      <c r="L8" s="119"/>
      <c r="M8" s="120"/>
    </row>
    <row r="9" spans="1:16" s="116" customFormat="1" ht="17.45" customHeight="1" x14ac:dyDescent="0.2">
      <c r="A9" s="117" t="s">
        <v>80</v>
      </c>
      <c r="B9" s="118"/>
      <c r="C9" s="119"/>
      <c r="D9" s="119"/>
      <c r="E9" s="118"/>
      <c r="F9" s="119"/>
      <c r="G9" s="119"/>
      <c r="H9" s="118"/>
      <c r="I9" s="119"/>
      <c r="J9" s="119"/>
      <c r="K9" s="118"/>
      <c r="L9" s="119"/>
      <c r="M9" s="120"/>
    </row>
    <row r="10" spans="1:16" s="116" customFormat="1" ht="17.45" customHeight="1" x14ac:dyDescent="0.2">
      <c r="A10" s="117" t="s">
        <v>81</v>
      </c>
      <c r="B10" s="118"/>
      <c r="C10" s="119"/>
      <c r="D10" s="119"/>
      <c r="E10" s="118"/>
      <c r="F10" s="119"/>
      <c r="G10" s="119"/>
      <c r="H10" s="118"/>
      <c r="I10" s="119"/>
      <c r="J10" s="119"/>
      <c r="K10" s="118"/>
      <c r="L10" s="119"/>
      <c r="M10" s="120"/>
    </row>
    <row r="11" spans="1:16" s="116" customFormat="1" ht="17.45" customHeight="1" x14ac:dyDescent="0.2">
      <c r="A11" s="117" t="s">
        <v>82</v>
      </c>
      <c r="B11" s="118"/>
      <c r="C11" s="119"/>
      <c r="D11" s="119"/>
      <c r="E11" s="118"/>
      <c r="F11" s="119"/>
      <c r="G11" s="119"/>
      <c r="H11" s="118"/>
      <c r="I11" s="119"/>
      <c r="J11" s="119"/>
      <c r="K11" s="118"/>
      <c r="L11" s="119"/>
      <c r="M11" s="120"/>
    </row>
    <row r="12" spans="1:16" s="116" customFormat="1" ht="17.45" customHeight="1" x14ac:dyDescent="0.2">
      <c r="A12" s="117" t="s">
        <v>83</v>
      </c>
      <c r="B12" s="118"/>
      <c r="C12" s="119"/>
      <c r="D12" s="119"/>
      <c r="E12" s="118"/>
      <c r="F12" s="119"/>
      <c r="G12" s="119"/>
      <c r="H12" s="118"/>
      <c r="I12" s="119"/>
      <c r="J12" s="119"/>
      <c r="K12" s="118"/>
      <c r="L12" s="119"/>
      <c r="M12" s="120"/>
    </row>
    <row r="13" spans="1:16" s="116" customFormat="1" ht="17.45" customHeight="1" x14ac:dyDescent="0.2">
      <c r="A13" s="117" t="s">
        <v>84</v>
      </c>
      <c r="B13" s="118"/>
      <c r="C13" s="119"/>
      <c r="D13" s="119"/>
      <c r="E13" s="118"/>
      <c r="F13" s="119"/>
      <c r="G13" s="119"/>
      <c r="H13" s="118"/>
      <c r="I13" s="119"/>
      <c r="J13" s="119"/>
      <c r="K13" s="118"/>
      <c r="L13" s="119"/>
      <c r="M13" s="120"/>
    </row>
    <row r="14" spans="1:16" s="116" customFormat="1" ht="17.45" customHeight="1" x14ac:dyDescent="0.2">
      <c r="A14" s="117" t="s">
        <v>85</v>
      </c>
      <c r="B14" s="118"/>
      <c r="C14" s="119"/>
      <c r="D14" s="119"/>
      <c r="E14" s="118"/>
      <c r="F14" s="119"/>
      <c r="G14" s="119"/>
      <c r="H14" s="118"/>
      <c r="I14" s="119"/>
      <c r="J14" s="119"/>
      <c r="K14" s="118"/>
      <c r="L14" s="119"/>
      <c r="M14" s="120"/>
    </row>
    <row r="15" spans="1:16" s="116" customFormat="1" ht="17.45" customHeight="1" x14ac:dyDescent="0.2">
      <c r="A15" s="117" t="s">
        <v>86</v>
      </c>
      <c r="B15" s="118"/>
      <c r="C15" s="119"/>
      <c r="D15" s="119"/>
      <c r="E15" s="118"/>
      <c r="F15" s="119"/>
      <c r="G15" s="119"/>
      <c r="H15" s="118"/>
      <c r="I15" s="119"/>
      <c r="J15" s="119"/>
      <c r="K15" s="118"/>
      <c r="L15" s="119"/>
      <c r="M15" s="120"/>
    </row>
    <row r="16" spans="1:16" s="116" customFormat="1" ht="17.45" customHeight="1" x14ac:dyDescent="0.2">
      <c r="A16" s="117" t="s">
        <v>87</v>
      </c>
      <c r="B16" s="118"/>
      <c r="C16" s="119"/>
      <c r="D16" s="119"/>
      <c r="E16" s="118"/>
      <c r="F16" s="119"/>
      <c r="G16" s="119"/>
      <c r="H16" s="118"/>
      <c r="I16" s="119"/>
      <c r="J16" s="119"/>
      <c r="K16" s="118"/>
      <c r="L16" s="119"/>
      <c r="M16" s="120"/>
    </row>
    <row r="17" spans="1:13" s="116" customFormat="1" ht="17.45" customHeight="1" thickBot="1" x14ac:dyDescent="0.25">
      <c r="A17" s="121" t="s">
        <v>88</v>
      </c>
      <c r="B17" s="122"/>
      <c r="C17" s="123"/>
      <c r="D17" s="123"/>
      <c r="E17" s="122"/>
      <c r="F17" s="123"/>
      <c r="G17" s="123"/>
      <c r="H17" s="122"/>
      <c r="I17" s="123"/>
      <c r="J17" s="123"/>
      <c r="K17" s="122"/>
      <c r="L17" s="123"/>
      <c r="M17" s="124"/>
    </row>
    <row r="18" spans="1:13" s="129" customFormat="1" ht="17.45" customHeight="1" thickTop="1" thickBot="1" x14ac:dyDescent="0.25">
      <c r="A18" s="125" t="s">
        <v>7</v>
      </c>
      <c r="B18" s="126"/>
      <c r="C18" s="158"/>
      <c r="D18" s="127"/>
      <c r="E18" s="126"/>
      <c r="F18" s="158"/>
      <c r="G18" s="127"/>
      <c r="H18" s="126"/>
      <c r="I18" s="158"/>
      <c r="J18" s="127"/>
      <c r="K18" s="126"/>
      <c r="L18" s="158"/>
      <c r="M18" s="128"/>
    </row>
    <row r="19" spans="1:13" ht="2.1" customHeight="1" thickTop="1" x14ac:dyDescent="0.2">
      <c r="A19" s="130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2"/>
    </row>
    <row r="20" spans="1:13" s="116" customFormat="1" ht="17.45" customHeight="1" x14ac:dyDescent="0.2">
      <c r="A20" s="133" t="s">
        <v>8</v>
      </c>
      <c r="B20" s="114" t="s">
        <v>5</v>
      </c>
      <c r="C20" s="114" t="s">
        <v>6</v>
      </c>
      <c r="D20" s="114" t="s">
        <v>6</v>
      </c>
      <c r="E20" s="114" t="s">
        <v>5</v>
      </c>
      <c r="F20" s="114" t="s">
        <v>6</v>
      </c>
      <c r="G20" s="114" t="s">
        <v>6</v>
      </c>
      <c r="H20" s="114" t="s">
        <v>5</v>
      </c>
      <c r="I20" s="114" t="s">
        <v>6</v>
      </c>
      <c r="J20" s="114" t="s">
        <v>6</v>
      </c>
      <c r="K20" s="114" t="s">
        <v>5</v>
      </c>
      <c r="L20" s="114" t="s">
        <v>6</v>
      </c>
      <c r="M20" s="115" t="s">
        <v>6</v>
      </c>
    </row>
    <row r="21" spans="1:13" s="116" customFormat="1" ht="17.45" customHeight="1" x14ac:dyDescent="0.2">
      <c r="A21" s="134" t="s">
        <v>91</v>
      </c>
      <c r="B21" s="118"/>
      <c r="C21" s="119"/>
      <c r="D21" s="119"/>
      <c r="E21" s="118"/>
      <c r="F21" s="119"/>
      <c r="G21" s="119"/>
      <c r="H21" s="118"/>
      <c r="I21" s="119"/>
      <c r="J21" s="119"/>
      <c r="K21" s="118"/>
      <c r="L21" s="119"/>
      <c r="M21" s="120"/>
    </row>
    <row r="22" spans="1:13" s="116" customFormat="1" ht="17.45" customHeight="1" x14ac:dyDescent="0.2">
      <c r="A22" s="134" t="s">
        <v>92</v>
      </c>
      <c r="B22" s="118"/>
      <c r="C22" s="119"/>
      <c r="D22" s="119"/>
      <c r="E22" s="118"/>
      <c r="F22" s="119"/>
      <c r="G22" s="119"/>
      <c r="H22" s="118"/>
      <c r="I22" s="119"/>
      <c r="J22" s="119"/>
      <c r="K22" s="118"/>
      <c r="L22" s="119"/>
      <c r="M22" s="120"/>
    </row>
    <row r="23" spans="1:13" s="116" customFormat="1" ht="17.45" customHeight="1" x14ac:dyDescent="0.2">
      <c r="A23" s="134" t="s">
        <v>93</v>
      </c>
      <c r="B23" s="118"/>
      <c r="C23" s="119"/>
      <c r="D23" s="119"/>
      <c r="E23" s="118"/>
      <c r="F23" s="119"/>
      <c r="G23" s="119"/>
      <c r="H23" s="118"/>
      <c r="I23" s="119"/>
      <c r="J23" s="119"/>
      <c r="K23" s="118"/>
      <c r="L23" s="119"/>
      <c r="M23" s="120"/>
    </row>
    <row r="24" spans="1:13" s="116" customFormat="1" ht="17.45" customHeight="1" x14ac:dyDescent="0.2">
      <c r="A24" s="134" t="s">
        <v>89</v>
      </c>
      <c r="B24" s="118"/>
      <c r="C24" s="119"/>
      <c r="D24" s="119"/>
      <c r="E24" s="118"/>
      <c r="F24" s="119"/>
      <c r="G24" s="119"/>
      <c r="H24" s="118"/>
      <c r="I24" s="119"/>
      <c r="J24" s="119"/>
      <c r="K24" s="118"/>
      <c r="L24" s="119"/>
      <c r="M24" s="120"/>
    </row>
    <row r="25" spans="1:13" s="116" customFormat="1" ht="17.45" customHeight="1" x14ac:dyDescent="0.2">
      <c r="A25" s="134" t="s">
        <v>90</v>
      </c>
      <c r="B25" s="118"/>
      <c r="C25" s="119"/>
      <c r="D25" s="119"/>
      <c r="E25" s="118"/>
      <c r="F25" s="119"/>
      <c r="G25" s="119"/>
      <c r="H25" s="118"/>
      <c r="I25" s="119"/>
      <c r="J25" s="119"/>
      <c r="K25" s="118"/>
      <c r="L25" s="119"/>
      <c r="M25" s="120"/>
    </row>
    <row r="26" spans="1:13" s="116" customFormat="1" ht="17.45" customHeight="1" thickBot="1" x14ac:dyDescent="0.25">
      <c r="A26" s="135" t="s">
        <v>94</v>
      </c>
      <c r="B26" s="122"/>
      <c r="C26" s="123"/>
      <c r="D26" s="123"/>
      <c r="E26" s="122"/>
      <c r="F26" s="123"/>
      <c r="G26" s="123"/>
      <c r="H26" s="122"/>
      <c r="I26" s="123"/>
      <c r="J26" s="123"/>
      <c r="K26" s="122"/>
      <c r="L26" s="123"/>
      <c r="M26" s="124"/>
    </row>
    <row r="27" spans="1:13" s="129" customFormat="1" ht="17.45" customHeight="1" thickTop="1" thickBot="1" x14ac:dyDescent="0.25">
      <c r="A27" s="125" t="s">
        <v>7</v>
      </c>
      <c r="B27" s="126"/>
      <c r="C27" s="158"/>
      <c r="D27" s="127"/>
      <c r="E27" s="126"/>
      <c r="F27" s="158"/>
      <c r="G27" s="127"/>
      <c r="H27" s="126"/>
      <c r="I27" s="158"/>
      <c r="J27" s="127"/>
      <c r="K27" s="126"/>
      <c r="L27" s="158"/>
      <c r="M27" s="128"/>
    </row>
    <row r="28" spans="1:13" ht="2.1" customHeight="1" thickTop="1" thickBot="1" x14ac:dyDescent="0.25">
      <c r="A28" s="130"/>
      <c r="B28" s="136"/>
      <c r="C28" s="131"/>
      <c r="D28" s="137"/>
      <c r="E28" s="136"/>
      <c r="F28" s="131"/>
      <c r="G28" s="137"/>
      <c r="H28" s="136"/>
      <c r="I28" s="131"/>
      <c r="J28" s="137"/>
      <c r="K28" s="136"/>
      <c r="L28" s="131"/>
      <c r="M28" s="138"/>
    </row>
    <row r="29" spans="1:13" s="129" customFormat="1" ht="17.45" customHeight="1" thickTop="1" thickBot="1" x14ac:dyDescent="0.25">
      <c r="A29" s="139" t="s">
        <v>7</v>
      </c>
      <c r="B29" s="140"/>
      <c r="C29" s="141"/>
      <c r="D29" s="142"/>
      <c r="E29" s="140"/>
      <c r="F29" s="141"/>
      <c r="G29" s="142"/>
      <c r="H29" s="140"/>
      <c r="I29" s="141"/>
      <c r="J29" s="142"/>
      <c r="K29" s="140"/>
      <c r="L29" s="141"/>
      <c r="M29" s="143"/>
    </row>
    <row r="30" spans="1:13" ht="3" customHeight="1" thickTop="1" x14ac:dyDescent="0.2">
      <c r="A30" s="144"/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</row>
    <row r="31" spans="1:13" ht="12" customHeight="1" x14ac:dyDescent="0.2">
      <c r="A31" s="145" t="s">
        <v>100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</row>
    <row r="32" spans="1:13" ht="12" customHeight="1" x14ac:dyDescent="0.2">
      <c r="A32" s="170" t="s">
        <v>125</v>
      </c>
      <c r="B32" s="170"/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</row>
    <row r="33" spans="1:13" ht="12" customHeight="1" x14ac:dyDescent="0.2">
      <c r="A33" s="170" t="s">
        <v>126</v>
      </c>
      <c r="B33" s="170"/>
      <c r="C33" s="170"/>
      <c r="D33" s="170"/>
      <c r="E33" s="170"/>
      <c r="F33" s="170"/>
      <c r="G33" s="170"/>
      <c r="H33" s="170"/>
      <c r="I33" s="170"/>
      <c r="J33" s="170"/>
      <c r="K33" s="170"/>
      <c r="L33" s="170"/>
      <c r="M33" s="170"/>
    </row>
    <row r="34" spans="1:13" ht="12" customHeight="1" x14ac:dyDescent="0.2">
      <c r="A34" s="170" t="s">
        <v>127</v>
      </c>
      <c r="B34" s="170"/>
      <c r="C34" s="170"/>
      <c r="D34" s="170"/>
      <c r="E34" s="170"/>
      <c r="F34" s="170"/>
      <c r="G34" s="170"/>
      <c r="H34" s="170"/>
      <c r="I34" s="170"/>
      <c r="J34" s="170"/>
      <c r="K34" s="170"/>
      <c r="L34" s="170"/>
      <c r="M34" s="170"/>
    </row>
    <row r="35" spans="1:13" ht="22.15" customHeight="1" x14ac:dyDescent="0.2">
      <c r="A35" s="146" t="s">
        <v>105</v>
      </c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</row>
    <row r="36" spans="1:13" ht="19.5" customHeight="1" x14ac:dyDescent="0.2">
      <c r="A36" s="148"/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</row>
    <row r="37" spans="1:13" ht="9" customHeight="1" x14ac:dyDescent="0.2">
      <c r="A37" s="148"/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</row>
    <row r="38" spans="1:13" ht="9" customHeight="1" x14ac:dyDescent="0.2">
      <c r="A38" s="148"/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</row>
    <row r="39" spans="1:13" ht="9" customHeight="1" x14ac:dyDescent="0.2">
      <c r="A39" s="148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</row>
  </sheetData>
  <mergeCells count="14">
    <mergeCell ref="A38:M38"/>
    <mergeCell ref="A39:M39"/>
    <mergeCell ref="A32:M32"/>
    <mergeCell ref="A33:M33"/>
    <mergeCell ref="A34:M34"/>
    <mergeCell ref="A35:M35"/>
    <mergeCell ref="A36:M36"/>
    <mergeCell ref="A37:M37"/>
    <mergeCell ref="B4:D4"/>
    <mergeCell ref="E4:G4"/>
    <mergeCell ref="H4:J4"/>
    <mergeCell ref="K4:M4"/>
    <mergeCell ref="A30:M30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zoomScaleNormal="100" workbookViewId="0">
      <selection activeCell="Q2" sqref="Q2"/>
    </sheetView>
  </sheetViews>
  <sheetFormatPr defaultColWidth="9.140625" defaultRowHeight="13.5" x14ac:dyDescent="0.2"/>
  <cols>
    <col min="1" max="1" width="40.7109375" style="106" customWidth="1"/>
    <col min="2" max="13" width="10.7109375" style="106" customWidth="1"/>
    <col min="14" max="16384" width="9.140625" style="106"/>
  </cols>
  <sheetData>
    <row r="1" spans="1:16" ht="12.75" customHeight="1" x14ac:dyDescent="0.2">
      <c r="A1" s="171" t="s">
        <v>128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6" ht="12" customHeight="1" x14ac:dyDescent="0.2">
      <c r="A2" s="105" t="s">
        <v>76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6" ht="6" customHeight="1" x14ac:dyDescent="0.2">
      <c r="A3" s="105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6" s="112" customFormat="1" ht="17.45" customHeight="1" x14ac:dyDescent="0.2">
      <c r="A4" s="108"/>
      <c r="B4" s="109" t="s">
        <v>15</v>
      </c>
      <c r="C4" s="109"/>
      <c r="D4" s="109"/>
      <c r="E4" s="109" t="s">
        <v>129</v>
      </c>
      <c r="F4" s="109"/>
      <c r="G4" s="109"/>
      <c r="H4" s="109" t="s">
        <v>130</v>
      </c>
      <c r="I4" s="109"/>
      <c r="J4" s="109"/>
      <c r="K4" s="109" t="s">
        <v>3</v>
      </c>
      <c r="L4" s="109"/>
      <c r="M4" s="109"/>
      <c r="N4" s="111"/>
      <c r="O4" s="111"/>
      <c r="P4" s="111"/>
    </row>
    <row r="5" spans="1:16" s="116" customFormat="1" ht="17.45" customHeight="1" x14ac:dyDescent="0.2">
      <c r="A5" s="113" t="s">
        <v>4</v>
      </c>
      <c r="B5" s="114" t="s">
        <v>5</v>
      </c>
      <c r="C5" s="114" t="s">
        <v>6</v>
      </c>
      <c r="D5" s="114" t="s">
        <v>6</v>
      </c>
      <c r="E5" s="114" t="s">
        <v>5</v>
      </c>
      <c r="F5" s="114" t="s">
        <v>6</v>
      </c>
      <c r="G5" s="114" t="s">
        <v>6</v>
      </c>
      <c r="H5" s="114" t="s">
        <v>5</v>
      </c>
      <c r="I5" s="114" t="s">
        <v>6</v>
      </c>
      <c r="J5" s="114" t="s">
        <v>6</v>
      </c>
      <c r="K5" s="114" t="s">
        <v>5</v>
      </c>
      <c r="L5" s="114" t="s">
        <v>6</v>
      </c>
      <c r="M5" s="115" t="s">
        <v>6</v>
      </c>
    </row>
    <row r="6" spans="1:16" s="116" customFormat="1" ht="17.45" customHeight="1" x14ac:dyDescent="0.2">
      <c r="A6" s="117" t="s">
        <v>77</v>
      </c>
      <c r="B6" s="118"/>
      <c r="C6" s="119"/>
      <c r="D6" s="119"/>
      <c r="E6" s="118">
        <v>1.1574074160307646E-3</v>
      </c>
      <c r="F6" s="119">
        <v>11.862396240234375</v>
      </c>
      <c r="G6" s="119">
        <v>11.862396240234375</v>
      </c>
      <c r="H6" s="118">
        <v>4.8240739852190018E-2</v>
      </c>
      <c r="I6" s="119">
        <v>11.937562942504883</v>
      </c>
      <c r="J6" s="119">
        <v>11.558193206787109</v>
      </c>
      <c r="K6" s="118">
        <v>4.9398146569728851E-2</v>
      </c>
      <c r="L6" s="119">
        <v>11.435614585876465</v>
      </c>
      <c r="M6" s="120">
        <v>11.023012161254883</v>
      </c>
    </row>
    <row r="7" spans="1:16" s="116" customFormat="1" ht="17.45" customHeight="1" x14ac:dyDescent="0.2">
      <c r="A7" s="117" t="s">
        <v>78</v>
      </c>
      <c r="B7" s="118">
        <v>5.4745371453464031E-3</v>
      </c>
      <c r="C7" s="119">
        <v>30.24296760559082</v>
      </c>
      <c r="D7" s="119">
        <v>26.060606002807617</v>
      </c>
      <c r="E7" s="118"/>
      <c r="F7" s="119"/>
      <c r="G7" s="119"/>
      <c r="H7" s="118">
        <v>8.7719909846782684E-2</v>
      </c>
      <c r="I7" s="119">
        <v>21.707002639770508</v>
      </c>
      <c r="J7" s="119">
        <v>21.017166137695313</v>
      </c>
      <c r="K7" s="118">
        <v>9.3194447457790375E-2</v>
      </c>
      <c r="L7" s="119">
        <v>21.574405670166016</v>
      </c>
      <c r="M7" s="120">
        <v>20.795991897583008</v>
      </c>
    </row>
    <row r="8" spans="1:16" s="116" customFormat="1" ht="17.45" customHeight="1" x14ac:dyDescent="0.2">
      <c r="A8" s="117" t="s">
        <v>79</v>
      </c>
      <c r="B8" s="118">
        <v>2.6967593003064394E-3</v>
      </c>
      <c r="C8" s="119">
        <v>14.897698402404785</v>
      </c>
      <c r="D8" s="119">
        <v>12.837465286254883</v>
      </c>
      <c r="E8" s="118">
        <v>4.5833331532776356E-3</v>
      </c>
      <c r="F8" s="119">
        <v>46.975090026855469</v>
      </c>
      <c r="G8" s="119">
        <v>46.975090026855469</v>
      </c>
      <c r="H8" s="118">
        <v>2.9212962836027145E-2</v>
      </c>
      <c r="I8" s="119">
        <v>7.2289848327636719</v>
      </c>
      <c r="J8" s="119">
        <v>6.9992513656616211</v>
      </c>
      <c r="K8" s="118">
        <v>3.6493055522441864E-2</v>
      </c>
      <c r="L8" s="119">
        <v>8.4481000900268555</v>
      </c>
      <c r="M8" s="120">
        <v>8.1432886123657227</v>
      </c>
    </row>
    <row r="9" spans="1:16" s="116" customFormat="1" ht="17.45" customHeight="1" x14ac:dyDescent="0.2">
      <c r="A9" s="117" t="s">
        <v>80</v>
      </c>
      <c r="B9" s="118">
        <v>1.631944440305233E-3</v>
      </c>
      <c r="C9" s="119">
        <v>9.015345573425293</v>
      </c>
      <c r="D9" s="119">
        <v>7.7685952186584473</v>
      </c>
      <c r="E9" s="118">
        <v>2.7893518563359976E-3</v>
      </c>
      <c r="F9" s="119">
        <v>28.588375091552734</v>
      </c>
      <c r="G9" s="119">
        <v>28.588375091552734</v>
      </c>
      <c r="H9" s="118">
        <v>6.87384232878685E-2</v>
      </c>
      <c r="I9" s="119">
        <v>17.009881973266602</v>
      </c>
      <c r="J9" s="119">
        <v>16.469316482543945</v>
      </c>
      <c r="K9" s="118">
        <v>7.3159724473953247E-2</v>
      </c>
      <c r="L9" s="119">
        <v>16.936391830444336</v>
      </c>
      <c r="M9" s="120">
        <v>16.3253173828125</v>
      </c>
    </row>
    <row r="10" spans="1:16" s="116" customFormat="1" ht="17.45" customHeight="1" x14ac:dyDescent="0.2">
      <c r="A10" s="117" t="s">
        <v>81</v>
      </c>
      <c r="B10" s="118">
        <v>6.597221945412457E-4</v>
      </c>
      <c r="C10" s="119">
        <v>3.6445012092590332</v>
      </c>
      <c r="D10" s="119">
        <v>3.140495777130127</v>
      </c>
      <c r="E10" s="118"/>
      <c r="F10" s="119"/>
      <c r="G10" s="119"/>
      <c r="H10" s="118">
        <v>3.8182869553565979E-2</v>
      </c>
      <c r="I10" s="119">
        <v>9.4486608505249023</v>
      </c>
      <c r="J10" s="119">
        <v>9.1483879089355469</v>
      </c>
      <c r="K10" s="118">
        <v>3.8842592388391495E-2</v>
      </c>
      <c r="L10" s="119">
        <v>8.9920158386230469</v>
      </c>
      <c r="M10" s="120">
        <v>8.6675796508789063</v>
      </c>
    </row>
    <row r="11" spans="1:16" s="116" customFormat="1" ht="17.45" customHeight="1" x14ac:dyDescent="0.2">
      <c r="A11" s="117" t="s">
        <v>82</v>
      </c>
      <c r="B11" s="118">
        <v>4.3518519960343838E-3</v>
      </c>
      <c r="C11" s="119">
        <v>24.040920257568359</v>
      </c>
      <c r="D11" s="119">
        <v>20.716253280639648</v>
      </c>
      <c r="E11" s="118"/>
      <c r="F11" s="119"/>
      <c r="G11" s="119"/>
      <c r="H11" s="118">
        <v>6.9212964735925198E-3</v>
      </c>
      <c r="I11" s="119">
        <v>1.712730884552002</v>
      </c>
      <c r="J11" s="119">
        <v>1.6583012342453003</v>
      </c>
      <c r="K11" s="118">
        <v>1.1273148469626904E-2</v>
      </c>
      <c r="L11" s="119">
        <v>2.6097207069396973</v>
      </c>
      <c r="M11" s="120">
        <v>2.5155608654022217</v>
      </c>
    </row>
    <row r="12" spans="1:16" s="116" customFormat="1" ht="17.45" customHeight="1" x14ac:dyDescent="0.2">
      <c r="A12" s="117" t="s">
        <v>83</v>
      </c>
      <c r="B12" s="118"/>
      <c r="C12" s="119"/>
      <c r="D12" s="119"/>
      <c r="E12" s="118"/>
      <c r="F12" s="119"/>
      <c r="G12" s="119"/>
      <c r="H12" s="118">
        <v>9.097222238779068E-3</v>
      </c>
      <c r="I12" s="119">
        <v>2.2511813640594482</v>
      </c>
      <c r="J12" s="119">
        <v>2.1796400547027588</v>
      </c>
      <c r="K12" s="118">
        <v>9.097222238779068E-3</v>
      </c>
      <c r="L12" s="119">
        <v>2.1059963703155518</v>
      </c>
      <c r="M12" s="120">
        <v>2.0300111770629883</v>
      </c>
    </row>
    <row r="13" spans="1:16" s="116" customFormat="1" ht="17.45" customHeight="1" x14ac:dyDescent="0.2">
      <c r="A13" s="117" t="s">
        <v>84</v>
      </c>
      <c r="B13" s="118"/>
      <c r="C13" s="119"/>
      <c r="D13" s="119"/>
      <c r="E13" s="118"/>
      <c r="F13" s="119"/>
      <c r="G13" s="119"/>
      <c r="H13" s="118">
        <v>1.4293981716036797E-2</v>
      </c>
      <c r="I13" s="119">
        <v>3.5371615886688232</v>
      </c>
      <c r="J13" s="119">
        <v>3.4247524738311768</v>
      </c>
      <c r="K13" s="118">
        <v>1.4293981716036797E-2</v>
      </c>
      <c r="L13" s="119">
        <v>3.3090403079986572</v>
      </c>
      <c r="M13" s="120">
        <v>3.1896483898162842</v>
      </c>
    </row>
    <row r="14" spans="1:16" s="116" customFormat="1" ht="17.45" customHeight="1" x14ac:dyDescent="0.2">
      <c r="A14" s="117" t="s">
        <v>85</v>
      </c>
      <c r="B14" s="118">
        <v>6.7129632225260139E-4</v>
      </c>
      <c r="C14" s="119">
        <v>3.708439826965332</v>
      </c>
      <c r="D14" s="119">
        <v>3.1955924034118652</v>
      </c>
      <c r="E14" s="118">
        <v>1.2268518330529332E-3</v>
      </c>
      <c r="F14" s="119">
        <v>12.574139595031738</v>
      </c>
      <c r="G14" s="119">
        <v>12.574139595031738</v>
      </c>
      <c r="H14" s="118">
        <v>4.8564814031124115E-2</v>
      </c>
      <c r="I14" s="119">
        <v>12.017757415771484</v>
      </c>
      <c r="J14" s="119">
        <v>11.635839462280273</v>
      </c>
      <c r="K14" s="118">
        <v>5.0462961196899414E-2</v>
      </c>
      <c r="L14" s="119">
        <v>11.682117462158203</v>
      </c>
      <c r="M14" s="120">
        <v>11.260621070861816</v>
      </c>
    </row>
    <row r="15" spans="1:16" s="116" customFormat="1" ht="17.45" customHeight="1" x14ac:dyDescent="0.2">
      <c r="A15" s="117" t="s">
        <v>86</v>
      </c>
      <c r="B15" s="118"/>
      <c r="C15" s="119"/>
      <c r="D15" s="119"/>
      <c r="E15" s="118"/>
      <c r="F15" s="119"/>
      <c r="G15" s="119"/>
      <c r="H15" s="118"/>
      <c r="I15" s="119"/>
      <c r="J15" s="119"/>
      <c r="K15" s="118"/>
      <c r="L15" s="119"/>
      <c r="M15" s="120"/>
    </row>
    <row r="16" spans="1:16" s="116" customFormat="1" ht="17.45" customHeight="1" x14ac:dyDescent="0.2">
      <c r="A16" s="117" t="s">
        <v>87</v>
      </c>
      <c r="B16" s="118"/>
      <c r="C16" s="119"/>
      <c r="D16" s="119"/>
      <c r="E16" s="118"/>
      <c r="F16" s="119"/>
      <c r="G16" s="119"/>
      <c r="H16" s="118"/>
      <c r="I16" s="119"/>
      <c r="J16" s="119"/>
      <c r="K16" s="118"/>
      <c r="L16" s="119"/>
      <c r="M16" s="120"/>
    </row>
    <row r="17" spans="1:13" s="116" customFormat="1" ht="17.45" customHeight="1" thickBot="1" x14ac:dyDescent="0.25">
      <c r="A17" s="121" t="s">
        <v>88</v>
      </c>
      <c r="B17" s="122">
        <v>2.6157407555729151E-3</v>
      </c>
      <c r="C17" s="123">
        <v>14.450127601623535</v>
      </c>
      <c r="D17" s="123">
        <v>12.451790809631348</v>
      </c>
      <c r="E17" s="122"/>
      <c r="F17" s="123"/>
      <c r="G17" s="123"/>
      <c r="H17" s="122">
        <v>5.3136572241783142E-2</v>
      </c>
      <c r="I17" s="123">
        <v>13.149076461791992</v>
      </c>
      <c r="J17" s="123">
        <v>12.731204986572266</v>
      </c>
      <c r="K17" s="122">
        <v>5.5752314627170563E-2</v>
      </c>
      <c r="L17" s="123">
        <v>12.906596183776855</v>
      </c>
      <c r="M17" s="124">
        <v>12.440920829772949</v>
      </c>
    </row>
    <row r="18" spans="1:13" s="129" customFormat="1" ht="17.45" customHeight="1" thickTop="1" thickBot="1" x14ac:dyDescent="0.25">
      <c r="A18" s="125" t="s">
        <v>7</v>
      </c>
      <c r="B18" s="126">
        <v>1.8101852387189865E-2</v>
      </c>
      <c r="C18" s="158">
        <v>100</v>
      </c>
      <c r="D18" s="127">
        <v>86.170799255371094</v>
      </c>
      <c r="E18" s="126">
        <v>9.7569441422820091E-3</v>
      </c>
      <c r="F18" s="158">
        <v>100</v>
      </c>
      <c r="G18" s="127">
        <v>100</v>
      </c>
      <c r="H18" s="126">
        <v>0.40410879254341125</v>
      </c>
      <c r="I18" s="127">
        <v>100</v>
      </c>
      <c r="J18" s="127">
        <v>96.822052001953125</v>
      </c>
      <c r="K18" s="126">
        <v>0.43196758627891541</v>
      </c>
      <c r="L18" s="127">
        <v>100</v>
      </c>
      <c r="M18" s="128">
        <v>96.391952514648438</v>
      </c>
    </row>
    <row r="19" spans="1:13" ht="2.1" customHeight="1" thickTop="1" x14ac:dyDescent="0.2">
      <c r="A19" s="130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2"/>
    </row>
    <row r="20" spans="1:13" s="116" customFormat="1" ht="17.45" customHeight="1" x14ac:dyDescent="0.2">
      <c r="A20" s="133" t="s">
        <v>8</v>
      </c>
      <c r="B20" s="114" t="s">
        <v>5</v>
      </c>
      <c r="C20" s="114" t="s">
        <v>6</v>
      </c>
      <c r="D20" s="114" t="s">
        <v>6</v>
      </c>
      <c r="E20" s="114" t="s">
        <v>5</v>
      </c>
      <c r="F20" s="114" t="s">
        <v>6</v>
      </c>
      <c r="G20" s="114" t="s">
        <v>6</v>
      </c>
      <c r="H20" s="114" t="s">
        <v>5</v>
      </c>
      <c r="I20" s="114" t="s">
        <v>6</v>
      </c>
      <c r="J20" s="114" t="s">
        <v>6</v>
      </c>
      <c r="K20" s="114" t="s">
        <v>5</v>
      </c>
      <c r="L20" s="114" t="s">
        <v>6</v>
      </c>
      <c r="M20" s="115" t="s">
        <v>6</v>
      </c>
    </row>
    <row r="21" spans="1:13" s="116" customFormat="1" ht="17.45" customHeight="1" x14ac:dyDescent="0.2">
      <c r="A21" s="134" t="s">
        <v>91</v>
      </c>
      <c r="B21" s="118"/>
      <c r="C21" s="119"/>
      <c r="D21" s="119"/>
      <c r="E21" s="118"/>
      <c r="F21" s="119"/>
      <c r="G21" s="119"/>
      <c r="H21" s="118"/>
      <c r="I21" s="119"/>
      <c r="J21" s="119"/>
      <c r="K21" s="118"/>
      <c r="L21" s="119"/>
      <c r="M21" s="120"/>
    </row>
    <row r="22" spans="1:13" s="116" customFormat="1" ht="17.45" customHeight="1" x14ac:dyDescent="0.2">
      <c r="A22" s="134" t="s">
        <v>92</v>
      </c>
      <c r="B22" s="118"/>
      <c r="C22" s="119"/>
      <c r="D22" s="119"/>
      <c r="E22" s="118"/>
      <c r="F22" s="119"/>
      <c r="G22" s="119"/>
      <c r="H22" s="118">
        <v>4.6296296204673126E-5</v>
      </c>
      <c r="I22" s="119"/>
      <c r="J22" s="119">
        <v>1.1092315427958965E-2</v>
      </c>
      <c r="K22" s="118">
        <v>4.6296296204673126E-5</v>
      </c>
      <c r="L22" s="119"/>
      <c r="M22" s="120">
        <v>1.0330845601856709E-2</v>
      </c>
    </row>
    <row r="23" spans="1:13" s="116" customFormat="1" ht="17.45" customHeight="1" x14ac:dyDescent="0.2">
      <c r="A23" s="134" t="s">
        <v>93</v>
      </c>
      <c r="B23" s="118"/>
      <c r="C23" s="119"/>
      <c r="D23" s="119"/>
      <c r="E23" s="118"/>
      <c r="F23" s="119"/>
      <c r="G23" s="119"/>
      <c r="H23" s="118"/>
      <c r="I23" s="119"/>
      <c r="J23" s="119"/>
      <c r="K23" s="118"/>
      <c r="L23" s="119"/>
      <c r="M23" s="120"/>
    </row>
    <row r="24" spans="1:13" s="116" customFormat="1" ht="17.45" customHeight="1" x14ac:dyDescent="0.2">
      <c r="A24" s="134" t="s">
        <v>89</v>
      </c>
      <c r="B24" s="118"/>
      <c r="C24" s="119"/>
      <c r="D24" s="119"/>
      <c r="E24" s="118"/>
      <c r="F24" s="119"/>
      <c r="G24" s="119"/>
      <c r="H24" s="118">
        <v>4.4328705407679081E-3</v>
      </c>
      <c r="I24" s="119"/>
      <c r="J24" s="119">
        <v>1.062089204788208</v>
      </c>
      <c r="K24" s="118">
        <v>4.4328705407679081E-3</v>
      </c>
      <c r="L24" s="119"/>
      <c r="M24" s="120">
        <v>0.98917841911315918</v>
      </c>
    </row>
    <row r="25" spans="1:13" s="116" customFormat="1" ht="17.45" customHeight="1" x14ac:dyDescent="0.2">
      <c r="A25" s="134" t="s">
        <v>90</v>
      </c>
      <c r="B25" s="118">
        <v>2.9050926677882671E-3</v>
      </c>
      <c r="C25" s="119"/>
      <c r="D25" s="119">
        <v>13.829200744628906</v>
      </c>
      <c r="E25" s="118"/>
      <c r="F25" s="119"/>
      <c r="G25" s="119"/>
      <c r="H25" s="118">
        <v>8.6689814925193787E-3</v>
      </c>
      <c r="I25" s="119"/>
      <c r="J25" s="119">
        <v>2.0770361423492432</v>
      </c>
      <c r="K25" s="118">
        <v>1.1574073694646358E-2</v>
      </c>
      <c r="L25" s="119"/>
      <c r="M25" s="120">
        <v>2.5827112197875977</v>
      </c>
    </row>
    <row r="26" spans="1:13" s="116" customFormat="1" ht="17.45" customHeight="1" thickBot="1" x14ac:dyDescent="0.25">
      <c r="A26" s="135" t="s">
        <v>94</v>
      </c>
      <c r="B26" s="122"/>
      <c r="C26" s="123"/>
      <c r="D26" s="123"/>
      <c r="E26" s="122"/>
      <c r="F26" s="123"/>
      <c r="G26" s="123"/>
      <c r="H26" s="122">
        <v>1.1574073869269341E-4</v>
      </c>
      <c r="I26" s="123"/>
      <c r="J26" s="123">
        <v>2.7730789035558701E-2</v>
      </c>
      <c r="K26" s="122">
        <v>1.1574073869269341E-4</v>
      </c>
      <c r="L26" s="123"/>
      <c r="M26" s="124">
        <v>2.5827113538980484E-2</v>
      </c>
    </row>
    <row r="27" spans="1:13" s="129" customFormat="1" ht="17.45" customHeight="1" thickTop="1" thickBot="1" x14ac:dyDescent="0.25">
      <c r="A27" s="125" t="s">
        <v>7</v>
      </c>
      <c r="B27" s="126">
        <v>2.9050926677882671E-3</v>
      </c>
      <c r="C27" s="158"/>
      <c r="D27" s="127">
        <v>13.829200744628906</v>
      </c>
      <c r="E27" s="126"/>
      <c r="F27" s="158"/>
      <c r="G27" s="127"/>
      <c r="H27" s="126">
        <v>1.3263888657093048E-2</v>
      </c>
      <c r="I27" s="127"/>
      <c r="J27" s="127">
        <v>3.1779484748840332</v>
      </c>
      <c r="K27" s="126">
        <v>1.6168981790542603E-2</v>
      </c>
      <c r="L27" s="127"/>
      <c r="M27" s="128">
        <v>3.6080477237701416</v>
      </c>
    </row>
    <row r="28" spans="1:13" ht="2.1" customHeight="1" thickTop="1" thickBot="1" x14ac:dyDescent="0.25">
      <c r="A28" s="130"/>
      <c r="B28" s="136"/>
      <c r="C28" s="131"/>
      <c r="D28" s="137"/>
      <c r="E28" s="136"/>
      <c r="F28" s="131"/>
      <c r="G28" s="137"/>
      <c r="H28" s="136"/>
      <c r="I28" s="131"/>
      <c r="J28" s="137"/>
      <c r="K28" s="136"/>
      <c r="L28" s="131"/>
      <c r="M28" s="138"/>
    </row>
    <row r="29" spans="1:13" s="129" customFormat="1" ht="17.45" customHeight="1" thickTop="1" thickBot="1" x14ac:dyDescent="0.25">
      <c r="A29" s="139" t="s">
        <v>7</v>
      </c>
      <c r="B29" s="140">
        <v>2.100694365799427E-2</v>
      </c>
      <c r="C29" s="141"/>
      <c r="D29" s="142">
        <v>100</v>
      </c>
      <c r="E29" s="140">
        <v>9.7569441422820091E-3</v>
      </c>
      <c r="F29" s="141"/>
      <c r="G29" s="142">
        <v>100</v>
      </c>
      <c r="H29" s="140">
        <v>0.41737267374992371</v>
      </c>
      <c r="I29" s="141"/>
      <c r="J29" s="142">
        <v>100</v>
      </c>
      <c r="K29" s="140">
        <v>0.44813656806945801</v>
      </c>
      <c r="L29" s="141"/>
      <c r="M29" s="143">
        <v>100</v>
      </c>
    </row>
    <row r="30" spans="1:13" ht="3" customHeight="1" thickTop="1" x14ac:dyDescent="0.2">
      <c r="A30" s="144"/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</row>
    <row r="31" spans="1:13" ht="12" customHeight="1" x14ac:dyDescent="0.2">
      <c r="A31" s="145" t="s">
        <v>100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</row>
    <row r="32" spans="1:13" ht="12" customHeight="1" x14ac:dyDescent="0.2">
      <c r="A32" s="146" t="s">
        <v>131</v>
      </c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</row>
    <row r="33" spans="1:13" ht="12" customHeight="1" x14ac:dyDescent="0.2">
      <c r="A33" s="146" t="s">
        <v>132</v>
      </c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</row>
    <row r="34" spans="1:13" ht="12" customHeight="1" x14ac:dyDescent="0.2">
      <c r="A34" s="146" t="s">
        <v>133</v>
      </c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</row>
    <row r="35" spans="1:13" ht="22.15" customHeight="1" x14ac:dyDescent="0.2">
      <c r="A35" s="146" t="s">
        <v>105</v>
      </c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</row>
    <row r="36" spans="1:13" ht="19.5" customHeight="1" x14ac:dyDescent="0.2">
      <c r="A36" s="148"/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</row>
    <row r="37" spans="1:13" ht="9" customHeight="1" x14ac:dyDescent="0.2">
      <c r="A37" s="148"/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</row>
    <row r="38" spans="1:13" ht="9" customHeight="1" x14ac:dyDescent="0.2">
      <c r="A38" s="148"/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</row>
    <row r="39" spans="1:13" ht="9" customHeight="1" x14ac:dyDescent="0.2">
      <c r="A39" s="148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</row>
  </sheetData>
  <mergeCells count="14">
    <mergeCell ref="A38:M38"/>
    <mergeCell ref="A39:M39"/>
    <mergeCell ref="A32:M32"/>
    <mergeCell ref="A33:M33"/>
    <mergeCell ref="A34:M34"/>
    <mergeCell ref="A35:M35"/>
    <mergeCell ref="A36:M36"/>
    <mergeCell ref="A37:M37"/>
    <mergeCell ref="B4:D4"/>
    <mergeCell ref="E4:G4"/>
    <mergeCell ref="H4:J4"/>
    <mergeCell ref="K4:M4"/>
    <mergeCell ref="A30:M30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zoomScaleNormal="100" workbookViewId="0">
      <selection activeCell="Q2" sqref="Q2"/>
    </sheetView>
  </sheetViews>
  <sheetFormatPr defaultColWidth="9.140625" defaultRowHeight="13.5" x14ac:dyDescent="0.2"/>
  <cols>
    <col min="1" max="1" width="40.7109375" style="106" customWidth="1"/>
    <col min="2" max="4" width="42.7109375" style="106" customWidth="1"/>
    <col min="5" max="16384" width="9.140625" style="106"/>
  </cols>
  <sheetData>
    <row r="1" spans="1:7" ht="12.75" customHeight="1" x14ac:dyDescent="0.2">
      <c r="A1" s="104" t="s">
        <v>134</v>
      </c>
    </row>
    <row r="2" spans="1:7" ht="12" customHeight="1" x14ac:dyDescent="0.2">
      <c r="A2" s="105" t="s">
        <v>76</v>
      </c>
    </row>
    <row r="3" spans="1:7" ht="6" customHeight="1" x14ac:dyDescent="0.2">
      <c r="A3" s="105"/>
      <c r="B3" s="107"/>
      <c r="C3" s="107"/>
      <c r="D3" s="107"/>
    </row>
    <row r="4" spans="1:7" s="112" customFormat="1" ht="17.45" customHeight="1" x14ac:dyDescent="0.2">
      <c r="A4" s="108"/>
      <c r="B4" s="109" t="s">
        <v>135</v>
      </c>
      <c r="C4" s="109"/>
      <c r="D4" s="109"/>
      <c r="E4" s="111"/>
      <c r="F4" s="111"/>
      <c r="G4" s="111"/>
    </row>
    <row r="5" spans="1:7" s="116" customFormat="1" ht="17.45" customHeight="1" x14ac:dyDescent="0.2">
      <c r="A5" s="172" t="s">
        <v>4</v>
      </c>
      <c r="B5" s="114" t="s">
        <v>5</v>
      </c>
      <c r="C5" s="114" t="s">
        <v>6</v>
      </c>
      <c r="D5" s="173" t="s">
        <v>6</v>
      </c>
    </row>
    <row r="6" spans="1:7" s="116" customFormat="1" ht="17.45" customHeight="1" x14ac:dyDescent="0.2">
      <c r="A6" s="117" t="s">
        <v>77</v>
      </c>
      <c r="B6" s="118">
        <v>4.5451387763023376E-2</v>
      </c>
      <c r="C6" s="119">
        <v>13.483724594116211</v>
      </c>
      <c r="D6" s="120">
        <v>11.235730171203613</v>
      </c>
    </row>
    <row r="7" spans="1:7" s="116" customFormat="1" ht="17.45" customHeight="1" x14ac:dyDescent="0.2">
      <c r="A7" s="117" t="s">
        <v>78</v>
      </c>
      <c r="B7" s="118">
        <v>6.640046089887619E-2</v>
      </c>
      <c r="C7" s="119">
        <v>19.698530197143555</v>
      </c>
      <c r="D7" s="120">
        <v>16.414409637451172</v>
      </c>
    </row>
    <row r="8" spans="1:7" s="116" customFormat="1" ht="17.45" customHeight="1" x14ac:dyDescent="0.2">
      <c r="A8" s="117" t="s">
        <v>79</v>
      </c>
      <c r="B8" s="118">
        <v>2.5289351120591164E-2</v>
      </c>
      <c r="C8" s="119">
        <v>7.502403736114502</v>
      </c>
      <c r="D8" s="120">
        <v>6.2516093254089355</v>
      </c>
    </row>
    <row r="9" spans="1:7" s="116" customFormat="1" ht="17.45" customHeight="1" x14ac:dyDescent="0.2">
      <c r="A9" s="117" t="s">
        <v>80</v>
      </c>
      <c r="B9" s="118">
        <v>5.5648148059844971E-2</v>
      </c>
      <c r="C9" s="119">
        <v>16.508720397949219</v>
      </c>
      <c r="D9" s="120">
        <v>13.756402015686035</v>
      </c>
    </row>
    <row r="10" spans="1:7" s="116" customFormat="1" ht="17.45" customHeight="1" x14ac:dyDescent="0.2">
      <c r="A10" s="117" t="s">
        <v>81</v>
      </c>
      <c r="B10" s="118">
        <v>2.0810185000300407E-2</v>
      </c>
      <c r="C10" s="119">
        <v>6.1736025810241699</v>
      </c>
      <c r="D10" s="120">
        <v>5.1443448066711426</v>
      </c>
    </row>
    <row r="11" spans="1:7" s="116" customFormat="1" ht="17.45" customHeight="1" x14ac:dyDescent="0.2">
      <c r="A11" s="117" t="s">
        <v>82</v>
      </c>
      <c r="B11" s="118">
        <v>1.4861111529171467E-2</v>
      </c>
      <c r="C11" s="119">
        <v>4.4087352752685547</v>
      </c>
      <c r="D11" s="120">
        <v>3.6737146377563477</v>
      </c>
    </row>
    <row r="12" spans="1:7" s="116" customFormat="1" ht="17.45" customHeight="1" x14ac:dyDescent="0.2">
      <c r="A12" s="117" t="s">
        <v>83</v>
      </c>
      <c r="B12" s="118"/>
      <c r="C12" s="119"/>
      <c r="D12" s="120"/>
    </row>
    <row r="13" spans="1:7" s="116" customFormat="1" ht="17.45" customHeight="1" x14ac:dyDescent="0.2">
      <c r="A13" s="117" t="s">
        <v>84</v>
      </c>
      <c r="B13" s="118"/>
      <c r="C13" s="119"/>
      <c r="D13" s="120"/>
    </row>
    <row r="14" spans="1:7" s="116" customFormat="1" ht="17.45" customHeight="1" x14ac:dyDescent="0.2">
      <c r="A14" s="117" t="s">
        <v>85</v>
      </c>
      <c r="B14" s="118">
        <v>5.5011574178934097E-2</v>
      </c>
      <c r="C14" s="119">
        <v>16.319873809814453</v>
      </c>
      <c r="D14" s="120">
        <v>13.599039077758789</v>
      </c>
    </row>
    <row r="15" spans="1:7" s="116" customFormat="1" ht="17.45" customHeight="1" x14ac:dyDescent="0.2">
      <c r="A15" s="117" t="s">
        <v>86</v>
      </c>
      <c r="B15" s="118"/>
      <c r="C15" s="119"/>
      <c r="D15" s="120"/>
    </row>
    <row r="16" spans="1:7" s="116" customFormat="1" ht="17.45" customHeight="1" x14ac:dyDescent="0.2">
      <c r="A16" s="117" t="s">
        <v>87</v>
      </c>
      <c r="B16" s="118"/>
      <c r="C16" s="119"/>
      <c r="D16" s="120"/>
    </row>
    <row r="17" spans="1:4" s="116" customFormat="1" ht="17.45" customHeight="1" thickBot="1" x14ac:dyDescent="0.25">
      <c r="A17" s="121" t="s">
        <v>88</v>
      </c>
      <c r="B17" s="122">
        <v>5.3611110895872116E-2</v>
      </c>
      <c r="C17" s="123">
        <v>15.90440845489502</v>
      </c>
      <c r="D17" s="124">
        <v>13.252840042114258</v>
      </c>
    </row>
    <row r="18" spans="1:4" s="129" customFormat="1" ht="17.45" customHeight="1" thickTop="1" thickBot="1" x14ac:dyDescent="0.25">
      <c r="A18" s="125" t="s">
        <v>7</v>
      </c>
      <c r="B18" s="126">
        <v>0.33708333969116211</v>
      </c>
      <c r="C18" s="127">
        <v>100</v>
      </c>
      <c r="D18" s="164">
        <v>83.328086853027344</v>
      </c>
    </row>
    <row r="19" spans="1:4" ht="2.1" customHeight="1" thickTop="1" x14ac:dyDescent="0.2">
      <c r="A19" s="130"/>
      <c r="B19" s="131"/>
      <c r="C19" s="131"/>
      <c r="D19" s="132"/>
    </row>
    <row r="20" spans="1:4" s="116" customFormat="1" ht="17.45" customHeight="1" x14ac:dyDescent="0.2">
      <c r="A20" s="133" t="s">
        <v>8</v>
      </c>
      <c r="B20" s="114" t="s">
        <v>5</v>
      </c>
      <c r="C20" s="114" t="s">
        <v>6</v>
      </c>
      <c r="D20" s="115" t="s">
        <v>6</v>
      </c>
    </row>
    <row r="21" spans="1:4" s="116" customFormat="1" ht="17.45" customHeight="1" x14ac:dyDescent="0.2">
      <c r="A21" s="134" t="s">
        <v>91</v>
      </c>
      <c r="B21" s="118">
        <v>4.5601851306855679E-3</v>
      </c>
      <c r="C21" s="119"/>
      <c r="D21" s="120">
        <v>1.1272925138473511</v>
      </c>
    </row>
    <row r="22" spans="1:4" s="116" customFormat="1" ht="17.45" customHeight="1" x14ac:dyDescent="0.2">
      <c r="A22" s="134" t="s">
        <v>92</v>
      </c>
      <c r="B22" s="118"/>
      <c r="C22" s="119"/>
      <c r="D22" s="120"/>
    </row>
    <row r="23" spans="1:4" s="116" customFormat="1" ht="17.45" customHeight="1" x14ac:dyDescent="0.2">
      <c r="A23" s="134" t="s">
        <v>93</v>
      </c>
      <c r="B23" s="118"/>
      <c r="C23" s="119"/>
      <c r="D23" s="120"/>
    </row>
    <row r="24" spans="1:4" s="116" customFormat="1" ht="17.45" customHeight="1" x14ac:dyDescent="0.2">
      <c r="A24" s="134" t="s">
        <v>89</v>
      </c>
      <c r="B24" s="118">
        <v>4.0358796715736389E-2</v>
      </c>
      <c r="C24" s="119"/>
      <c r="D24" s="120">
        <v>9.9768247604370117</v>
      </c>
    </row>
    <row r="25" spans="1:4" s="116" customFormat="1" ht="17.45" customHeight="1" x14ac:dyDescent="0.2">
      <c r="A25" s="134" t="s">
        <v>90</v>
      </c>
      <c r="B25" s="118">
        <v>2.2523147985339165E-2</v>
      </c>
      <c r="C25" s="119"/>
      <c r="D25" s="120">
        <v>5.5677947998046875</v>
      </c>
    </row>
    <row r="26" spans="1:4" s="116" customFormat="1" ht="17.45" customHeight="1" thickBot="1" x14ac:dyDescent="0.25">
      <c r="A26" s="135" t="s">
        <v>94</v>
      </c>
      <c r="B26" s="122"/>
      <c r="C26" s="123"/>
      <c r="D26" s="124"/>
    </row>
    <row r="27" spans="1:4" s="129" customFormat="1" ht="17.45" customHeight="1" thickTop="1" thickBot="1" x14ac:dyDescent="0.25">
      <c r="A27" s="125" t="s">
        <v>7</v>
      </c>
      <c r="B27" s="126">
        <v>6.7442126572132111E-2</v>
      </c>
      <c r="C27" s="127"/>
      <c r="D27" s="164">
        <v>16.671911239624023</v>
      </c>
    </row>
    <row r="28" spans="1:4" ht="2.1" customHeight="1" thickTop="1" thickBot="1" x14ac:dyDescent="0.25">
      <c r="A28" s="130"/>
      <c r="B28" s="136"/>
      <c r="C28" s="131"/>
      <c r="D28" s="138"/>
    </row>
    <row r="29" spans="1:4" s="129" customFormat="1" ht="17.45" customHeight="1" thickTop="1" thickBot="1" x14ac:dyDescent="0.25">
      <c r="A29" s="139" t="s">
        <v>7</v>
      </c>
      <c r="B29" s="140">
        <v>0.40452545881271362</v>
      </c>
      <c r="C29" s="141"/>
      <c r="D29" s="143">
        <v>100</v>
      </c>
    </row>
    <row r="30" spans="1:4" ht="3" customHeight="1" thickTop="1" x14ac:dyDescent="0.2">
      <c r="A30" s="144"/>
      <c r="B30" s="144"/>
      <c r="C30" s="144"/>
      <c r="D30" s="144"/>
    </row>
    <row r="31" spans="1:4" ht="12" customHeight="1" x14ac:dyDescent="0.2">
      <c r="A31" s="146" t="s">
        <v>100</v>
      </c>
      <c r="B31" s="146"/>
      <c r="C31" s="146"/>
      <c r="D31" s="146"/>
    </row>
    <row r="32" spans="1:4" ht="12" customHeight="1" x14ac:dyDescent="0.2">
      <c r="A32" s="146" t="s">
        <v>136</v>
      </c>
      <c r="B32" s="146"/>
      <c r="C32" s="146"/>
      <c r="D32" s="146"/>
    </row>
    <row r="33" spans="1:4" ht="22.15" customHeight="1" x14ac:dyDescent="0.2">
      <c r="A33" s="146" t="s">
        <v>105</v>
      </c>
      <c r="B33" s="174"/>
      <c r="C33" s="174"/>
      <c r="D33" s="174"/>
    </row>
    <row r="34" spans="1:4" ht="12" customHeight="1" x14ac:dyDescent="0.2">
      <c r="A34" s="148"/>
      <c r="B34" s="148"/>
      <c r="C34" s="148"/>
      <c r="D34" s="148"/>
    </row>
    <row r="35" spans="1:4" ht="12" customHeight="1" x14ac:dyDescent="0.2">
      <c r="A35" s="148"/>
      <c r="B35" s="148"/>
      <c r="C35" s="148"/>
      <c r="D35" s="148"/>
    </row>
    <row r="36" spans="1:4" ht="9" customHeight="1" x14ac:dyDescent="0.2">
      <c r="A36" s="148"/>
      <c r="B36" s="148"/>
      <c r="C36" s="148"/>
      <c r="D36" s="148"/>
    </row>
    <row r="37" spans="1:4" ht="9" customHeight="1" x14ac:dyDescent="0.2">
      <c r="A37" s="148"/>
      <c r="B37" s="148"/>
      <c r="C37" s="148"/>
      <c r="D37" s="148"/>
    </row>
  </sheetData>
  <mergeCells count="9">
    <mergeCell ref="A35:D35"/>
    <mergeCell ref="A36:D36"/>
    <mergeCell ref="A37:D37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Q2" sqref="Q2"/>
    </sheetView>
  </sheetViews>
  <sheetFormatPr defaultColWidth="9.140625"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175" t="s">
        <v>137</v>
      </c>
      <c r="B1" s="175"/>
      <c r="C1" s="175"/>
      <c r="D1" s="175"/>
      <c r="E1" s="175"/>
      <c r="F1" s="175"/>
      <c r="G1" s="175"/>
    </row>
    <row r="2" spans="1:17" x14ac:dyDescent="0.2">
      <c r="A2" s="55" t="s">
        <v>76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65" t="s">
        <v>77</v>
      </c>
      <c r="N5" s="61">
        <v>0.93471629042098836</v>
      </c>
      <c r="O5" s="62">
        <v>6.5283709579011598E-2</v>
      </c>
      <c r="P5" s="63"/>
      <c r="Q5" s="63"/>
    </row>
    <row r="6" spans="1:17" ht="12.75" customHeight="1" x14ac:dyDescent="0.2">
      <c r="B6" s="42"/>
      <c r="M6" s="165" t="s">
        <v>78</v>
      </c>
      <c r="N6" s="61">
        <v>0.98205166716731751</v>
      </c>
      <c r="O6" s="62">
        <v>1.7948332832682486E-2</v>
      </c>
      <c r="P6" s="63"/>
      <c r="Q6" s="63"/>
    </row>
    <row r="7" spans="1:17" ht="12.75" customHeight="1" x14ac:dyDescent="0.2">
      <c r="B7" s="42"/>
      <c r="M7" s="165" t="s">
        <v>79</v>
      </c>
      <c r="N7" s="61">
        <v>0.93947110675808032</v>
      </c>
      <c r="O7" s="62">
        <v>6.0528893241919686E-2</v>
      </c>
      <c r="P7" s="63"/>
      <c r="Q7" s="63"/>
    </row>
    <row r="8" spans="1:17" ht="12.75" customHeight="1" x14ac:dyDescent="0.2">
      <c r="B8" s="42"/>
      <c r="M8" s="165" t="s">
        <v>80</v>
      </c>
      <c r="N8" s="61">
        <v>0.72351656352384419</v>
      </c>
      <c r="O8" s="62">
        <v>0.27648343647615581</v>
      </c>
      <c r="P8" s="63"/>
      <c r="Q8" s="63"/>
    </row>
    <row r="9" spans="1:17" ht="12.75" customHeight="1" x14ac:dyDescent="0.2">
      <c r="B9" s="42"/>
      <c r="M9" s="165" t="s">
        <v>81</v>
      </c>
      <c r="N9" s="61">
        <v>0.57151265450264865</v>
      </c>
      <c r="O9" s="62">
        <v>0.4284873454973514</v>
      </c>
      <c r="P9" s="63"/>
      <c r="Q9" s="63"/>
    </row>
    <row r="10" spans="1:17" ht="12.75" customHeight="1" x14ac:dyDescent="0.2">
      <c r="B10" s="42"/>
      <c r="M10" s="165" t="s">
        <v>82</v>
      </c>
      <c r="N10" s="61">
        <v>0.93464399574920298</v>
      </c>
      <c r="O10" s="62">
        <v>6.5356004250797031E-2</v>
      </c>
      <c r="P10" s="63"/>
      <c r="Q10" s="64"/>
    </row>
    <row r="11" spans="1:17" ht="12.75" customHeight="1" x14ac:dyDescent="0.2">
      <c r="B11" s="42"/>
      <c r="M11" s="165" t="s">
        <v>83</v>
      </c>
      <c r="N11" s="61">
        <v>1</v>
      </c>
      <c r="O11" s="62"/>
      <c r="P11" s="63"/>
      <c r="Q11" s="63"/>
    </row>
    <row r="12" spans="1:17" ht="12.75" customHeight="1" x14ac:dyDescent="0.2">
      <c r="B12" s="42"/>
      <c r="M12" s="165" t="s">
        <v>84</v>
      </c>
      <c r="N12" s="61">
        <v>1</v>
      </c>
      <c r="O12" s="62"/>
      <c r="P12" s="64"/>
      <c r="Q12" s="64"/>
    </row>
    <row r="13" spans="1:17" ht="12.75" customHeight="1" x14ac:dyDescent="0.2">
      <c r="B13" s="42"/>
      <c r="M13" s="165" t="s">
        <v>85</v>
      </c>
      <c r="N13" s="61">
        <v>1</v>
      </c>
      <c r="O13" s="62"/>
      <c r="P13" s="63"/>
      <c r="Q13" s="64"/>
    </row>
    <row r="14" spans="1:17" ht="12.75" customHeight="1" x14ac:dyDescent="0.2">
      <c r="B14" s="42"/>
      <c r="M14" s="165" t="s">
        <v>86</v>
      </c>
      <c r="N14" s="61"/>
      <c r="O14" s="62"/>
      <c r="P14" s="63"/>
      <c r="Q14" s="64"/>
    </row>
    <row r="15" spans="1:17" ht="12.75" customHeight="1" x14ac:dyDescent="0.2">
      <c r="B15" s="42"/>
      <c r="M15" s="165" t="s">
        <v>87</v>
      </c>
      <c r="N15" s="61"/>
      <c r="O15" s="62"/>
      <c r="P15" s="63"/>
      <c r="Q15" s="63"/>
    </row>
    <row r="16" spans="1:17" ht="12.75" customHeight="1" x14ac:dyDescent="0.2">
      <c r="B16" s="42"/>
      <c r="M16" s="165" t="s">
        <v>88</v>
      </c>
      <c r="N16" s="61">
        <v>0.95077523582348478</v>
      </c>
      <c r="O16" s="61">
        <v>4.922476417651523E-2</v>
      </c>
      <c r="P16" s="63"/>
      <c r="Q16" s="64"/>
    </row>
    <row r="17" spans="1:17" ht="12.75" customHeight="1" x14ac:dyDescent="0.2">
      <c r="B17" s="42"/>
      <c r="M17" s="42" t="s">
        <v>89</v>
      </c>
      <c r="N17" s="61">
        <v>1</v>
      </c>
      <c r="O17" s="61"/>
      <c r="P17" s="63"/>
      <c r="Q17" s="63"/>
    </row>
    <row r="18" spans="1:17" ht="12.75" customHeight="1" x14ac:dyDescent="0.2">
      <c r="B18" s="42"/>
      <c r="M18" s="42" t="s">
        <v>90</v>
      </c>
      <c r="N18" s="61">
        <v>0.94397031539888687</v>
      </c>
      <c r="O18" s="61">
        <v>5.6029684601113169E-2</v>
      </c>
    </row>
    <row r="19" spans="1:17" ht="12.75" customHeight="1" x14ac:dyDescent="0.2">
      <c r="B19" s="42"/>
      <c r="M19" s="166"/>
      <c r="N19" s="167"/>
      <c r="O19" s="168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">
      <c r="B21" s="42"/>
    </row>
    <row r="22" spans="1:17" ht="12.75" customHeight="1" x14ac:dyDescent="0.2">
      <c r="B22" s="42"/>
    </row>
    <row r="23" spans="1:17" ht="12.75" customHeight="1" x14ac:dyDescent="0.2">
      <c r="B23" s="42"/>
    </row>
    <row r="24" spans="1:17" ht="12.75" customHeight="1" x14ac:dyDescent="0.2">
      <c r="B24" s="42"/>
    </row>
    <row r="25" spans="1:17" ht="12.75" customHeight="1" x14ac:dyDescent="0.2">
      <c r="B25" s="42"/>
    </row>
    <row r="26" spans="1:17" ht="12.75" customHeight="1" x14ac:dyDescent="0.2">
      <c r="B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69"/>
      <c r="O27" s="169"/>
    </row>
    <row r="28" spans="1:17" ht="12.75" customHeight="1" x14ac:dyDescent="0.2">
      <c r="B28" s="4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mergeCells count="1">
    <mergeCell ref="A1:G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showGridLines="0" zoomScaleNormal="100" workbookViewId="0">
      <selection activeCell="Q2" sqref="Q2"/>
    </sheetView>
  </sheetViews>
  <sheetFormatPr defaultColWidth="9.140625" defaultRowHeight="13.5" x14ac:dyDescent="0.2"/>
  <cols>
    <col min="1" max="1" width="40.7109375" style="106" customWidth="1"/>
    <col min="2" max="7" width="21.28515625" style="106" customWidth="1"/>
    <col min="8" max="16384" width="9.140625" style="106"/>
  </cols>
  <sheetData>
    <row r="1" spans="1:9" ht="12.75" customHeight="1" x14ac:dyDescent="0.2">
      <c r="A1" s="104" t="s">
        <v>138</v>
      </c>
      <c r="B1" s="104"/>
      <c r="C1" s="104"/>
      <c r="D1" s="104"/>
    </row>
    <row r="2" spans="1:9" ht="12" customHeight="1" x14ac:dyDescent="0.2">
      <c r="A2" s="105" t="s">
        <v>76</v>
      </c>
      <c r="B2" s="105"/>
      <c r="C2" s="105"/>
      <c r="D2" s="105"/>
    </row>
    <row r="3" spans="1:9" ht="6" customHeight="1" x14ac:dyDescent="0.2">
      <c r="A3" s="105"/>
      <c r="B3" s="105"/>
      <c r="C3" s="105"/>
      <c r="D3" s="105"/>
      <c r="E3" s="107"/>
      <c r="F3" s="107"/>
      <c r="G3" s="107"/>
    </row>
    <row r="4" spans="1:9" s="112" customFormat="1" ht="17.45" customHeight="1" x14ac:dyDescent="0.2">
      <c r="A4" s="108"/>
      <c r="B4" s="110" t="s">
        <v>139</v>
      </c>
      <c r="C4" s="110"/>
      <c r="D4" s="110"/>
      <c r="E4" s="109" t="s">
        <v>23</v>
      </c>
      <c r="F4" s="109"/>
      <c r="G4" s="109"/>
      <c r="H4" s="111"/>
      <c r="I4" s="111"/>
    </row>
    <row r="5" spans="1:9" s="116" customFormat="1" ht="17.45" customHeight="1" x14ac:dyDescent="0.2">
      <c r="A5" s="172" t="s">
        <v>4</v>
      </c>
      <c r="B5" s="114" t="s">
        <v>5</v>
      </c>
      <c r="C5" s="114" t="s">
        <v>6</v>
      </c>
      <c r="D5" s="114" t="s">
        <v>6</v>
      </c>
      <c r="E5" s="114" t="s">
        <v>5</v>
      </c>
      <c r="F5" s="114" t="s">
        <v>6</v>
      </c>
      <c r="G5" s="173" t="s">
        <v>6</v>
      </c>
    </row>
    <row r="6" spans="1:9" s="116" customFormat="1" ht="17.45" customHeight="1" x14ac:dyDescent="0.2">
      <c r="A6" s="117" t="s">
        <v>77</v>
      </c>
      <c r="B6" s="118"/>
      <c r="C6" s="119"/>
      <c r="D6" s="119"/>
      <c r="E6" s="118">
        <v>0.13341435790061951</v>
      </c>
      <c r="F6" s="119">
        <v>12.955033302307129</v>
      </c>
      <c r="G6" s="120">
        <v>12.003415107727051</v>
      </c>
    </row>
    <row r="7" spans="1:9" s="116" customFormat="1" ht="17.45" customHeight="1" x14ac:dyDescent="0.2">
      <c r="A7" s="117" t="s">
        <v>78</v>
      </c>
      <c r="B7" s="118"/>
      <c r="C7" s="119"/>
      <c r="D7" s="119"/>
      <c r="E7" s="118">
        <v>0.2222222238779068</v>
      </c>
      <c r="F7" s="119">
        <v>21.578609466552734</v>
      </c>
      <c r="G7" s="120">
        <v>19.99354362487793</v>
      </c>
    </row>
    <row r="8" spans="1:9" s="116" customFormat="1" ht="17.45" customHeight="1" x14ac:dyDescent="0.2">
      <c r="A8" s="117" t="s">
        <v>79</v>
      </c>
      <c r="B8" s="118"/>
      <c r="C8" s="119"/>
      <c r="D8" s="119"/>
      <c r="E8" s="118">
        <v>2.9351850971579552E-2</v>
      </c>
      <c r="F8" s="119">
        <v>2.8501746654510498</v>
      </c>
      <c r="G8" s="120">
        <v>2.6408138275146484</v>
      </c>
    </row>
    <row r="9" spans="1:9" s="116" customFormat="1" ht="17.45" customHeight="1" x14ac:dyDescent="0.2">
      <c r="A9" s="117" t="s">
        <v>80</v>
      </c>
      <c r="B9" s="118"/>
      <c r="C9" s="119"/>
      <c r="D9" s="119"/>
      <c r="E9" s="118">
        <v>0.27928242087364197</v>
      </c>
      <c r="F9" s="119">
        <v>27.119367599487305</v>
      </c>
      <c r="G9" s="120">
        <v>25.127302169799805</v>
      </c>
    </row>
    <row r="10" spans="1:9" s="116" customFormat="1" ht="17.45" customHeight="1" x14ac:dyDescent="0.2">
      <c r="A10" s="117" t="s">
        <v>81</v>
      </c>
      <c r="B10" s="118"/>
      <c r="C10" s="119"/>
      <c r="D10" s="119"/>
      <c r="E10" s="118">
        <v>7.8634262084960938E-2</v>
      </c>
      <c r="F10" s="119">
        <v>7.63568115234375</v>
      </c>
      <c r="G10" s="120">
        <v>7.074798583984375</v>
      </c>
    </row>
    <row r="11" spans="1:9" s="116" customFormat="1" ht="17.45" customHeight="1" x14ac:dyDescent="0.2">
      <c r="A11" s="117" t="s">
        <v>82</v>
      </c>
      <c r="B11" s="118"/>
      <c r="C11" s="119"/>
      <c r="D11" s="119"/>
      <c r="E11" s="118">
        <v>6.0416664928197861E-2</v>
      </c>
      <c r="F11" s="119">
        <v>5.8666844367980957</v>
      </c>
      <c r="G11" s="120">
        <v>5.4357447624206543</v>
      </c>
    </row>
    <row r="12" spans="1:9" s="116" customFormat="1" ht="17.45" customHeight="1" x14ac:dyDescent="0.2">
      <c r="A12" s="117" t="s">
        <v>83</v>
      </c>
      <c r="B12" s="118"/>
      <c r="C12" s="119"/>
      <c r="D12" s="119"/>
      <c r="E12" s="118">
        <v>6.1840277165174484E-2</v>
      </c>
      <c r="F12" s="119">
        <v>6.0049223899841309</v>
      </c>
      <c r="G12" s="120">
        <v>5.5638284683227539</v>
      </c>
    </row>
    <row r="13" spans="1:9" s="116" customFormat="1" ht="17.45" customHeight="1" x14ac:dyDescent="0.2">
      <c r="A13" s="117" t="s">
        <v>84</v>
      </c>
      <c r="B13" s="118"/>
      <c r="C13" s="119"/>
      <c r="D13" s="119"/>
      <c r="E13" s="118"/>
      <c r="F13" s="119"/>
      <c r="G13" s="120"/>
    </row>
    <row r="14" spans="1:9" s="116" customFormat="1" ht="17.45" customHeight="1" x14ac:dyDescent="0.2">
      <c r="A14" s="117" t="s">
        <v>85</v>
      </c>
      <c r="B14" s="118"/>
      <c r="C14" s="119"/>
      <c r="D14" s="119"/>
      <c r="E14" s="118">
        <v>5.460648238658905E-2</v>
      </c>
      <c r="F14" s="119">
        <v>5.3024940490722656</v>
      </c>
      <c r="G14" s="120">
        <v>4.912996768951416</v>
      </c>
    </row>
    <row r="15" spans="1:9" s="116" customFormat="1" ht="17.45" customHeight="1" x14ac:dyDescent="0.2">
      <c r="A15" s="117" t="s">
        <v>86</v>
      </c>
      <c r="B15" s="118"/>
      <c r="C15" s="119"/>
      <c r="D15" s="119"/>
      <c r="E15" s="118"/>
      <c r="F15" s="119"/>
      <c r="G15" s="120"/>
    </row>
    <row r="16" spans="1:9" s="116" customFormat="1" ht="17.45" customHeight="1" x14ac:dyDescent="0.2">
      <c r="A16" s="117" t="s">
        <v>87</v>
      </c>
      <c r="B16" s="118"/>
      <c r="C16" s="119"/>
      <c r="D16" s="119"/>
      <c r="E16" s="118"/>
      <c r="F16" s="119"/>
      <c r="G16" s="120"/>
    </row>
    <row r="17" spans="1:7" s="116" customFormat="1" ht="17.45" customHeight="1" thickBot="1" x14ac:dyDescent="0.25">
      <c r="A17" s="121" t="s">
        <v>88</v>
      </c>
      <c r="B17" s="122"/>
      <c r="C17" s="123"/>
      <c r="D17" s="123"/>
      <c r="E17" s="122">
        <v>0.11005786806344986</v>
      </c>
      <c r="F17" s="123">
        <v>10.687031745910645</v>
      </c>
      <c r="G17" s="124">
        <v>9.9020109176635742</v>
      </c>
    </row>
    <row r="18" spans="1:7" s="129" customFormat="1" ht="17.45" customHeight="1" thickTop="1" thickBot="1" x14ac:dyDescent="0.25">
      <c r="A18" s="125" t="s">
        <v>7</v>
      </c>
      <c r="B18" s="176"/>
      <c r="C18" s="176"/>
      <c r="D18" s="176"/>
      <c r="E18" s="126">
        <v>1.0298264026641846</v>
      </c>
      <c r="F18" s="127">
        <v>100</v>
      </c>
      <c r="G18" s="164">
        <v>92.654457092285156</v>
      </c>
    </row>
    <row r="19" spans="1:7" ht="2.1" customHeight="1" thickTop="1" x14ac:dyDescent="0.2">
      <c r="A19" s="130"/>
      <c r="B19" s="177"/>
      <c r="C19" s="177"/>
      <c r="D19" s="177"/>
      <c r="E19" s="131"/>
      <c r="F19" s="131"/>
      <c r="G19" s="132"/>
    </row>
    <row r="20" spans="1:7" s="116" customFormat="1" ht="17.45" customHeight="1" x14ac:dyDescent="0.2">
      <c r="A20" s="178" t="s">
        <v>8</v>
      </c>
      <c r="B20" s="114" t="s">
        <v>5</v>
      </c>
      <c r="C20" s="114" t="s">
        <v>6</v>
      </c>
      <c r="D20" s="114" t="s">
        <v>6</v>
      </c>
      <c r="E20" s="114" t="s">
        <v>5</v>
      </c>
      <c r="F20" s="114" t="s">
        <v>6</v>
      </c>
      <c r="G20" s="173" t="s">
        <v>6</v>
      </c>
    </row>
    <row r="21" spans="1:7" s="116" customFormat="1" ht="17.45" customHeight="1" x14ac:dyDescent="0.2">
      <c r="A21" s="134" t="s">
        <v>91</v>
      </c>
      <c r="B21" s="118"/>
      <c r="C21" s="119"/>
      <c r="D21" s="119"/>
      <c r="E21" s="118">
        <v>2.3148148320615292E-3</v>
      </c>
      <c r="F21" s="119"/>
      <c r="G21" s="120">
        <v>0.20826607942581177</v>
      </c>
    </row>
    <row r="22" spans="1:7" s="116" customFormat="1" ht="17.45" customHeight="1" x14ac:dyDescent="0.2">
      <c r="A22" s="134" t="s">
        <v>92</v>
      </c>
      <c r="B22" s="118"/>
      <c r="C22" s="119"/>
      <c r="D22" s="119"/>
      <c r="E22" s="118">
        <v>9.2592592409346253E-5</v>
      </c>
      <c r="F22" s="119"/>
      <c r="G22" s="120">
        <v>8.3306431770324707E-3</v>
      </c>
    </row>
    <row r="23" spans="1:7" s="116" customFormat="1" ht="17.45" customHeight="1" x14ac:dyDescent="0.2">
      <c r="A23" s="134" t="s">
        <v>93</v>
      </c>
      <c r="B23" s="118"/>
      <c r="C23" s="119"/>
      <c r="D23" s="119"/>
      <c r="E23" s="118">
        <v>5.7870369346346706E-5</v>
      </c>
      <c r="F23" s="119"/>
      <c r="G23" s="120">
        <v>5.2066519856452942E-3</v>
      </c>
    </row>
    <row r="24" spans="1:7" s="116" customFormat="1" ht="17.45" customHeight="1" x14ac:dyDescent="0.2">
      <c r="A24" s="134" t="s">
        <v>89</v>
      </c>
      <c r="B24" s="118"/>
      <c r="C24" s="119"/>
      <c r="D24" s="119"/>
      <c r="E24" s="118">
        <v>2.777777798473835E-2</v>
      </c>
      <c r="F24" s="119"/>
      <c r="G24" s="120">
        <v>2.4991929531097412</v>
      </c>
    </row>
    <row r="25" spans="1:7" s="116" customFormat="1" ht="17.45" customHeight="1" x14ac:dyDescent="0.2">
      <c r="A25" s="134" t="s">
        <v>90</v>
      </c>
      <c r="B25" s="118"/>
      <c r="C25" s="119"/>
      <c r="D25" s="119"/>
      <c r="E25" s="118">
        <v>5.0983797758817673E-2</v>
      </c>
      <c r="F25" s="119"/>
      <c r="G25" s="120">
        <v>4.5870604515075684</v>
      </c>
    </row>
    <row r="26" spans="1:7" s="116" customFormat="1" ht="17.45" customHeight="1" thickBot="1" x14ac:dyDescent="0.25">
      <c r="A26" s="135" t="s">
        <v>94</v>
      </c>
      <c r="B26" s="122"/>
      <c r="C26" s="123"/>
      <c r="D26" s="123"/>
      <c r="E26" s="122">
        <v>4.1666667675599456E-4</v>
      </c>
      <c r="F26" s="123"/>
      <c r="G26" s="124">
        <v>3.7487894296646118E-2</v>
      </c>
    </row>
    <row r="27" spans="1:7" s="129" customFormat="1" ht="17.45" customHeight="1" thickTop="1" thickBot="1" x14ac:dyDescent="0.25">
      <c r="A27" s="125" t="s">
        <v>7</v>
      </c>
      <c r="B27" s="176"/>
      <c r="C27" s="176"/>
      <c r="D27" s="176"/>
      <c r="E27" s="126">
        <v>8.1643521785736084E-2</v>
      </c>
      <c r="F27" s="127"/>
      <c r="G27" s="164">
        <v>7.3455448150634766</v>
      </c>
    </row>
    <row r="28" spans="1:7" ht="2.1" customHeight="1" thickTop="1" thickBot="1" x14ac:dyDescent="0.25">
      <c r="A28" s="130"/>
      <c r="B28" s="177"/>
      <c r="C28" s="177"/>
      <c r="D28" s="177"/>
      <c r="E28" s="136"/>
      <c r="F28" s="131"/>
      <c r="G28" s="138"/>
    </row>
    <row r="29" spans="1:7" s="129" customFormat="1" ht="17.45" customHeight="1" thickTop="1" thickBot="1" x14ac:dyDescent="0.25">
      <c r="A29" s="139" t="s">
        <v>7</v>
      </c>
      <c r="B29" s="179"/>
      <c r="C29" s="179"/>
      <c r="D29" s="179"/>
      <c r="E29" s="140">
        <v>1.1114698648452759</v>
      </c>
      <c r="F29" s="141"/>
      <c r="G29" s="143">
        <v>100</v>
      </c>
    </row>
    <row r="30" spans="1:7" ht="3" customHeight="1" thickTop="1" x14ac:dyDescent="0.2">
      <c r="A30" s="144"/>
      <c r="B30" s="144"/>
      <c r="C30" s="144"/>
      <c r="D30" s="144"/>
      <c r="E30" s="144"/>
      <c r="F30" s="144"/>
      <c r="G30" s="144"/>
    </row>
    <row r="31" spans="1:7" ht="12" customHeight="1" x14ac:dyDescent="0.2">
      <c r="A31" s="146" t="s">
        <v>100</v>
      </c>
      <c r="B31" s="146"/>
      <c r="C31" s="146"/>
      <c r="D31" s="146"/>
      <c r="E31" s="146"/>
      <c r="F31" s="146"/>
      <c r="G31" s="146"/>
    </row>
    <row r="32" spans="1:7" ht="12" customHeight="1" x14ac:dyDescent="0.2">
      <c r="A32" s="170" t="s">
        <v>140</v>
      </c>
      <c r="B32" s="170"/>
      <c r="C32" s="170"/>
      <c r="D32" s="170"/>
      <c r="E32" s="170"/>
      <c r="F32" s="170"/>
      <c r="G32" s="170"/>
    </row>
    <row r="33" spans="1:7" ht="18" customHeight="1" x14ac:dyDescent="0.2">
      <c r="A33" s="146" t="s">
        <v>141</v>
      </c>
      <c r="B33" s="146"/>
      <c r="C33" s="146"/>
      <c r="D33" s="146"/>
      <c r="E33" s="146"/>
      <c r="F33" s="146"/>
      <c r="G33" s="146"/>
    </row>
    <row r="34" spans="1:7" ht="22.15" customHeight="1" x14ac:dyDescent="0.2">
      <c r="A34" s="146" t="s">
        <v>105</v>
      </c>
      <c r="B34" s="146"/>
      <c r="C34" s="146"/>
      <c r="D34" s="146"/>
      <c r="E34" s="174"/>
      <c r="F34" s="174"/>
      <c r="G34" s="174"/>
    </row>
    <row r="35" spans="1:7" ht="12" customHeight="1" x14ac:dyDescent="0.2">
      <c r="A35" s="148"/>
      <c r="B35" s="148"/>
      <c r="C35" s="148"/>
      <c r="D35" s="148"/>
      <c r="E35" s="148"/>
      <c r="F35" s="148"/>
      <c r="G35" s="148"/>
    </row>
    <row r="36" spans="1:7" ht="12" customHeight="1" x14ac:dyDescent="0.2">
      <c r="A36" s="148"/>
      <c r="B36" s="148"/>
      <c r="C36" s="148"/>
      <c r="D36" s="148"/>
      <c r="E36" s="148"/>
      <c r="F36" s="148"/>
      <c r="G36" s="148"/>
    </row>
    <row r="37" spans="1:7" ht="9" customHeight="1" x14ac:dyDescent="0.2">
      <c r="A37" s="148"/>
      <c r="B37" s="148"/>
      <c r="C37" s="148"/>
      <c r="D37" s="148"/>
      <c r="E37" s="148"/>
      <c r="F37" s="148"/>
      <c r="G37" s="148"/>
    </row>
    <row r="38" spans="1:7" ht="9" customHeight="1" x14ac:dyDescent="0.2">
      <c r="A38" s="148"/>
      <c r="B38" s="148"/>
      <c r="C38" s="148"/>
      <c r="D38" s="148"/>
      <c r="E38" s="148"/>
      <c r="F38" s="148"/>
      <c r="G38" s="148"/>
    </row>
  </sheetData>
  <mergeCells count="11">
    <mergeCell ref="A34:G34"/>
    <mergeCell ref="A35:G35"/>
    <mergeCell ref="A36:G36"/>
    <mergeCell ref="A37:G37"/>
    <mergeCell ref="A38:G38"/>
    <mergeCell ref="B4:D4"/>
    <mergeCell ref="E4:G4"/>
    <mergeCell ref="A30:G30"/>
    <mergeCell ref="A31:G31"/>
    <mergeCell ref="A32:G32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Q2" sqref="Q2"/>
    </sheetView>
  </sheetViews>
  <sheetFormatPr defaultColWidth="9.140625"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142</v>
      </c>
      <c r="B1" s="42"/>
    </row>
    <row r="2" spans="1:17" x14ac:dyDescent="0.2">
      <c r="A2" s="55" t="s">
        <v>76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65" t="s">
        <v>77</v>
      </c>
      <c r="N5" s="61">
        <v>0.73141320378242392</v>
      </c>
      <c r="O5" s="62">
        <v>0.26858679621757614</v>
      </c>
      <c r="P5" s="63"/>
      <c r="Q5" s="63"/>
    </row>
    <row r="6" spans="1:17" ht="12.75" customHeight="1" x14ac:dyDescent="0.2">
      <c r="B6" s="42"/>
      <c r="M6" s="165" t="s">
        <v>78</v>
      </c>
      <c r="N6" s="61">
        <v>0.91515625</v>
      </c>
      <c r="O6" s="62">
        <v>8.4843749999999996E-2</v>
      </c>
      <c r="P6" s="63"/>
      <c r="Q6" s="63"/>
    </row>
    <row r="7" spans="1:17" ht="12.75" customHeight="1" x14ac:dyDescent="0.2">
      <c r="B7" s="42"/>
      <c r="M7" s="165" t="s">
        <v>79</v>
      </c>
      <c r="N7" s="61">
        <v>0.62302839116719244</v>
      </c>
      <c r="O7" s="62">
        <v>0.37697160883280756</v>
      </c>
      <c r="P7" s="63"/>
      <c r="Q7" s="63"/>
    </row>
    <row r="8" spans="1:17" ht="12.75" customHeight="1" x14ac:dyDescent="0.2">
      <c r="B8" s="42"/>
      <c r="M8" s="165" t="s">
        <v>80</v>
      </c>
      <c r="N8" s="61">
        <v>0.91297140489017825</v>
      </c>
      <c r="O8" s="62">
        <v>8.7028595109821805E-2</v>
      </c>
      <c r="P8" s="63"/>
      <c r="Q8" s="63"/>
    </row>
    <row r="9" spans="1:17" ht="12.75" customHeight="1" x14ac:dyDescent="0.2">
      <c r="B9" s="42"/>
      <c r="M9" s="165" t="s">
        <v>81</v>
      </c>
      <c r="N9" s="61">
        <v>0.85619664409773333</v>
      </c>
      <c r="O9" s="62">
        <v>0.1438033559022667</v>
      </c>
      <c r="P9" s="63"/>
      <c r="Q9" s="63"/>
    </row>
    <row r="10" spans="1:17" ht="12.75" customHeight="1" x14ac:dyDescent="0.2">
      <c r="B10" s="42"/>
      <c r="M10" s="165" t="s">
        <v>82</v>
      </c>
      <c r="N10" s="61">
        <v>1</v>
      </c>
      <c r="O10" s="62"/>
      <c r="P10" s="63"/>
      <c r="Q10" s="64"/>
    </row>
    <row r="11" spans="1:17" ht="12.75" customHeight="1" x14ac:dyDescent="0.2">
      <c r="B11" s="42"/>
      <c r="M11" s="165" t="s">
        <v>83</v>
      </c>
      <c r="N11" s="61">
        <v>0.85438892008235079</v>
      </c>
      <c r="O11" s="62">
        <v>0.14561107991764927</v>
      </c>
      <c r="P11" s="63"/>
      <c r="Q11" s="63"/>
    </row>
    <row r="12" spans="1:17" ht="12.75" customHeight="1" x14ac:dyDescent="0.2">
      <c r="B12" s="42"/>
      <c r="M12" s="165" t="s">
        <v>84</v>
      </c>
      <c r="N12" s="61"/>
      <c r="O12" s="62"/>
      <c r="P12" s="64"/>
      <c r="Q12" s="64"/>
    </row>
    <row r="13" spans="1:17" ht="12.75" customHeight="1" x14ac:dyDescent="0.2">
      <c r="B13" s="42"/>
      <c r="M13" s="165" t="s">
        <v>85</v>
      </c>
      <c r="N13" s="61">
        <v>1</v>
      </c>
      <c r="O13" s="62"/>
      <c r="P13" s="63"/>
      <c r="Q13" s="64"/>
    </row>
    <row r="14" spans="1:17" ht="12.75" customHeight="1" x14ac:dyDescent="0.2">
      <c r="B14" s="42"/>
      <c r="M14" s="165" t="s">
        <v>86</v>
      </c>
      <c r="N14" s="61"/>
      <c r="O14" s="62"/>
      <c r="P14" s="63"/>
      <c r="Q14" s="64"/>
    </row>
    <row r="15" spans="1:17" ht="12.75" customHeight="1" x14ac:dyDescent="0.2">
      <c r="B15" s="42"/>
      <c r="M15" s="165" t="s">
        <v>87</v>
      </c>
      <c r="N15" s="61"/>
      <c r="O15" s="62"/>
      <c r="P15" s="63"/>
      <c r="Q15" s="63"/>
    </row>
    <row r="16" spans="1:17" ht="12.75" customHeight="1" x14ac:dyDescent="0.2">
      <c r="B16" s="42"/>
      <c r="M16" s="165" t="s">
        <v>88</v>
      </c>
      <c r="N16" s="61">
        <v>0.92165317068040808</v>
      </c>
      <c r="O16" s="61">
        <v>7.8346829319591971E-2</v>
      </c>
      <c r="P16" s="63"/>
      <c r="Q16" s="64"/>
    </row>
    <row r="17" spans="1:17" ht="12.75" customHeight="1" x14ac:dyDescent="0.2">
      <c r="B17" s="42"/>
      <c r="M17" s="42" t="s">
        <v>89</v>
      </c>
      <c r="N17" s="61">
        <v>1</v>
      </c>
      <c r="O17" s="61"/>
      <c r="P17" s="63"/>
      <c r="Q17" s="63"/>
    </row>
    <row r="18" spans="1:17" ht="12.75" customHeight="1" x14ac:dyDescent="0.2">
      <c r="B18" s="42"/>
      <c r="M18" s="42" t="s">
        <v>90</v>
      </c>
      <c r="N18" s="61">
        <v>0.66220204313280362</v>
      </c>
      <c r="O18" s="61">
        <v>0.33779795686719638</v>
      </c>
    </row>
    <row r="19" spans="1:17" ht="12.75" customHeight="1" x14ac:dyDescent="0.2">
      <c r="B19" s="42"/>
      <c r="M19" s="166"/>
      <c r="N19" s="167"/>
      <c r="O19" s="168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">
      <c r="B21" s="42"/>
    </row>
    <row r="22" spans="1:17" ht="12.75" customHeight="1" x14ac:dyDescent="0.2">
      <c r="B22" s="42"/>
    </row>
    <row r="23" spans="1:17" ht="12.75" customHeight="1" x14ac:dyDescent="0.2">
      <c r="B23" s="42"/>
    </row>
    <row r="24" spans="1:17" ht="12.75" customHeight="1" x14ac:dyDescent="0.2">
      <c r="B24" s="42"/>
    </row>
    <row r="25" spans="1:17" ht="12.75" customHeight="1" x14ac:dyDescent="0.2">
      <c r="B25" s="42"/>
    </row>
    <row r="26" spans="1:17" ht="12.75" customHeight="1" x14ac:dyDescent="0.2">
      <c r="B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69"/>
      <c r="O27" s="169"/>
    </row>
    <row r="28" spans="1:17" ht="12.75" customHeight="1" x14ac:dyDescent="0.2">
      <c r="B28" s="4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zoomScaleNormal="100" workbookViewId="0">
      <selection activeCell="Q2" sqref="Q2"/>
    </sheetView>
  </sheetViews>
  <sheetFormatPr defaultColWidth="9.140625" defaultRowHeight="13.5" x14ac:dyDescent="0.2"/>
  <cols>
    <col min="1" max="1" width="40.7109375" style="106" customWidth="1"/>
    <col min="2" max="7" width="21.28515625" style="106" customWidth="1"/>
    <col min="8" max="16384" width="9.140625" style="106"/>
  </cols>
  <sheetData>
    <row r="1" spans="1:10" ht="12.75" customHeight="1" x14ac:dyDescent="0.2">
      <c r="A1" s="104" t="s">
        <v>143</v>
      </c>
      <c r="B1" s="104"/>
      <c r="C1" s="104"/>
      <c r="D1" s="104"/>
    </row>
    <row r="2" spans="1:10" ht="12" customHeight="1" x14ac:dyDescent="0.2">
      <c r="A2" s="105" t="s">
        <v>76</v>
      </c>
      <c r="B2" s="105"/>
      <c r="C2" s="105"/>
      <c r="D2" s="105"/>
    </row>
    <row r="3" spans="1:10" ht="6" customHeight="1" x14ac:dyDescent="0.2">
      <c r="A3" s="105"/>
      <c r="B3" s="105"/>
      <c r="C3" s="105"/>
      <c r="D3" s="105"/>
      <c r="E3" s="107"/>
      <c r="F3" s="107"/>
      <c r="G3" s="107"/>
    </row>
    <row r="4" spans="1:10" s="112" customFormat="1" ht="17.45" customHeight="1" x14ac:dyDescent="0.2">
      <c r="A4" s="108"/>
      <c r="B4" s="180" t="s">
        <v>144</v>
      </c>
      <c r="C4" s="180"/>
      <c r="D4" s="180"/>
      <c r="E4" s="109" t="s">
        <v>145</v>
      </c>
      <c r="F4" s="109"/>
      <c r="G4" s="109"/>
      <c r="H4" s="111"/>
      <c r="I4" s="111"/>
      <c r="J4" s="111"/>
    </row>
    <row r="5" spans="1:10" s="116" customFormat="1" ht="17.45" customHeight="1" x14ac:dyDescent="0.2">
      <c r="A5" s="181" t="s">
        <v>4</v>
      </c>
      <c r="B5" s="182" t="s">
        <v>5</v>
      </c>
      <c r="C5" s="182" t="s">
        <v>6</v>
      </c>
      <c r="D5" s="182" t="s">
        <v>6</v>
      </c>
      <c r="E5" s="182" t="s">
        <v>5</v>
      </c>
      <c r="F5" s="182" t="s">
        <v>6</v>
      </c>
      <c r="G5" s="183" t="s">
        <v>6</v>
      </c>
    </row>
    <row r="6" spans="1:10" s="116" customFormat="1" ht="17.45" customHeight="1" x14ac:dyDescent="0.2">
      <c r="A6" s="117" t="s">
        <v>77</v>
      </c>
      <c r="B6" s="118"/>
      <c r="C6" s="119"/>
      <c r="D6" s="119"/>
      <c r="E6" s="118"/>
      <c r="F6" s="119"/>
      <c r="G6" s="120"/>
    </row>
    <row r="7" spans="1:10" s="116" customFormat="1" ht="17.45" customHeight="1" x14ac:dyDescent="0.2">
      <c r="A7" s="117" t="s">
        <v>78</v>
      </c>
      <c r="B7" s="118"/>
      <c r="C7" s="119"/>
      <c r="D7" s="119"/>
      <c r="E7" s="118"/>
      <c r="F7" s="119"/>
      <c r="G7" s="120"/>
    </row>
    <row r="8" spans="1:10" s="116" customFormat="1" ht="17.45" customHeight="1" x14ac:dyDescent="0.2">
      <c r="A8" s="117" t="s">
        <v>79</v>
      </c>
      <c r="B8" s="118"/>
      <c r="C8" s="119"/>
      <c r="D8" s="119"/>
      <c r="E8" s="118"/>
      <c r="F8" s="119"/>
      <c r="G8" s="120"/>
    </row>
    <row r="9" spans="1:10" s="116" customFormat="1" ht="17.45" customHeight="1" x14ac:dyDescent="0.2">
      <c r="A9" s="117" t="s">
        <v>80</v>
      </c>
      <c r="B9" s="118"/>
      <c r="C9" s="119"/>
      <c r="D9" s="119"/>
      <c r="E9" s="118"/>
      <c r="F9" s="119"/>
      <c r="G9" s="120"/>
    </row>
    <row r="10" spans="1:10" s="116" customFormat="1" ht="17.45" customHeight="1" x14ac:dyDescent="0.2">
      <c r="A10" s="117" t="s">
        <v>81</v>
      </c>
      <c r="B10" s="118"/>
      <c r="C10" s="119"/>
      <c r="D10" s="119"/>
      <c r="E10" s="118"/>
      <c r="F10" s="119"/>
      <c r="G10" s="120"/>
    </row>
    <row r="11" spans="1:10" s="116" customFormat="1" ht="17.45" customHeight="1" x14ac:dyDescent="0.2">
      <c r="A11" s="117" t="s">
        <v>82</v>
      </c>
      <c r="B11" s="118"/>
      <c r="C11" s="119"/>
      <c r="D11" s="119"/>
      <c r="E11" s="118"/>
      <c r="F11" s="119"/>
      <c r="G11" s="120"/>
    </row>
    <row r="12" spans="1:10" s="116" customFormat="1" ht="17.45" customHeight="1" x14ac:dyDescent="0.2">
      <c r="A12" s="117" t="s">
        <v>83</v>
      </c>
      <c r="B12" s="118"/>
      <c r="C12" s="119"/>
      <c r="D12" s="119"/>
      <c r="E12" s="118"/>
      <c r="F12" s="119"/>
      <c r="G12" s="120"/>
    </row>
    <row r="13" spans="1:10" s="116" customFormat="1" ht="17.45" customHeight="1" x14ac:dyDescent="0.2">
      <c r="A13" s="117" t="s">
        <v>84</v>
      </c>
      <c r="B13" s="118"/>
      <c r="C13" s="119"/>
      <c r="D13" s="119"/>
      <c r="E13" s="118"/>
      <c r="F13" s="119"/>
      <c r="G13" s="120"/>
    </row>
    <row r="14" spans="1:10" s="116" customFormat="1" ht="17.45" customHeight="1" x14ac:dyDescent="0.2">
      <c r="A14" s="117" t="s">
        <v>85</v>
      </c>
      <c r="B14" s="118"/>
      <c r="C14" s="119"/>
      <c r="D14" s="119"/>
      <c r="E14" s="118"/>
      <c r="F14" s="119"/>
      <c r="G14" s="120"/>
    </row>
    <row r="15" spans="1:10" s="116" customFormat="1" ht="17.45" customHeight="1" x14ac:dyDescent="0.2">
      <c r="A15" s="117" t="s">
        <v>86</v>
      </c>
      <c r="B15" s="118"/>
      <c r="C15" s="119"/>
      <c r="D15" s="119"/>
      <c r="E15" s="118"/>
      <c r="F15" s="119"/>
      <c r="G15" s="120"/>
    </row>
    <row r="16" spans="1:10" s="116" customFormat="1" ht="17.45" customHeight="1" x14ac:dyDescent="0.2">
      <c r="A16" s="117" t="s">
        <v>87</v>
      </c>
      <c r="B16" s="118"/>
      <c r="C16" s="119"/>
      <c r="D16" s="119"/>
      <c r="E16" s="118"/>
      <c r="F16" s="119"/>
      <c r="G16" s="120"/>
    </row>
    <row r="17" spans="1:7" s="116" customFormat="1" ht="17.45" customHeight="1" thickBot="1" x14ac:dyDescent="0.25">
      <c r="A17" s="121" t="s">
        <v>88</v>
      </c>
      <c r="B17" s="122"/>
      <c r="C17" s="123"/>
      <c r="D17" s="123"/>
      <c r="E17" s="122"/>
      <c r="F17" s="123"/>
      <c r="G17" s="124"/>
    </row>
    <row r="18" spans="1:7" s="129" customFormat="1" ht="17.45" customHeight="1" thickTop="1" thickBot="1" x14ac:dyDescent="0.25">
      <c r="A18" s="125" t="s">
        <v>7</v>
      </c>
      <c r="B18" s="176"/>
      <c r="C18" s="176"/>
      <c r="D18" s="176"/>
      <c r="E18" s="126"/>
      <c r="F18" s="158"/>
      <c r="G18" s="164"/>
    </row>
    <row r="19" spans="1:7" ht="2.1" customHeight="1" thickTop="1" x14ac:dyDescent="0.2">
      <c r="A19" s="130"/>
      <c r="B19" s="177"/>
      <c r="C19" s="177"/>
      <c r="D19" s="177"/>
      <c r="E19" s="131"/>
      <c r="F19" s="131"/>
      <c r="G19" s="132"/>
    </row>
    <row r="20" spans="1:7" s="116" customFormat="1" ht="17.45" customHeight="1" x14ac:dyDescent="0.2">
      <c r="A20" s="178" t="s">
        <v>8</v>
      </c>
      <c r="B20" s="182" t="s">
        <v>5</v>
      </c>
      <c r="C20" s="182" t="s">
        <v>6</v>
      </c>
      <c r="D20" s="182" t="s">
        <v>6</v>
      </c>
      <c r="E20" s="114"/>
      <c r="F20" s="114"/>
      <c r="G20" s="173"/>
    </row>
    <row r="21" spans="1:7" s="116" customFormat="1" ht="17.45" customHeight="1" x14ac:dyDescent="0.2">
      <c r="A21" s="134" t="s">
        <v>91</v>
      </c>
      <c r="B21" s="118"/>
      <c r="C21" s="119"/>
      <c r="D21" s="119"/>
      <c r="E21" s="118"/>
      <c r="F21" s="119"/>
      <c r="G21" s="120"/>
    </row>
    <row r="22" spans="1:7" s="116" customFormat="1" ht="17.45" customHeight="1" x14ac:dyDescent="0.2">
      <c r="A22" s="134" t="s">
        <v>92</v>
      </c>
      <c r="B22" s="118"/>
      <c r="C22" s="119"/>
      <c r="D22" s="119"/>
      <c r="E22" s="118"/>
      <c r="F22" s="119"/>
      <c r="G22" s="120"/>
    </row>
    <row r="23" spans="1:7" s="116" customFormat="1" ht="17.45" customHeight="1" x14ac:dyDescent="0.2">
      <c r="A23" s="134" t="s">
        <v>93</v>
      </c>
      <c r="B23" s="118"/>
      <c r="C23" s="119"/>
      <c r="D23" s="119"/>
      <c r="E23" s="118"/>
      <c r="F23" s="119"/>
      <c r="G23" s="120"/>
    </row>
    <row r="24" spans="1:7" s="116" customFormat="1" ht="17.45" customHeight="1" x14ac:dyDescent="0.2">
      <c r="A24" s="134" t="s">
        <v>89</v>
      </c>
      <c r="B24" s="118"/>
      <c r="C24" s="119"/>
      <c r="D24" s="119"/>
      <c r="E24" s="118"/>
      <c r="F24" s="119"/>
      <c r="G24" s="120"/>
    </row>
    <row r="25" spans="1:7" s="116" customFormat="1" ht="17.45" customHeight="1" x14ac:dyDescent="0.2">
      <c r="A25" s="134" t="s">
        <v>90</v>
      </c>
      <c r="B25" s="118"/>
      <c r="C25" s="119"/>
      <c r="D25" s="119"/>
      <c r="E25" s="118"/>
      <c r="F25" s="119"/>
      <c r="G25" s="120"/>
    </row>
    <row r="26" spans="1:7" s="116" customFormat="1" ht="17.45" customHeight="1" thickBot="1" x14ac:dyDescent="0.25">
      <c r="A26" s="135" t="s">
        <v>94</v>
      </c>
      <c r="B26" s="122"/>
      <c r="C26" s="123"/>
      <c r="D26" s="123"/>
      <c r="E26" s="122"/>
      <c r="F26" s="123"/>
      <c r="G26" s="124"/>
    </row>
    <row r="27" spans="1:7" s="129" customFormat="1" ht="17.45" customHeight="1" thickTop="1" thickBot="1" x14ac:dyDescent="0.25">
      <c r="A27" s="125" t="s">
        <v>7</v>
      </c>
      <c r="B27" s="176"/>
      <c r="C27" s="176"/>
      <c r="D27" s="176"/>
      <c r="E27" s="126"/>
      <c r="F27" s="158"/>
      <c r="G27" s="164"/>
    </row>
    <row r="28" spans="1:7" ht="2.1" customHeight="1" thickTop="1" thickBot="1" x14ac:dyDescent="0.25">
      <c r="A28" s="130"/>
      <c r="B28" s="177"/>
      <c r="C28" s="177"/>
      <c r="D28" s="177"/>
      <c r="E28" s="136"/>
      <c r="F28" s="131"/>
      <c r="G28" s="138"/>
    </row>
    <row r="29" spans="1:7" s="129" customFormat="1" ht="17.45" customHeight="1" thickTop="1" thickBot="1" x14ac:dyDescent="0.25">
      <c r="A29" s="139" t="s">
        <v>7</v>
      </c>
      <c r="B29" s="179"/>
      <c r="C29" s="179"/>
      <c r="D29" s="179"/>
      <c r="E29" s="140"/>
      <c r="F29" s="141"/>
      <c r="G29" s="143"/>
    </row>
    <row r="30" spans="1:7" ht="3" customHeight="1" thickTop="1" x14ac:dyDescent="0.2">
      <c r="A30" s="144"/>
      <c r="B30" s="144"/>
      <c r="C30" s="144"/>
      <c r="D30" s="144"/>
      <c r="E30" s="144"/>
      <c r="F30" s="144"/>
      <c r="G30" s="144"/>
    </row>
    <row r="31" spans="1:7" ht="12" customHeight="1" x14ac:dyDescent="0.2">
      <c r="A31" s="146" t="s">
        <v>100</v>
      </c>
      <c r="B31" s="146"/>
      <c r="C31" s="146"/>
      <c r="D31" s="146"/>
      <c r="E31" s="146"/>
      <c r="F31" s="146"/>
      <c r="G31" s="146"/>
    </row>
    <row r="32" spans="1:7" ht="12" customHeight="1" x14ac:dyDescent="0.2">
      <c r="A32" s="170" t="s">
        <v>146</v>
      </c>
      <c r="B32" s="170"/>
      <c r="C32" s="170"/>
      <c r="D32" s="170"/>
      <c r="E32" s="170"/>
      <c r="F32" s="170"/>
      <c r="G32" s="170"/>
    </row>
    <row r="33" spans="1:7" ht="12" customHeight="1" x14ac:dyDescent="0.2">
      <c r="A33" s="170" t="s">
        <v>147</v>
      </c>
      <c r="B33" s="170"/>
      <c r="C33" s="170"/>
      <c r="D33" s="170"/>
      <c r="E33" s="170"/>
      <c r="F33" s="170"/>
      <c r="G33" s="170"/>
    </row>
    <row r="34" spans="1:7" ht="22.15" customHeight="1" x14ac:dyDescent="0.2">
      <c r="A34" s="146" t="s">
        <v>105</v>
      </c>
      <c r="B34" s="146"/>
      <c r="C34" s="146"/>
      <c r="D34" s="146"/>
      <c r="E34" s="174"/>
      <c r="F34" s="174"/>
      <c r="G34" s="174"/>
    </row>
    <row r="35" spans="1:7" ht="12" customHeight="1" x14ac:dyDescent="0.2">
      <c r="A35" s="148"/>
      <c r="B35" s="148"/>
      <c r="C35" s="148"/>
      <c r="D35" s="148"/>
      <c r="E35" s="148"/>
      <c r="F35" s="148"/>
      <c r="G35" s="148"/>
    </row>
    <row r="36" spans="1:7" ht="12" customHeight="1" x14ac:dyDescent="0.2">
      <c r="A36" s="148"/>
      <c r="B36" s="148"/>
      <c r="C36" s="148"/>
      <c r="D36" s="148"/>
      <c r="E36" s="148"/>
      <c r="F36" s="148"/>
      <c r="G36" s="148"/>
    </row>
    <row r="37" spans="1:7" ht="9" customHeight="1" x14ac:dyDescent="0.2">
      <c r="A37" s="148"/>
      <c r="B37" s="148"/>
      <c r="C37" s="148"/>
      <c r="D37" s="148"/>
      <c r="E37" s="148"/>
      <c r="F37" s="148"/>
      <c r="G37" s="148"/>
    </row>
    <row r="38" spans="1:7" ht="9" customHeight="1" x14ac:dyDescent="0.2">
      <c r="A38" s="148"/>
      <c r="B38" s="148"/>
      <c r="C38" s="148"/>
      <c r="D38" s="148"/>
      <c r="E38" s="148"/>
      <c r="F38" s="148"/>
      <c r="G38" s="148"/>
    </row>
  </sheetData>
  <mergeCells count="11">
    <mergeCell ref="A34:G34"/>
    <mergeCell ref="A35:G35"/>
    <mergeCell ref="A36:G36"/>
    <mergeCell ref="A37:G37"/>
    <mergeCell ref="A38:G38"/>
    <mergeCell ref="B4:D4"/>
    <mergeCell ref="E4:G4"/>
    <mergeCell ref="A30:G30"/>
    <mergeCell ref="A31:G31"/>
    <mergeCell ref="A32:G32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zoomScaleNormal="100" workbookViewId="0">
      <selection activeCell="Q2" sqref="Q2"/>
    </sheetView>
  </sheetViews>
  <sheetFormatPr defaultColWidth="9.140625" defaultRowHeight="13.5" x14ac:dyDescent="0.2"/>
  <cols>
    <col min="1" max="1" width="40.7109375" style="106" customWidth="1"/>
    <col min="2" max="7" width="21.28515625" style="106" customWidth="1"/>
    <col min="8" max="16384" width="9.140625" style="106"/>
  </cols>
  <sheetData>
    <row r="1" spans="1:7" ht="12.75" customHeight="1" x14ac:dyDescent="0.2">
      <c r="A1" s="104" t="s">
        <v>148</v>
      </c>
    </row>
    <row r="2" spans="1:7" ht="12" customHeight="1" x14ac:dyDescent="0.2">
      <c r="A2" s="105" t="s">
        <v>76</v>
      </c>
    </row>
    <row r="3" spans="1:7" ht="6" customHeight="1" x14ac:dyDescent="0.2">
      <c r="A3" s="105"/>
      <c r="B3" s="107"/>
      <c r="C3" s="107"/>
      <c r="D3" s="107"/>
      <c r="E3" s="107"/>
      <c r="F3" s="107"/>
      <c r="G3" s="107"/>
    </row>
    <row r="4" spans="1:7" s="112" customFormat="1" ht="17.45" customHeight="1" x14ac:dyDescent="0.2">
      <c r="A4" s="108"/>
      <c r="B4" s="109" t="s">
        <v>25</v>
      </c>
      <c r="C4" s="109"/>
      <c r="D4" s="109"/>
      <c r="E4" s="109" t="s">
        <v>42</v>
      </c>
      <c r="F4" s="109"/>
      <c r="G4" s="109"/>
    </row>
    <row r="5" spans="1:7" s="116" customFormat="1" ht="17.45" customHeight="1" x14ac:dyDescent="0.2">
      <c r="A5" s="181" t="s">
        <v>4</v>
      </c>
      <c r="B5" s="182" t="s">
        <v>5</v>
      </c>
      <c r="C5" s="182" t="s">
        <v>6</v>
      </c>
      <c r="D5" s="184" t="s">
        <v>6</v>
      </c>
      <c r="E5" s="182" t="s">
        <v>5</v>
      </c>
      <c r="F5" s="182" t="s">
        <v>6</v>
      </c>
      <c r="G5" s="183" t="s">
        <v>6</v>
      </c>
    </row>
    <row r="6" spans="1:7" s="116" customFormat="1" ht="17.45" customHeight="1" x14ac:dyDescent="0.2">
      <c r="A6" s="117" t="s">
        <v>77</v>
      </c>
      <c r="B6" s="118"/>
      <c r="C6" s="119"/>
      <c r="D6" s="119"/>
      <c r="E6" s="118">
        <v>5.3009260445833206E-3</v>
      </c>
      <c r="F6" s="119">
        <v>25.275938034057617</v>
      </c>
      <c r="G6" s="120">
        <v>18.27613639831543</v>
      </c>
    </row>
    <row r="7" spans="1:7" s="116" customFormat="1" ht="17.45" customHeight="1" x14ac:dyDescent="0.2">
      <c r="A7" s="117" t="s">
        <v>78</v>
      </c>
      <c r="B7" s="118"/>
      <c r="C7" s="119"/>
      <c r="D7" s="119"/>
      <c r="E7" s="118">
        <v>3.5879630595445633E-3</v>
      </c>
      <c r="F7" s="119">
        <v>17.10816764831543</v>
      </c>
      <c r="G7" s="120">
        <v>12.37031078338623</v>
      </c>
    </row>
    <row r="8" spans="1:7" s="116" customFormat="1" ht="17.45" customHeight="1" x14ac:dyDescent="0.2">
      <c r="A8" s="117" t="s">
        <v>79</v>
      </c>
      <c r="B8" s="118"/>
      <c r="C8" s="119"/>
      <c r="D8" s="119"/>
      <c r="E8" s="118"/>
      <c r="F8" s="119"/>
      <c r="G8" s="120"/>
    </row>
    <row r="9" spans="1:7" s="116" customFormat="1" ht="17.45" customHeight="1" x14ac:dyDescent="0.2">
      <c r="A9" s="117" t="s">
        <v>80</v>
      </c>
      <c r="B9" s="118"/>
      <c r="C9" s="119"/>
      <c r="D9" s="119"/>
      <c r="E9" s="118">
        <v>5.2777775563299656E-3</v>
      </c>
      <c r="F9" s="119">
        <v>25.165563583374023</v>
      </c>
      <c r="G9" s="120">
        <v>18.196329116821289</v>
      </c>
    </row>
    <row r="10" spans="1:7" s="116" customFormat="1" ht="17.45" customHeight="1" x14ac:dyDescent="0.2">
      <c r="A10" s="117" t="s">
        <v>81</v>
      </c>
      <c r="B10" s="118"/>
      <c r="C10" s="119"/>
      <c r="D10" s="119"/>
      <c r="E10" s="118">
        <v>3.3564816112630069E-4</v>
      </c>
      <c r="F10" s="119">
        <v>1.6004414558410645</v>
      </c>
      <c r="G10" s="120">
        <v>1.1572226285934448</v>
      </c>
    </row>
    <row r="11" spans="1:7" s="116" customFormat="1" ht="17.45" customHeight="1" x14ac:dyDescent="0.2">
      <c r="A11" s="117" t="s">
        <v>82</v>
      </c>
      <c r="B11" s="118"/>
      <c r="C11" s="119"/>
      <c r="D11" s="119"/>
      <c r="E11" s="118">
        <v>1.3888889225199819E-4</v>
      </c>
      <c r="F11" s="119">
        <v>0.66225165128707886</v>
      </c>
      <c r="G11" s="120">
        <v>0.47885075211524963</v>
      </c>
    </row>
    <row r="12" spans="1:7" s="116" customFormat="1" ht="17.45" customHeight="1" x14ac:dyDescent="0.2">
      <c r="A12" s="117" t="s">
        <v>83</v>
      </c>
      <c r="B12" s="118"/>
      <c r="C12" s="119"/>
      <c r="D12" s="119"/>
      <c r="E12" s="118"/>
      <c r="F12" s="119"/>
      <c r="G12" s="120"/>
    </row>
    <row r="13" spans="1:7" s="116" customFormat="1" ht="17.45" customHeight="1" x14ac:dyDescent="0.2">
      <c r="A13" s="117" t="s">
        <v>84</v>
      </c>
      <c r="B13" s="118"/>
      <c r="C13" s="119"/>
      <c r="D13" s="119"/>
      <c r="E13" s="118"/>
      <c r="F13" s="119"/>
      <c r="G13" s="120"/>
    </row>
    <row r="14" spans="1:7" s="116" customFormat="1" ht="17.45" customHeight="1" x14ac:dyDescent="0.2">
      <c r="A14" s="117" t="s">
        <v>85</v>
      </c>
      <c r="B14" s="118"/>
      <c r="C14" s="119"/>
      <c r="D14" s="119"/>
      <c r="E14" s="118">
        <v>2.662037150003016E-4</v>
      </c>
      <c r="F14" s="119">
        <v>1.2693157196044922</v>
      </c>
      <c r="G14" s="120">
        <v>0.9177972674369812</v>
      </c>
    </row>
    <row r="15" spans="1:7" s="116" customFormat="1" ht="17.45" customHeight="1" x14ac:dyDescent="0.2">
      <c r="A15" s="117" t="s">
        <v>86</v>
      </c>
      <c r="B15" s="118"/>
      <c r="C15" s="119"/>
      <c r="D15" s="119"/>
      <c r="E15" s="118"/>
      <c r="F15" s="119"/>
      <c r="G15" s="120"/>
    </row>
    <row r="16" spans="1:7" s="116" customFormat="1" ht="17.45" customHeight="1" x14ac:dyDescent="0.2">
      <c r="A16" s="117" t="s">
        <v>87</v>
      </c>
      <c r="B16" s="118"/>
      <c r="C16" s="119"/>
      <c r="D16" s="119"/>
      <c r="E16" s="118"/>
      <c r="F16" s="119"/>
      <c r="G16" s="120"/>
    </row>
    <row r="17" spans="1:7" s="116" customFormat="1" ht="17.45" customHeight="1" thickBot="1" x14ac:dyDescent="0.25">
      <c r="A17" s="121" t="s">
        <v>88</v>
      </c>
      <c r="B17" s="122"/>
      <c r="C17" s="123"/>
      <c r="D17" s="123"/>
      <c r="E17" s="122">
        <v>6.0648149810731411E-3</v>
      </c>
      <c r="F17" s="123">
        <v>28.91832160949707</v>
      </c>
      <c r="G17" s="124">
        <v>20.909816741943359</v>
      </c>
    </row>
    <row r="18" spans="1:7" s="129" customFormat="1" ht="17.45" customHeight="1" thickTop="1" thickBot="1" x14ac:dyDescent="0.25">
      <c r="A18" s="125" t="s">
        <v>7</v>
      </c>
      <c r="B18" s="126"/>
      <c r="C18" s="127"/>
      <c r="D18" s="127"/>
      <c r="E18" s="126">
        <v>2.0972222089767456E-2</v>
      </c>
      <c r="F18" s="127">
        <v>100</v>
      </c>
      <c r="G18" s="164">
        <v>72.306465148925781</v>
      </c>
    </row>
    <row r="19" spans="1:7" ht="2.1" customHeight="1" thickTop="1" x14ac:dyDescent="0.2">
      <c r="A19" s="130"/>
      <c r="B19" s="131"/>
      <c r="C19" s="131" t="s">
        <v>149</v>
      </c>
      <c r="D19" s="131"/>
      <c r="E19" s="131"/>
      <c r="F19" s="131" t="s">
        <v>149</v>
      </c>
      <c r="G19" s="132"/>
    </row>
    <row r="20" spans="1:7" s="116" customFormat="1" ht="17.45" customHeight="1" x14ac:dyDescent="0.2">
      <c r="A20" s="178" t="s">
        <v>8</v>
      </c>
      <c r="B20" s="114" t="s">
        <v>5</v>
      </c>
      <c r="C20" s="114" t="s">
        <v>6</v>
      </c>
      <c r="D20" s="114" t="s">
        <v>6</v>
      </c>
      <c r="E20" s="114" t="s">
        <v>5</v>
      </c>
      <c r="F20" s="114" t="s">
        <v>6</v>
      </c>
      <c r="G20" s="173" t="s">
        <v>6</v>
      </c>
    </row>
    <row r="21" spans="1:7" s="116" customFormat="1" ht="17.45" customHeight="1" x14ac:dyDescent="0.2">
      <c r="A21" s="134" t="s">
        <v>91</v>
      </c>
      <c r="B21" s="118"/>
      <c r="C21" s="119"/>
      <c r="D21" s="119"/>
      <c r="E21" s="118">
        <v>3.7037036963738501E-4</v>
      </c>
      <c r="F21" s="119"/>
      <c r="G21" s="120">
        <v>1.276935338973999</v>
      </c>
    </row>
    <row r="22" spans="1:7" s="116" customFormat="1" ht="17.45" customHeight="1" x14ac:dyDescent="0.2">
      <c r="A22" s="134" t="s">
        <v>92</v>
      </c>
      <c r="B22" s="118"/>
      <c r="C22" s="119"/>
      <c r="D22" s="119"/>
      <c r="E22" s="118"/>
      <c r="F22" s="119"/>
      <c r="G22" s="120"/>
    </row>
    <row r="23" spans="1:7" s="116" customFormat="1" ht="17.45" customHeight="1" x14ac:dyDescent="0.2">
      <c r="A23" s="134" t="s">
        <v>93</v>
      </c>
      <c r="B23" s="118"/>
      <c r="C23" s="119"/>
      <c r="D23" s="119"/>
      <c r="E23" s="118"/>
      <c r="F23" s="119"/>
      <c r="G23" s="120"/>
    </row>
    <row r="24" spans="1:7" s="116" customFormat="1" ht="17.45" customHeight="1" x14ac:dyDescent="0.2">
      <c r="A24" s="134" t="s">
        <v>89</v>
      </c>
      <c r="B24" s="118"/>
      <c r="C24" s="119"/>
      <c r="D24" s="119"/>
      <c r="E24" s="118">
        <v>4.1666668839752674E-3</v>
      </c>
      <c r="F24" s="119"/>
      <c r="G24" s="120">
        <v>14.365522384643555</v>
      </c>
    </row>
    <row r="25" spans="1:7" s="116" customFormat="1" ht="17.45" customHeight="1" x14ac:dyDescent="0.2">
      <c r="A25" s="134" t="s">
        <v>90</v>
      </c>
      <c r="B25" s="118"/>
      <c r="C25" s="119"/>
      <c r="D25" s="119"/>
      <c r="E25" s="118">
        <v>3.4953702706843615E-3</v>
      </c>
      <c r="F25" s="119"/>
      <c r="G25" s="120">
        <v>12.051077842712402</v>
      </c>
    </row>
    <row r="26" spans="1:7" s="116" customFormat="1" ht="17.45" customHeight="1" thickBot="1" x14ac:dyDescent="0.25">
      <c r="A26" s="135" t="s">
        <v>94</v>
      </c>
      <c r="B26" s="122"/>
      <c r="C26" s="123"/>
      <c r="D26" s="123"/>
      <c r="E26" s="122"/>
      <c r="F26" s="123"/>
      <c r="G26" s="124"/>
    </row>
    <row r="27" spans="1:7" s="129" customFormat="1" ht="17.45" customHeight="1" thickTop="1" thickBot="1" x14ac:dyDescent="0.25">
      <c r="A27" s="125" t="s">
        <v>7</v>
      </c>
      <c r="B27" s="126"/>
      <c r="C27" s="127"/>
      <c r="D27" s="127"/>
      <c r="E27" s="126">
        <v>8.0324076116085052E-3</v>
      </c>
      <c r="F27" s="127"/>
      <c r="G27" s="164">
        <v>27.693534851074219</v>
      </c>
    </row>
    <row r="28" spans="1:7" ht="2.1" customHeight="1" thickTop="1" thickBot="1" x14ac:dyDescent="0.25">
      <c r="A28" s="130"/>
      <c r="B28" s="136"/>
      <c r="C28" s="131"/>
      <c r="D28" s="137"/>
      <c r="E28" s="136"/>
      <c r="F28" s="131"/>
      <c r="G28" s="138"/>
    </row>
    <row r="29" spans="1:7" s="129" customFormat="1" ht="17.45" customHeight="1" thickTop="1" thickBot="1" x14ac:dyDescent="0.25">
      <c r="A29" s="139" t="s">
        <v>7</v>
      </c>
      <c r="B29" s="140"/>
      <c r="C29" s="141"/>
      <c r="D29" s="142"/>
      <c r="E29" s="140">
        <v>2.9004629701375961E-2</v>
      </c>
      <c r="F29" s="141"/>
      <c r="G29" s="143">
        <v>100</v>
      </c>
    </row>
    <row r="30" spans="1:7" ht="3" customHeight="1" thickTop="1" x14ac:dyDescent="0.2">
      <c r="A30" s="144"/>
      <c r="B30" s="144"/>
      <c r="C30" s="144"/>
      <c r="D30" s="144"/>
    </row>
    <row r="31" spans="1:7" ht="12" customHeight="1" x14ac:dyDescent="0.2">
      <c r="A31" s="146" t="s">
        <v>100</v>
      </c>
      <c r="B31" s="146"/>
      <c r="C31" s="146"/>
      <c r="D31" s="146"/>
      <c r="E31" s="146"/>
      <c r="F31" s="146"/>
      <c r="G31" s="146"/>
    </row>
    <row r="32" spans="1:7" ht="12" customHeight="1" x14ac:dyDescent="0.2">
      <c r="A32" s="170" t="s">
        <v>150</v>
      </c>
      <c r="B32" s="170"/>
      <c r="C32" s="170"/>
      <c r="D32" s="170"/>
      <c r="E32" s="170"/>
      <c r="F32" s="170"/>
      <c r="G32" s="170"/>
    </row>
    <row r="33" spans="1:7" ht="12" customHeight="1" x14ac:dyDescent="0.2">
      <c r="A33" s="146" t="s">
        <v>151</v>
      </c>
      <c r="B33" s="146"/>
      <c r="C33" s="146"/>
      <c r="D33" s="146"/>
      <c r="E33" s="146"/>
      <c r="F33" s="146"/>
      <c r="G33" s="146"/>
    </row>
    <row r="34" spans="1:7" ht="22.15" customHeight="1" x14ac:dyDescent="0.2">
      <c r="A34" s="146" t="s">
        <v>105</v>
      </c>
      <c r="B34" s="146"/>
      <c r="C34" s="146"/>
      <c r="D34" s="146"/>
      <c r="E34" s="146"/>
      <c r="F34" s="146"/>
      <c r="G34" s="146"/>
    </row>
    <row r="35" spans="1:7" ht="12" customHeight="1" x14ac:dyDescent="0.2">
      <c r="A35" s="148"/>
      <c r="B35" s="148"/>
      <c r="C35" s="148"/>
      <c r="D35" s="148"/>
    </row>
    <row r="36" spans="1:7" ht="12" customHeight="1" x14ac:dyDescent="0.2">
      <c r="A36" s="148"/>
      <c r="B36" s="148"/>
      <c r="C36" s="148"/>
      <c r="D36" s="148"/>
    </row>
    <row r="37" spans="1:7" ht="9" customHeight="1" x14ac:dyDescent="0.2">
      <c r="A37" s="148"/>
      <c r="B37" s="148"/>
      <c r="C37" s="148"/>
      <c r="D37" s="148"/>
    </row>
    <row r="38" spans="1:7" ht="9" customHeight="1" x14ac:dyDescent="0.2">
      <c r="A38" s="148"/>
      <c r="B38" s="148"/>
      <c r="C38" s="148"/>
      <c r="D38" s="148"/>
    </row>
  </sheetData>
  <mergeCells count="11">
    <mergeCell ref="A34:G34"/>
    <mergeCell ref="A35:D35"/>
    <mergeCell ref="A36:D36"/>
    <mergeCell ref="A37:D37"/>
    <mergeCell ref="A38:D38"/>
    <mergeCell ref="B4:D4"/>
    <mergeCell ref="E4:G4"/>
    <mergeCell ref="A30:D30"/>
    <mergeCell ref="A31:G31"/>
    <mergeCell ref="A32:G32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zoomScaleNormal="100" workbookViewId="0">
      <selection activeCell="Q2" sqref="Q2"/>
    </sheetView>
  </sheetViews>
  <sheetFormatPr defaultColWidth="9.140625" defaultRowHeight="13.5" x14ac:dyDescent="0.2"/>
  <cols>
    <col min="1" max="1" width="40.7109375" style="106" customWidth="1"/>
    <col min="2" max="7" width="21.28515625" style="106" customWidth="1"/>
    <col min="8" max="16384" width="9.140625" style="106"/>
  </cols>
  <sheetData>
    <row r="1" spans="1:7" ht="12.75" customHeight="1" x14ac:dyDescent="0.2">
      <c r="A1" s="104" t="s">
        <v>152</v>
      </c>
    </row>
    <row r="2" spans="1:7" ht="12" customHeight="1" x14ac:dyDescent="0.2">
      <c r="A2" s="105" t="s">
        <v>76</v>
      </c>
    </row>
    <row r="3" spans="1:7" ht="6" customHeight="1" x14ac:dyDescent="0.2">
      <c r="A3" s="105"/>
      <c r="B3" s="107"/>
      <c r="C3" s="107"/>
      <c r="D3" s="107"/>
      <c r="E3" s="107"/>
      <c r="F3" s="107"/>
      <c r="G3" s="107"/>
    </row>
    <row r="4" spans="1:7" s="112" customFormat="1" ht="17.45" customHeight="1" x14ac:dyDescent="0.2">
      <c r="A4" s="108"/>
      <c r="B4" s="109" t="s">
        <v>26</v>
      </c>
      <c r="C4" s="109"/>
      <c r="D4" s="109"/>
      <c r="E4" s="109" t="s">
        <v>43</v>
      </c>
      <c r="F4" s="109"/>
      <c r="G4" s="109"/>
    </row>
    <row r="5" spans="1:7" s="116" customFormat="1" ht="17.45" customHeight="1" x14ac:dyDescent="0.2">
      <c r="A5" s="181" t="s">
        <v>4</v>
      </c>
      <c r="B5" s="182" t="s">
        <v>5</v>
      </c>
      <c r="C5" s="182" t="s">
        <v>6</v>
      </c>
      <c r="D5" s="184" t="s">
        <v>6</v>
      </c>
      <c r="E5" s="182" t="s">
        <v>5</v>
      </c>
      <c r="F5" s="182" t="s">
        <v>6</v>
      </c>
      <c r="G5" s="183" t="s">
        <v>6</v>
      </c>
    </row>
    <row r="6" spans="1:7" s="116" customFormat="1" ht="17.45" customHeight="1" x14ac:dyDescent="0.2">
      <c r="A6" s="117" t="s">
        <v>77</v>
      </c>
      <c r="B6" s="118"/>
      <c r="C6" s="119"/>
      <c r="D6" s="119"/>
      <c r="E6" s="118">
        <v>1.0185184655711055E-3</v>
      </c>
      <c r="F6" s="119">
        <v>15.17241382598877</v>
      </c>
      <c r="G6" s="120">
        <v>9.7777776718139648</v>
      </c>
    </row>
    <row r="7" spans="1:7" s="116" customFormat="1" ht="17.45" customHeight="1" x14ac:dyDescent="0.2">
      <c r="A7" s="117" t="s">
        <v>78</v>
      </c>
      <c r="B7" s="118"/>
      <c r="C7" s="119"/>
      <c r="D7" s="119"/>
      <c r="E7" s="118">
        <v>1.3310185167938471E-3</v>
      </c>
      <c r="F7" s="119">
        <v>19.827587127685547</v>
      </c>
      <c r="G7" s="120">
        <v>12.777777671813965</v>
      </c>
    </row>
    <row r="8" spans="1:7" s="116" customFormat="1" ht="17.45" customHeight="1" x14ac:dyDescent="0.2">
      <c r="A8" s="117" t="s">
        <v>79</v>
      </c>
      <c r="B8" s="118"/>
      <c r="C8" s="119"/>
      <c r="D8" s="119"/>
      <c r="E8" s="118"/>
      <c r="F8" s="119"/>
      <c r="G8" s="120"/>
    </row>
    <row r="9" spans="1:7" s="116" customFormat="1" ht="17.45" customHeight="1" x14ac:dyDescent="0.2">
      <c r="A9" s="117" t="s">
        <v>80</v>
      </c>
      <c r="B9" s="118"/>
      <c r="C9" s="119"/>
      <c r="D9" s="119"/>
      <c r="E9" s="118">
        <v>2.9282406903803349E-3</v>
      </c>
      <c r="F9" s="119">
        <v>43.620689392089844</v>
      </c>
      <c r="G9" s="120">
        <v>28.111110687255859</v>
      </c>
    </row>
    <row r="10" spans="1:7" s="116" customFormat="1" ht="17.45" customHeight="1" x14ac:dyDescent="0.2">
      <c r="A10" s="117" t="s">
        <v>81</v>
      </c>
      <c r="B10" s="118"/>
      <c r="C10" s="119"/>
      <c r="D10" s="119"/>
      <c r="E10" s="118">
        <v>4.398148157633841E-4</v>
      </c>
      <c r="F10" s="119">
        <v>6.5517239570617676</v>
      </c>
      <c r="G10" s="120">
        <v>4.2222223281860352</v>
      </c>
    </row>
    <row r="11" spans="1:7" s="116" customFormat="1" ht="17.45" customHeight="1" x14ac:dyDescent="0.2">
      <c r="A11" s="117" t="s">
        <v>82</v>
      </c>
      <c r="B11" s="118"/>
      <c r="C11" s="119"/>
      <c r="D11" s="119"/>
      <c r="E11" s="118">
        <v>1.3888889225199819E-4</v>
      </c>
      <c r="F11" s="119">
        <v>2.0689654350280762</v>
      </c>
      <c r="G11" s="120">
        <v>1.3333333730697632</v>
      </c>
    </row>
    <row r="12" spans="1:7" s="116" customFormat="1" ht="17.45" customHeight="1" x14ac:dyDescent="0.2">
      <c r="A12" s="117" t="s">
        <v>83</v>
      </c>
      <c r="B12" s="118"/>
      <c r="C12" s="119"/>
      <c r="D12" s="119"/>
      <c r="E12" s="118"/>
      <c r="F12" s="119"/>
      <c r="G12" s="120"/>
    </row>
    <row r="13" spans="1:7" s="116" customFormat="1" ht="17.45" customHeight="1" x14ac:dyDescent="0.2">
      <c r="A13" s="117" t="s">
        <v>84</v>
      </c>
      <c r="B13" s="118"/>
      <c r="C13" s="119"/>
      <c r="D13" s="119"/>
      <c r="E13" s="118"/>
      <c r="F13" s="119"/>
      <c r="G13" s="120"/>
    </row>
    <row r="14" spans="1:7" s="116" customFormat="1" ht="17.45" customHeight="1" x14ac:dyDescent="0.2">
      <c r="A14" s="117" t="s">
        <v>85</v>
      </c>
      <c r="B14" s="118"/>
      <c r="C14" s="119"/>
      <c r="D14" s="119"/>
      <c r="E14" s="118">
        <v>1.2731480819638819E-4</v>
      </c>
      <c r="F14" s="119">
        <v>1.8965517282485962</v>
      </c>
      <c r="G14" s="120">
        <v>1.2222222089767456</v>
      </c>
    </row>
    <row r="15" spans="1:7" s="116" customFormat="1" ht="17.45" customHeight="1" x14ac:dyDescent="0.2">
      <c r="A15" s="117" t="s">
        <v>86</v>
      </c>
      <c r="B15" s="118"/>
      <c r="C15" s="119"/>
      <c r="D15" s="119"/>
      <c r="E15" s="118"/>
      <c r="F15" s="119"/>
      <c r="G15" s="120"/>
    </row>
    <row r="16" spans="1:7" s="116" customFormat="1" ht="17.45" customHeight="1" x14ac:dyDescent="0.2">
      <c r="A16" s="117" t="s">
        <v>87</v>
      </c>
      <c r="B16" s="118"/>
      <c r="C16" s="119"/>
      <c r="D16" s="119"/>
      <c r="E16" s="118"/>
      <c r="F16" s="119"/>
      <c r="G16" s="120"/>
    </row>
    <row r="17" spans="1:7" s="116" customFormat="1" ht="17.45" customHeight="1" thickBot="1" x14ac:dyDescent="0.25">
      <c r="A17" s="121" t="s">
        <v>88</v>
      </c>
      <c r="B17" s="122"/>
      <c r="C17" s="123"/>
      <c r="D17" s="123"/>
      <c r="E17" s="122">
        <v>7.2916666977107525E-4</v>
      </c>
      <c r="F17" s="123">
        <v>10.862069129943848</v>
      </c>
      <c r="G17" s="124">
        <v>7</v>
      </c>
    </row>
    <row r="18" spans="1:7" s="129" customFormat="1" ht="17.45" customHeight="1" thickTop="1" thickBot="1" x14ac:dyDescent="0.25">
      <c r="A18" s="125" t="s">
        <v>7</v>
      </c>
      <c r="B18" s="126"/>
      <c r="C18" s="127"/>
      <c r="D18" s="127"/>
      <c r="E18" s="126">
        <v>6.7129628732800484E-3</v>
      </c>
      <c r="F18" s="127">
        <v>100</v>
      </c>
      <c r="G18" s="164">
        <v>64.444442749023438</v>
      </c>
    </row>
    <row r="19" spans="1:7" ht="2.1" customHeight="1" thickTop="1" x14ac:dyDescent="0.2">
      <c r="A19" s="130"/>
      <c r="B19" s="131"/>
      <c r="C19" s="131"/>
      <c r="D19" s="131"/>
      <c r="E19" s="131"/>
      <c r="F19" s="131"/>
      <c r="G19" s="132"/>
    </row>
    <row r="20" spans="1:7" s="116" customFormat="1" ht="17.45" customHeight="1" x14ac:dyDescent="0.2">
      <c r="A20" s="178" t="s">
        <v>8</v>
      </c>
      <c r="B20" s="114" t="s">
        <v>5</v>
      </c>
      <c r="C20" s="114" t="s">
        <v>6</v>
      </c>
      <c r="D20" s="114" t="s">
        <v>6</v>
      </c>
      <c r="E20" s="114" t="s">
        <v>5</v>
      </c>
      <c r="F20" s="114" t="s">
        <v>6</v>
      </c>
      <c r="G20" s="173" t="s">
        <v>6</v>
      </c>
    </row>
    <row r="21" spans="1:7" s="116" customFormat="1" ht="17.45" customHeight="1" x14ac:dyDescent="0.2">
      <c r="A21" s="134" t="s">
        <v>91</v>
      </c>
      <c r="B21" s="118"/>
      <c r="C21" s="119"/>
      <c r="D21" s="119"/>
      <c r="E21" s="118">
        <v>3.7037036963738501E-4</v>
      </c>
      <c r="F21" s="119"/>
      <c r="G21" s="120">
        <v>3.5555555820465088</v>
      </c>
    </row>
    <row r="22" spans="1:7" s="116" customFormat="1" ht="17.45" customHeight="1" x14ac:dyDescent="0.2">
      <c r="A22" s="134" t="s">
        <v>92</v>
      </c>
      <c r="B22" s="118"/>
      <c r="C22" s="119"/>
      <c r="D22" s="119"/>
      <c r="E22" s="118"/>
      <c r="F22" s="119"/>
      <c r="G22" s="120"/>
    </row>
    <row r="23" spans="1:7" s="116" customFormat="1" ht="17.45" customHeight="1" x14ac:dyDescent="0.2">
      <c r="A23" s="134" t="s">
        <v>93</v>
      </c>
      <c r="B23" s="118"/>
      <c r="C23" s="119"/>
      <c r="D23" s="119"/>
      <c r="E23" s="118"/>
      <c r="F23" s="119"/>
      <c r="G23" s="120"/>
    </row>
    <row r="24" spans="1:7" s="116" customFormat="1" ht="17.45" customHeight="1" x14ac:dyDescent="0.2">
      <c r="A24" s="134" t="s">
        <v>89</v>
      </c>
      <c r="B24" s="118"/>
      <c r="C24" s="119"/>
      <c r="D24" s="119"/>
      <c r="E24" s="118">
        <v>1.782407402060926E-3</v>
      </c>
      <c r="F24" s="119"/>
      <c r="G24" s="120">
        <v>17.111110687255859</v>
      </c>
    </row>
    <row r="25" spans="1:7" s="116" customFormat="1" ht="17.45" customHeight="1" x14ac:dyDescent="0.2">
      <c r="A25" s="134" t="s">
        <v>90</v>
      </c>
      <c r="B25" s="118"/>
      <c r="C25" s="119"/>
      <c r="D25" s="119"/>
      <c r="E25" s="118">
        <v>1.5509258955717087E-3</v>
      </c>
      <c r="F25" s="119"/>
      <c r="G25" s="120">
        <v>14.888889312744141</v>
      </c>
    </row>
    <row r="26" spans="1:7" s="116" customFormat="1" ht="17.45" customHeight="1" thickBot="1" x14ac:dyDescent="0.25">
      <c r="A26" s="135" t="s">
        <v>94</v>
      </c>
      <c r="B26" s="122"/>
      <c r="C26" s="123"/>
      <c r="D26" s="123"/>
      <c r="E26" s="122"/>
      <c r="F26" s="123"/>
      <c r="G26" s="124"/>
    </row>
    <row r="27" spans="1:7" s="129" customFormat="1" ht="17.45" customHeight="1" thickTop="1" thickBot="1" x14ac:dyDescent="0.25">
      <c r="A27" s="125" t="s">
        <v>7</v>
      </c>
      <c r="B27" s="126"/>
      <c r="C27" s="127"/>
      <c r="D27" s="127"/>
      <c r="E27" s="126">
        <v>3.7037036381661892E-3</v>
      </c>
      <c r="F27" s="127"/>
      <c r="G27" s="164">
        <v>35.555557250976563</v>
      </c>
    </row>
    <row r="28" spans="1:7" ht="2.1" customHeight="1" thickTop="1" thickBot="1" x14ac:dyDescent="0.25">
      <c r="A28" s="130"/>
      <c r="B28" s="136"/>
      <c r="C28" s="131"/>
      <c r="D28" s="137"/>
      <c r="E28" s="136"/>
      <c r="F28" s="131"/>
      <c r="G28" s="138"/>
    </row>
    <row r="29" spans="1:7" s="129" customFormat="1" ht="17.45" customHeight="1" thickTop="1" thickBot="1" x14ac:dyDescent="0.25">
      <c r="A29" s="139" t="s">
        <v>7</v>
      </c>
      <c r="B29" s="140"/>
      <c r="C29" s="141"/>
      <c r="D29" s="142"/>
      <c r="E29" s="140">
        <v>1.0416666977107525E-2</v>
      </c>
      <c r="F29" s="141"/>
      <c r="G29" s="143">
        <v>100</v>
      </c>
    </row>
    <row r="30" spans="1:7" ht="3" customHeight="1" thickTop="1" x14ac:dyDescent="0.2">
      <c r="A30" s="185" t="s">
        <v>100</v>
      </c>
      <c r="B30" s="185"/>
      <c r="C30" s="185"/>
      <c r="D30" s="185"/>
      <c r="E30" s="185"/>
      <c r="F30" s="185"/>
      <c r="G30" s="185"/>
    </row>
    <row r="31" spans="1:7" ht="12" customHeight="1" x14ac:dyDescent="0.2">
      <c r="A31" s="146"/>
      <c r="B31" s="146"/>
      <c r="C31" s="146"/>
      <c r="D31" s="146"/>
      <c r="E31" s="146"/>
      <c r="F31" s="146"/>
      <c r="G31" s="146"/>
    </row>
    <row r="32" spans="1:7" ht="12" customHeight="1" x14ac:dyDescent="0.2">
      <c r="A32" s="170" t="s">
        <v>153</v>
      </c>
      <c r="B32" s="170"/>
      <c r="C32" s="170"/>
      <c r="D32" s="170"/>
      <c r="E32" s="170"/>
      <c r="F32" s="170"/>
      <c r="G32" s="170"/>
    </row>
    <row r="33" spans="1:7" ht="12" customHeight="1" x14ac:dyDescent="0.2">
      <c r="A33" s="146" t="s">
        <v>154</v>
      </c>
      <c r="B33" s="146"/>
      <c r="C33" s="146"/>
      <c r="D33" s="146"/>
      <c r="E33" s="146"/>
      <c r="F33" s="146"/>
      <c r="G33" s="146"/>
    </row>
    <row r="34" spans="1:7" ht="22.15" customHeight="1" x14ac:dyDescent="0.2">
      <c r="A34" s="146" t="s">
        <v>105</v>
      </c>
      <c r="B34" s="146"/>
      <c r="C34" s="146"/>
      <c r="D34" s="146"/>
      <c r="E34" s="146"/>
      <c r="F34" s="146"/>
      <c r="G34" s="146"/>
    </row>
    <row r="35" spans="1:7" ht="12" customHeight="1" x14ac:dyDescent="0.2">
      <c r="A35" s="148"/>
      <c r="B35" s="148"/>
      <c r="C35" s="148"/>
      <c r="D35" s="148"/>
    </row>
    <row r="36" spans="1:7" ht="12" customHeight="1" x14ac:dyDescent="0.2">
      <c r="A36" s="148"/>
      <c r="B36" s="148"/>
      <c r="C36" s="148"/>
      <c r="D36" s="148"/>
    </row>
    <row r="37" spans="1:7" ht="9" customHeight="1" x14ac:dyDescent="0.2">
      <c r="A37" s="148"/>
      <c r="B37" s="148"/>
      <c r="C37" s="148"/>
      <c r="D37" s="148"/>
    </row>
    <row r="38" spans="1:7" ht="9" customHeight="1" x14ac:dyDescent="0.2">
      <c r="A38" s="148"/>
      <c r="B38" s="148"/>
      <c r="C38" s="148"/>
      <c r="D38" s="148"/>
    </row>
  </sheetData>
  <mergeCells count="10">
    <mergeCell ref="A35:D35"/>
    <mergeCell ref="A36:D36"/>
    <mergeCell ref="A37:D37"/>
    <mergeCell ref="A38:D38"/>
    <mergeCell ref="B4:D4"/>
    <mergeCell ref="E4:G4"/>
    <mergeCell ref="A30:G31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zoomScaleNormal="100" workbookViewId="0">
      <selection activeCell="Q2" sqref="Q2"/>
    </sheetView>
  </sheetViews>
  <sheetFormatPr defaultColWidth="9.140625" defaultRowHeight="13.5" x14ac:dyDescent="0.2"/>
  <cols>
    <col min="1" max="1" width="40.7109375" style="106" customWidth="1"/>
    <col min="2" max="7" width="21.28515625" style="106" customWidth="1"/>
    <col min="8" max="16384" width="9.140625" style="106"/>
  </cols>
  <sheetData>
    <row r="1" spans="1:10" ht="12.75" customHeight="1" x14ac:dyDescent="0.2">
      <c r="A1" s="104" t="s">
        <v>155</v>
      </c>
      <c r="B1" s="105"/>
      <c r="C1" s="105"/>
      <c r="D1" s="105"/>
    </row>
    <row r="2" spans="1:10" ht="12" customHeight="1" x14ac:dyDescent="0.2">
      <c r="A2" s="105" t="s">
        <v>76</v>
      </c>
      <c r="B2" s="107"/>
      <c r="C2" s="107"/>
      <c r="D2" s="107"/>
    </row>
    <row r="3" spans="1:10" ht="6" customHeight="1" x14ac:dyDescent="0.2">
      <c r="A3" s="105"/>
      <c r="B3" s="107"/>
      <c r="C3" s="107"/>
      <c r="D3" s="107"/>
      <c r="E3" s="107"/>
      <c r="F3" s="107"/>
      <c r="G3" s="107"/>
    </row>
    <row r="4" spans="1:10" s="112" customFormat="1" ht="17.45" customHeight="1" x14ac:dyDescent="0.2">
      <c r="A4" s="108"/>
      <c r="B4" s="109" t="s">
        <v>27</v>
      </c>
      <c r="C4" s="109"/>
      <c r="D4" s="109"/>
      <c r="E4" s="109" t="s">
        <v>28</v>
      </c>
      <c r="F4" s="109"/>
      <c r="G4" s="109"/>
      <c r="H4" s="111"/>
      <c r="I4" s="111"/>
      <c r="J4" s="111"/>
    </row>
    <row r="5" spans="1:10" s="116" customFormat="1" ht="17.45" customHeight="1" x14ac:dyDescent="0.2">
      <c r="A5" s="113" t="s">
        <v>4</v>
      </c>
      <c r="B5" s="114" t="s">
        <v>5</v>
      </c>
      <c r="C5" s="114" t="s">
        <v>6</v>
      </c>
      <c r="D5" s="114" t="s">
        <v>6</v>
      </c>
      <c r="E5" s="114" t="s">
        <v>5</v>
      </c>
      <c r="F5" s="114" t="s">
        <v>6</v>
      </c>
      <c r="G5" s="115" t="s">
        <v>6</v>
      </c>
    </row>
    <row r="6" spans="1:10" s="116" customFormat="1" ht="17.45" customHeight="1" x14ac:dyDescent="0.2">
      <c r="A6" s="117" t="s">
        <v>77</v>
      </c>
      <c r="B6" s="118">
        <v>0.10469907522201538</v>
      </c>
      <c r="C6" s="119">
        <v>19.53315544128418</v>
      </c>
      <c r="D6" s="119">
        <v>15.297201156616211</v>
      </c>
      <c r="E6" s="118">
        <v>0.10469907522201538</v>
      </c>
      <c r="F6" s="119">
        <v>19.53315544128418</v>
      </c>
      <c r="G6" s="120">
        <v>15.297201156616211</v>
      </c>
    </row>
    <row r="7" spans="1:10" s="116" customFormat="1" ht="17.45" customHeight="1" x14ac:dyDescent="0.2">
      <c r="A7" s="117" t="s">
        <v>78</v>
      </c>
      <c r="B7" s="118">
        <v>8.7997682392597198E-2</v>
      </c>
      <c r="C7" s="119">
        <v>16.417264938354492</v>
      </c>
      <c r="D7" s="119">
        <v>12.857022285461426</v>
      </c>
      <c r="E7" s="118">
        <v>8.7997682392597198E-2</v>
      </c>
      <c r="F7" s="119">
        <v>16.417264938354492</v>
      </c>
      <c r="G7" s="120">
        <v>12.857022285461426</v>
      </c>
    </row>
    <row r="8" spans="1:10" s="116" customFormat="1" ht="17.45" customHeight="1" x14ac:dyDescent="0.2">
      <c r="A8" s="117" t="s">
        <v>79</v>
      </c>
      <c r="B8" s="118">
        <v>4.1747685521841049E-2</v>
      </c>
      <c r="C8" s="119">
        <v>7.7886462211608887</v>
      </c>
      <c r="D8" s="119">
        <v>6.0996026992797852</v>
      </c>
      <c r="E8" s="118">
        <v>4.1747685521841049E-2</v>
      </c>
      <c r="F8" s="119">
        <v>7.7886462211608887</v>
      </c>
      <c r="G8" s="120">
        <v>6.0996026992797852</v>
      </c>
    </row>
    <row r="9" spans="1:10" s="116" customFormat="1" ht="17.45" customHeight="1" x14ac:dyDescent="0.2">
      <c r="A9" s="117" t="s">
        <v>80</v>
      </c>
      <c r="B9" s="118">
        <v>0.14097222685813904</v>
      </c>
      <c r="C9" s="119">
        <v>26.300447463989258</v>
      </c>
      <c r="D9" s="119">
        <v>20.596939086914063</v>
      </c>
      <c r="E9" s="118">
        <v>0.14097222685813904</v>
      </c>
      <c r="F9" s="119">
        <v>26.300447463989258</v>
      </c>
      <c r="G9" s="120">
        <v>20.596939086914063</v>
      </c>
    </row>
    <row r="10" spans="1:10" s="116" customFormat="1" ht="17.45" customHeight="1" x14ac:dyDescent="0.2">
      <c r="A10" s="117" t="s">
        <v>81</v>
      </c>
      <c r="B10" s="118">
        <v>6.6180557012557983E-2</v>
      </c>
      <c r="C10" s="119">
        <v>12.346958160400391</v>
      </c>
      <c r="D10" s="119">
        <v>9.6694002151489258</v>
      </c>
      <c r="E10" s="118">
        <v>6.6180557012557983E-2</v>
      </c>
      <c r="F10" s="119">
        <v>12.346958160400391</v>
      </c>
      <c r="G10" s="120">
        <v>9.6694002151489258</v>
      </c>
    </row>
    <row r="11" spans="1:10" s="116" customFormat="1" ht="17.45" customHeight="1" x14ac:dyDescent="0.2">
      <c r="A11" s="117" t="s">
        <v>82</v>
      </c>
      <c r="B11" s="118">
        <v>2.5138888508081436E-2</v>
      </c>
      <c r="C11" s="119">
        <v>4.690030574798584</v>
      </c>
      <c r="D11" s="119">
        <v>3.6729516983032227</v>
      </c>
      <c r="E11" s="118">
        <v>2.5138888508081436E-2</v>
      </c>
      <c r="F11" s="119">
        <v>4.690030574798584</v>
      </c>
      <c r="G11" s="120">
        <v>3.6729516983032227</v>
      </c>
    </row>
    <row r="12" spans="1:10" s="116" customFormat="1" ht="17.45" customHeight="1" x14ac:dyDescent="0.2">
      <c r="A12" s="117" t="s">
        <v>83</v>
      </c>
      <c r="B12" s="118">
        <v>2.0462963730096817E-2</v>
      </c>
      <c r="C12" s="119">
        <v>3.8176674842834473</v>
      </c>
      <c r="D12" s="119">
        <v>2.9897692203521729</v>
      </c>
      <c r="E12" s="118">
        <v>2.0462963730096817E-2</v>
      </c>
      <c r="F12" s="119">
        <v>3.8176674842834473</v>
      </c>
      <c r="G12" s="120">
        <v>2.9897692203521729</v>
      </c>
    </row>
    <row r="13" spans="1:10" s="116" customFormat="1" ht="17.45" customHeight="1" x14ac:dyDescent="0.2">
      <c r="A13" s="117" t="s">
        <v>84</v>
      </c>
      <c r="B13" s="118"/>
      <c r="C13" s="119"/>
      <c r="D13" s="119"/>
      <c r="E13" s="118"/>
      <c r="F13" s="119"/>
      <c r="G13" s="120"/>
    </row>
    <row r="14" spans="1:10" s="116" customFormat="1" ht="17.45" customHeight="1" x14ac:dyDescent="0.2">
      <c r="A14" s="117" t="s">
        <v>85</v>
      </c>
      <c r="B14" s="118">
        <v>1.1562500149011612E-2</v>
      </c>
      <c r="C14" s="119">
        <v>2.1571547985076904</v>
      </c>
      <c r="D14" s="119">
        <v>1.6893548965454102</v>
      </c>
      <c r="E14" s="118">
        <v>1.1562500149011612E-2</v>
      </c>
      <c r="F14" s="119">
        <v>2.1571547985076904</v>
      </c>
      <c r="G14" s="120">
        <v>1.6893548965454102</v>
      </c>
    </row>
    <row r="15" spans="1:10" s="116" customFormat="1" ht="17.45" customHeight="1" x14ac:dyDescent="0.2">
      <c r="A15" s="117" t="s">
        <v>86</v>
      </c>
      <c r="B15" s="118"/>
      <c r="C15" s="119"/>
      <c r="D15" s="119"/>
      <c r="E15" s="118"/>
      <c r="F15" s="119"/>
      <c r="G15" s="120"/>
    </row>
    <row r="16" spans="1:10" s="116" customFormat="1" ht="17.45" customHeight="1" x14ac:dyDescent="0.2">
      <c r="A16" s="117" t="s">
        <v>87</v>
      </c>
      <c r="B16" s="118"/>
      <c r="C16" s="119"/>
      <c r="D16" s="119"/>
      <c r="E16" s="118"/>
      <c r="F16" s="119"/>
      <c r="G16" s="120"/>
    </row>
    <row r="17" spans="1:7" s="116" customFormat="1" ht="17.45" customHeight="1" thickBot="1" x14ac:dyDescent="0.25">
      <c r="A17" s="121" t="s">
        <v>88</v>
      </c>
      <c r="B17" s="122">
        <v>3.7245370447635651E-2</v>
      </c>
      <c r="C17" s="123">
        <v>6.9486732482910156</v>
      </c>
      <c r="D17" s="123">
        <v>5.4417858123779297</v>
      </c>
      <c r="E17" s="122">
        <v>3.7245370447635651E-2</v>
      </c>
      <c r="F17" s="123">
        <v>6.9486732482910156</v>
      </c>
      <c r="G17" s="124">
        <v>5.4417858123779297</v>
      </c>
    </row>
    <row r="18" spans="1:7" s="129" customFormat="1" ht="17.45" customHeight="1" thickTop="1" thickBot="1" x14ac:dyDescent="0.25">
      <c r="A18" s="125" t="s">
        <v>7</v>
      </c>
      <c r="B18" s="126">
        <v>0.53600692749023438</v>
      </c>
      <c r="C18" s="127">
        <v>100</v>
      </c>
      <c r="D18" s="127">
        <v>78.31402587890625</v>
      </c>
      <c r="E18" s="126">
        <v>0.53600692749023438</v>
      </c>
      <c r="F18" s="127">
        <v>100</v>
      </c>
      <c r="G18" s="164">
        <v>78.31402587890625</v>
      </c>
    </row>
    <row r="19" spans="1:7" ht="2.1" customHeight="1" thickTop="1" x14ac:dyDescent="0.2">
      <c r="A19" s="130"/>
      <c r="B19" s="131"/>
      <c r="C19" s="131"/>
      <c r="D19" s="131"/>
      <c r="E19" s="131"/>
      <c r="F19" s="131"/>
      <c r="G19" s="132"/>
    </row>
    <row r="20" spans="1:7" s="116" customFormat="1" ht="17.45" customHeight="1" x14ac:dyDescent="0.2">
      <c r="A20" s="133" t="s">
        <v>8</v>
      </c>
      <c r="B20" s="114" t="s">
        <v>5</v>
      </c>
      <c r="C20" s="114" t="s">
        <v>6</v>
      </c>
      <c r="D20" s="114" t="s">
        <v>6</v>
      </c>
      <c r="E20" s="114" t="s">
        <v>5</v>
      </c>
      <c r="F20" s="114" t="s">
        <v>6</v>
      </c>
      <c r="G20" s="115" t="s">
        <v>6</v>
      </c>
    </row>
    <row r="21" spans="1:7" s="116" customFormat="1" ht="17.45" customHeight="1" x14ac:dyDescent="0.2">
      <c r="A21" s="134" t="s">
        <v>91</v>
      </c>
      <c r="B21" s="118">
        <v>2.3148148320615292E-3</v>
      </c>
      <c r="C21" s="119"/>
      <c r="D21" s="119">
        <v>0.33820918202400208</v>
      </c>
      <c r="E21" s="118">
        <v>2.3148148320615292E-3</v>
      </c>
      <c r="F21" s="119"/>
      <c r="G21" s="120">
        <v>0.33820918202400208</v>
      </c>
    </row>
    <row r="22" spans="1:7" s="116" customFormat="1" ht="17.45" customHeight="1" x14ac:dyDescent="0.2">
      <c r="A22" s="134" t="s">
        <v>92</v>
      </c>
      <c r="B22" s="118"/>
      <c r="C22" s="119"/>
      <c r="D22" s="119"/>
      <c r="E22" s="118"/>
      <c r="F22" s="119"/>
      <c r="G22" s="120"/>
    </row>
    <row r="23" spans="1:7" s="116" customFormat="1" ht="17.45" customHeight="1" x14ac:dyDescent="0.2">
      <c r="A23" s="134" t="s">
        <v>93</v>
      </c>
      <c r="B23" s="118">
        <v>4.0509257814846933E-4</v>
      </c>
      <c r="C23" s="119"/>
      <c r="D23" s="119">
        <v>5.9186607599258423E-2</v>
      </c>
      <c r="E23" s="118">
        <v>4.0509257814846933E-4</v>
      </c>
      <c r="F23" s="119"/>
      <c r="G23" s="120">
        <v>5.9186607599258423E-2</v>
      </c>
    </row>
    <row r="24" spans="1:7" s="116" customFormat="1" ht="17.45" customHeight="1" x14ac:dyDescent="0.2">
      <c r="A24" s="134" t="s">
        <v>89</v>
      </c>
      <c r="B24" s="118">
        <v>8.7175928056240082E-2</v>
      </c>
      <c r="C24" s="119"/>
      <c r="D24" s="119">
        <v>12.736957550048828</v>
      </c>
      <c r="E24" s="118">
        <v>8.7175928056240082E-2</v>
      </c>
      <c r="F24" s="119"/>
      <c r="G24" s="120">
        <v>12.736957550048828</v>
      </c>
    </row>
    <row r="25" spans="1:7" s="116" customFormat="1" ht="17.45" customHeight="1" x14ac:dyDescent="0.2">
      <c r="A25" s="134" t="s">
        <v>90</v>
      </c>
      <c r="B25" s="118">
        <v>5.8530092239379883E-2</v>
      </c>
      <c r="C25" s="119"/>
      <c r="D25" s="119">
        <v>8.5516195297241211</v>
      </c>
      <c r="E25" s="118">
        <v>5.8530092239379883E-2</v>
      </c>
      <c r="F25" s="119"/>
      <c r="G25" s="120">
        <v>8.5516195297241211</v>
      </c>
    </row>
    <row r="26" spans="1:7" s="116" customFormat="1" ht="17.45" customHeight="1" thickBot="1" x14ac:dyDescent="0.25">
      <c r="A26" s="135" t="s">
        <v>94</v>
      </c>
      <c r="B26" s="122"/>
      <c r="C26" s="123"/>
      <c r="D26" s="123"/>
      <c r="E26" s="122"/>
      <c r="F26" s="123"/>
      <c r="G26" s="124"/>
    </row>
    <row r="27" spans="1:7" s="129" customFormat="1" ht="17.45" customHeight="1" thickTop="1" thickBot="1" x14ac:dyDescent="0.25">
      <c r="A27" s="125" t="s">
        <v>7</v>
      </c>
      <c r="B27" s="126">
        <v>0.14842592179775238</v>
      </c>
      <c r="C27" s="127"/>
      <c r="D27" s="127">
        <v>21.685972213745117</v>
      </c>
      <c r="E27" s="126">
        <v>0.14842592179775238</v>
      </c>
      <c r="F27" s="127"/>
      <c r="G27" s="164">
        <v>21.685972213745117</v>
      </c>
    </row>
    <row r="28" spans="1:7" ht="2.1" customHeight="1" thickTop="1" thickBot="1" x14ac:dyDescent="0.25">
      <c r="A28" s="130"/>
      <c r="B28" s="136"/>
      <c r="C28" s="131"/>
      <c r="D28" s="137"/>
      <c r="E28" s="136"/>
      <c r="F28" s="131"/>
      <c r="G28" s="138"/>
    </row>
    <row r="29" spans="1:7" s="129" customFormat="1" ht="17.45" customHeight="1" thickTop="1" thickBot="1" x14ac:dyDescent="0.25">
      <c r="A29" s="139" t="s">
        <v>7</v>
      </c>
      <c r="B29" s="140">
        <v>0.68443286418914795</v>
      </c>
      <c r="C29" s="141"/>
      <c r="D29" s="142">
        <v>100</v>
      </c>
      <c r="E29" s="140">
        <v>0.68443286418914795</v>
      </c>
      <c r="F29" s="141"/>
      <c r="G29" s="143">
        <v>100</v>
      </c>
    </row>
    <row r="30" spans="1:7" ht="3" customHeight="1" thickTop="1" x14ac:dyDescent="0.2">
      <c r="A30" s="144"/>
      <c r="B30" s="144"/>
      <c r="C30" s="144"/>
      <c r="D30" s="144"/>
      <c r="E30" s="144"/>
      <c r="F30" s="144"/>
      <c r="G30" s="144"/>
    </row>
    <row r="31" spans="1:7" ht="12" customHeight="1" x14ac:dyDescent="0.2">
      <c r="A31" s="145" t="s">
        <v>100</v>
      </c>
      <c r="B31" s="145"/>
      <c r="C31" s="145"/>
      <c r="D31" s="145"/>
      <c r="E31" s="145"/>
      <c r="F31" s="145"/>
      <c r="G31" s="145"/>
    </row>
    <row r="32" spans="1:7" ht="18.75" customHeight="1" x14ac:dyDescent="0.2">
      <c r="A32" s="146" t="s">
        <v>156</v>
      </c>
      <c r="B32" s="146"/>
      <c r="C32" s="146"/>
      <c r="D32" s="146"/>
      <c r="E32" s="146"/>
      <c r="F32" s="146"/>
      <c r="G32" s="146"/>
    </row>
    <row r="33" spans="1:7" ht="18.75" customHeight="1" x14ac:dyDescent="0.2">
      <c r="A33" s="146" t="s">
        <v>157</v>
      </c>
      <c r="B33" s="146"/>
      <c r="C33" s="146"/>
      <c r="D33" s="146"/>
      <c r="E33" s="146"/>
      <c r="F33" s="146"/>
      <c r="G33" s="146"/>
    </row>
    <row r="34" spans="1:7" ht="22.15" customHeight="1" x14ac:dyDescent="0.2">
      <c r="A34" s="146" t="s">
        <v>105</v>
      </c>
      <c r="B34" s="146"/>
      <c r="C34" s="146"/>
      <c r="D34" s="146"/>
      <c r="E34" s="146"/>
      <c r="F34" s="146"/>
      <c r="G34" s="146"/>
    </row>
    <row r="35" spans="1:7" ht="12" customHeight="1" x14ac:dyDescent="0.2">
      <c r="A35" s="148"/>
      <c r="B35" s="148"/>
      <c r="C35" s="148"/>
      <c r="D35" s="148"/>
      <c r="E35" s="148"/>
      <c r="F35" s="148"/>
      <c r="G35" s="148"/>
    </row>
    <row r="36" spans="1:7" ht="9" customHeight="1" x14ac:dyDescent="0.2">
      <c r="A36" s="148"/>
      <c r="B36" s="148"/>
      <c r="C36" s="148"/>
      <c r="D36" s="148"/>
      <c r="E36" s="148"/>
      <c r="F36" s="148"/>
      <c r="G36" s="148"/>
    </row>
    <row r="37" spans="1:7" ht="9" customHeight="1" x14ac:dyDescent="0.2">
      <c r="A37" s="148"/>
      <c r="B37" s="148"/>
      <c r="C37" s="148"/>
      <c r="D37" s="148"/>
      <c r="E37" s="148"/>
      <c r="F37" s="148"/>
      <c r="G37" s="148"/>
    </row>
    <row r="38" spans="1:7" ht="9" customHeight="1" x14ac:dyDescent="0.2">
      <c r="A38" s="148"/>
      <c r="B38" s="148"/>
      <c r="C38" s="148"/>
      <c r="D38" s="148"/>
      <c r="E38" s="148"/>
      <c r="F38" s="148"/>
      <c r="G38" s="148"/>
    </row>
  </sheetData>
  <mergeCells count="11">
    <mergeCell ref="A34:G34"/>
    <mergeCell ref="A35:G35"/>
    <mergeCell ref="A36:G36"/>
    <mergeCell ref="A37:G37"/>
    <mergeCell ref="A38:G38"/>
    <mergeCell ref="B4:D4"/>
    <mergeCell ref="E4:G4"/>
    <mergeCell ref="A30:G30"/>
    <mergeCell ref="A31:G31"/>
    <mergeCell ref="A32:G32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Normal="100" workbookViewId="0">
      <selection activeCell="Q2" sqref="Q2"/>
    </sheetView>
  </sheetViews>
  <sheetFormatPr defaultColWidth="9.140625" defaultRowHeight="13.5" x14ac:dyDescent="0.2"/>
  <cols>
    <col min="1" max="1" width="40.7109375" style="5" customWidth="1"/>
    <col min="2" max="16" width="8.5703125" style="5" customWidth="1"/>
    <col min="17" max="16384" width="9.140625" style="5"/>
  </cols>
  <sheetData>
    <row r="1" spans="1:16" ht="12.75" customHeight="1" x14ac:dyDescent="0.2">
      <c r="A1" s="4" t="s">
        <v>12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93" t="s">
        <v>76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45" customHeight="1" x14ac:dyDescent="0.2">
      <c r="A4" s="20"/>
      <c r="B4" s="94" t="s">
        <v>0</v>
      </c>
      <c r="C4" s="95"/>
      <c r="D4" s="95"/>
      <c r="E4" s="94" t="s">
        <v>1</v>
      </c>
      <c r="F4" s="95"/>
      <c r="G4" s="95"/>
      <c r="H4" s="94" t="s">
        <v>2</v>
      </c>
      <c r="I4" s="95"/>
      <c r="J4" s="95"/>
      <c r="K4" s="94" t="s">
        <v>9</v>
      </c>
      <c r="L4" s="95"/>
      <c r="M4" s="95"/>
      <c r="N4" s="94" t="s">
        <v>3</v>
      </c>
      <c r="O4" s="95"/>
      <c r="P4" s="95"/>
    </row>
    <row r="5" spans="1:16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84" t="s">
        <v>77</v>
      </c>
      <c r="B6" s="85">
        <v>2.0428240299224854E-2</v>
      </c>
      <c r="C6" s="86">
        <v>19.093465805053711</v>
      </c>
      <c r="D6" s="86">
        <v>11.009918212890625</v>
      </c>
      <c r="E6" s="85">
        <v>2.4108795449137688E-2</v>
      </c>
      <c r="F6" s="86">
        <v>23.467779159545898</v>
      </c>
      <c r="G6" s="86">
        <v>16.316778182983398</v>
      </c>
      <c r="H6" s="85">
        <v>1.5995370224118233E-2</v>
      </c>
      <c r="I6" s="86">
        <v>18.774623870849609</v>
      </c>
      <c r="J6" s="86">
        <v>12.333779335021973</v>
      </c>
      <c r="K6" s="85">
        <v>0.14341434836387634</v>
      </c>
      <c r="L6" s="86">
        <v>31.191160202026367</v>
      </c>
      <c r="M6" s="86">
        <v>14.478680610656738</v>
      </c>
      <c r="N6" s="85">
        <v>0.20394675433635712</v>
      </c>
      <c r="O6" s="86">
        <v>27.023172378540039</v>
      </c>
      <c r="P6" s="87">
        <v>14.031357765197754</v>
      </c>
    </row>
    <row r="7" spans="1:16" s="25" customFormat="1" ht="17.45" customHeight="1" x14ac:dyDescent="0.2">
      <c r="A7" s="84" t="s">
        <v>78</v>
      </c>
      <c r="B7" s="85">
        <v>2.143518440425396E-2</v>
      </c>
      <c r="C7" s="86">
        <v>20.034616470336914</v>
      </c>
      <c r="D7" s="86">
        <v>11.552617073059082</v>
      </c>
      <c r="E7" s="85">
        <v>2.1377315744757652E-2</v>
      </c>
      <c r="F7" s="86">
        <v>20.808923721313477</v>
      </c>
      <c r="G7" s="86">
        <v>14.468118667602539</v>
      </c>
      <c r="H7" s="85">
        <v>1.8067128956317902E-2</v>
      </c>
      <c r="I7" s="86">
        <v>21.206357955932617</v>
      </c>
      <c r="J7" s="86">
        <v>13.931281089782715</v>
      </c>
      <c r="K7" s="85">
        <v>8.6747683584690094E-2</v>
      </c>
      <c r="L7" s="86">
        <v>18.866737365722656</v>
      </c>
      <c r="M7" s="86">
        <v>8.7577848434448242</v>
      </c>
      <c r="N7" s="85">
        <v>0.14762730896472931</v>
      </c>
      <c r="O7" s="86">
        <v>19.560783386230469</v>
      </c>
      <c r="P7" s="87">
        <v>10.15662956237793</v>
      </c>
    </row>
    <row r="8" spans="1:16" s="25" customFormat="1" ht="17.45" customHeight="1" x14ac:dyDescent="0.2">
      <c r="A8" s="84" t="s">
        <v>79</v>
      </c>
      <c r="B8" s="85">
        <v>1.0127314366400242E-2</v>
      </c>
      <c r="C8" s="86">
        <v>9.4655990600585938</v>
      </c>
      <c r="D8" s="86">
        <v>5.4581747055053711</v>
      </c>
      <c r="E8" s="85">
        <v>7.8703705221414566E-3</v>
      </c>
      <c r="F8" s="86">
        <v>7.6611084938049316</v>
      </c>
      <c r="G8" s="86">
        <v>5.3266487121582031</v>
      </c>
      <c r="H8" s="85">
        <v>5.3472220897674561E-3</v>
      </c>
      <c r="I8" s="86">
        <v>6.2763209342956543</v>
      </c>
      <c r="J8" s="86">
        <v>4.1231594085693359</v>
      </c>
      <c r="K8" s="85">
        <v>2.8703704476356506E-2</v>
      </c>
      <c r="L8" s="86">
        <v>6.2427630424499512</v>
      </c>
      <c r="M8" s="86">
        <v>2.8978395462036133</v>
      </c>
      <c r="N8" s="85">
        <v>5.2048612385988235E-2</v>
      </c>
      <c r="O8" s="86">
        <v>6.8964986801147461</v>
      </c>
      <c r="P8" s="87">
        <v>3.5808987617492676</v>
      </c>
    </row>
    <row r="9" spans="1:16" s="25" customFormat="1" ht="17.45" customHeight="1" x14ac:dyDescent="0.2">
      <c r="A9" s="84" t="s">
        <v>80</v>
      </c>
      <c r="B9" s="85">
        <v>2.7222221717238426E-2</v>
      </c>
      <c r="C9" s="86">
        <v>25.443531036376953</v>
      </c>
      <c r="D9" s="86">
        <v>14.671573638916016</v>
      </c>
      <c r="E9" s="85">
        <v>1.9918981939554214E-2</v>
      </c>
      <c r="F9" s="86">
        <v>19.389364242553711</v>
      </c>
      <c r="G9" s="86">
        <v>13.481122016906738</v>
      </c>
      <c r="H9" s="85">
        <v>2.5648148730397224E-2</v>
      </c>
      <c r="I9" s="86">
        <v>30.104604721069336</v>
      </c>
      <c r="J9" s="86">
        <v>19.776885986328125</v>
      </c>
      <c r="K9" s="85">
        <v>0.12615740299224854</v>
      </c>
      <c r="L9" s="86">
        <v>27.437950134277344</v>
      </c>
      <c r="M9" s="86">
        <v>12.736472129821777</v>
      </c>
      <c r="N9" s="85">
        <v>0.1989467591047287</v>
      </c>
      <c r="O9" s="86">
        <v>26.360666275024414</v>
      </c>
      <c r="P9" s="87">
        <v>13.687361717224121</v>
      </c>
    </row>
    <row r="10" spans="1:16" s="25" customFormat="1" ht="17.45" customHeight="1" x14ac:dyDescent="0.2">
      <c r="A10" s="84" t="s">
        <v>81</v>
      </c>
      <c r="B10" s="85">
        <v>1.4641203917562962E-2</v>
      </c>
      <c r="C10" s="86">
        <v>13.684552192687988</v>
      </c>
      <c r="D10" s="86">
        <v>7.8909611701965332</v>
      </c>
      <c r="E10" s="85">
        <v>1.1238425970077515E-2</v>
      </c>
      <c r="F10" s="86">
        <v>10.93961238861084</v>
      </c>
      <c r="G10" s="86">
        <v>7.6061410903930664</v>
      </c>
      <c r="H10" s="85">
        <v>8.2986112684011459E-3</v>
      </c>
      <c r="I10" s="86">
        <v>9.7405242919921875</v>
      </c>
      <c r="J10" s="86">
        <v>6.3989291191101074</v>
      </c>
      <c r="K10" s="85">
        <v>3.636574000120163E-2</v>
      </c>
      <c r="L10" s="86">
        <v>7.9091777801513672</v>
      </c>
      <c r="M10" s="86">
        <v>3.6713757514953613</v>
      </c>
      <c r="N10" s="85">
        <v>7.0543982088565826E-2</v>
      </c>
      <c r="O10" s="86">
        <v>9.3471555709838867</v>
      </c>
      <c r="P10" s="87">
        <v>4.8533639907836914</v>
      </c>
    </row>
    <row r="11" spans="1:16" s="25" customFormat="1" ht="17.45" customHeight="1" x14ac:dyDescent="0.2">
      <c r="A11" s="84" t="s">
        <v>82</v>
      </c>
      <c r="B11" s="85">
        <v>3.368055447936058E-3</v>
      </c>
      <c r="C11" s="86">
        <v>3.1479878425598145</v>
      </c>
      <c r="D11" s="86">
        <v>1.8152329921722412</v>
      </c>
      <c r="E11" s="85">
        <v>4.3750000186264515E-3</v>
      </c>
      <c r="F11" s="86">
        <v>4.2586750984191895</v>
      </c>
      <c r="G11" s="86">
        <v>2.9609901905059814</v>
      </c>
      <c r="H11" s="85">
        <v>2.0949074532836676E-3</v>
      </c>
      <c r="I11" s="86">
        <v>2.4589049816131592</v>
      </c>
      <c r="J11" s="86">
        <v>1.6153502464294434</v>
      </c>
      <c r="K11" s="85">
        <v>6.5624997951090336E-3</v>
      </c>
      <c r="L11" s="86">
        <v>1.4272768497467041</v>
      </c>
      <c r="M11" s="86">
        <v>0.66253024339675903</v>
      </c>
      <c r="N11" s="85">
        <v>1.6400463879108429E-2</v>
      </c>
      <c r="O11" s="86">
        <v>2.1730794906616211</v>
      </c>
      <c r="P11" s="87">
        <v>1.1283373832702637</v>
      </c>
    </row>
    <row r="12" spans="1:16" s="25" customFormat="1" ht="17.45" customHeight="1" x14ac:dyDescent="0.2">
      <c r="A12" s="84" t="s">
        <v>83</v>
      </c>
      <c r="B12" s="85">
        <v>2.3958333767950535E-3</v>
      </c>
      <c r="C12" s="86">
        <v>2.2392902374267578</v>
      </c>
      <c r="D12" s="86">
        <v>1.2912482023239136</v>
      </c>
      <c r="E12" s="85">
        <v>1.8518518190830946E-3</v>
      </c>
      <c r="F12" s="86">
        <v>1.8026137351989746</v>
      </c>
      <c r="G12" s="86">
        <v>1.2533291578292847</v>
      </c>
      <c r="H12" s="85">
        <v>9.1435184003785253E-4</v>
      </c>
      <c r="I12" s="86">
        <v>1.0732237100601196</v>
      </c>
      <c r="J12" s="86">
        <v>0.70504236221313477</v>
      </c>
      <c r="K12" s="85">
        <v>2.3032408207654953E-3</v>
      </c>
      <c r="L12" s="86">
        <v>0.50093138217926025</v>
      </c>
      <c r="M12" s="86">
        <v>0.23252825438976288</v>
      </c>
      <c r="N12" s="85">
        <v>7.465277798473835E-3</v>
      </c>
      <c r="O12" s="86">
        <v>0.98915761709213257</v>
      </c>
      <c r="P12" s="87">
        <v>0.51360452175140381</v>
      </c>
    </row>
    <row r="13" spans="1:16" s="25" customFormat="1" ht="17.45" customHeight="1" x14ac:dyDescent="0.2">
      <c r="A13" s="84" t="s">
        <v>84</v>
      </c>
      <c r="B13" s="85">
        <v>1.9675925432238728E-4</v>
      </c>
      <c r="C13" s="86">
        <v>0.18390306830406189</v>
      </c>
      <c r="D13" s="86">
        <v>0.10604453831911087</v>
      </c>
      <c r="E13" s="85">
        <v>3.1249999301508069E-4</v>
      </c>
      <c r="F13" s="86">
        <v>0.30419108271598816</v>
      </c>
      <c r="G13" s="86">
        <v>0.21149928867816925</v>
      </c>
      <c r="H13" s="85"/>
      <c r="I13" s="86"/>
      <c r="J13" s="86"/>
      <c r="K13" s="85"/>
      <c r="L13" s="86"/>
      <c r="M13" s="86"/>
      <c r="N13" s="85">
        <v>5.0925923278555274E-4</v>
      </c>
      <c r="O13" s="86">
        <v>6.7477419972419739E-2</v>
      </c>
      <c r="P13" s="87">
        <v>3.5036589950323105E-2</v>
      </c>
    </row>
    <row r="14" spans="1:16" s="25" customFormat="1" ht="17.45" customHeight="1" x14ac:dyDescent="0.2">
      <c r="A14" s="84" t="s">
        <v>85</v>
      </c>
      <c r="B14" s="85">
        <v>3.3101851586252451E-3</v>
      </c>
      <c r="C14" s="86">
        <v>3.0938987731933594</v>
      </c>
      <c r="D14" s="86">
        <v>1.7840434312820435</v>
      </c>
      <c r="E14" s="85">
        <v>1.4120370615273714E-3</v>
      </c>
      <c r="F14" s="86">
        <v>1.3744930028915405</v>
      </c>
      <c r="G14" s="86">
        <v>0.95566350221633911</v>
      </c>
      <c r="H14" s="85">
        <v>3.2523148693144321E-3</v>
      </c>
      <c r="I14" s="86">
        <v>3.8174161911010742</v>
      </c>
      <c r="J14" s="86">
        <v>2.5078089237213135</v>
      </c>
      <c r="K14" s="85">
        <v>1.3680555857717991E-2</v>
      </c>
      <c r="L14" s="86">
        <v>2.9753813743591309</v>
      </c>
      <c r="M14" s="86">
        <v>1.3811477422714233</v>
      </c>
      <c r="N14" s="85">
        <v>2.1655092015862465E-2</v>
      </c>
      <c r="O14" s="86">
        <v>2.86932373046875</v>
      </c>
      <c r="P14" s="87">
        <v>1.4898513555526733</v>
      </c>
    </row>
    <row r="15" spans="1:16" s="25" customFormat="1" ht="17.45" customHeight="1" x14ac:dyDescent="0.2">
      <c r="A15" s="84" t="s">
        <v>86</v>
      </c>
      <c r="B15" s="85">
        <v>4.7453702427446842E-4</v>
      </c>
      <c r="C15" s="86">
        <v>0.44353094696998596</v>
      </c>
      <c r="D15" s="86">
        <v>0.25575447082519531</v>
      </c>
      <c r="E15" s="85">
        <v>5.7870369346346706E-5</v>
      </c>
      <c r="F15" s="86">
        <v>5.6331679224967957E-2</v>
      </c>
      <c r="G15" s="86">
        <v>3.9166536182165146E-2</v>
      </c>
      <c r="H15" s="85"/>
      <c r="I15" s="86"/>
      <c r="J15" s="86"/>
      <c r="K15" s="85"/>
      <c r="L15" s="86"/>
      <c r="M15" s="86"/>
      <c r="N15" s="85">
        <v>5.324074300006032E-4</v>
      </c>
      <c r="O15" s="86">
        <v>7.0544570684432983E-2</v>
      </c>
      <c r="P15" s="87">
        <v>3.6629162728786469E-2</v>
      </c>
    </row>
    <row r="16" spans="1:16" s="25" customFormat="1" ht="17.45" customHeight="1" x14ac:dyDescent="0.2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6" s="25" customFormat="1" ht="17.45" customHeight="1" thickBot="1" x14ac:dyDescent="0.25">
      <c r="A17" s="77" t="s">
        <v>88</v>
      </c>
      <c r="B17" s="79">
        <v>3.3912037033587694E-3</v>
      </c>
      <c r="C17" s="81">
        <v>3.1696236133575439</v>
      </c>
      <c r="D17" s="81">
        <v>1.8277088403701782</v>
      </c>
      <c r="E17" s="79">
        <v>1.0208332911133766E-2</v>
      </c>
      <c r="F17" s="81">
        <v>9.9369087219238281</v>
      </c>
      <c r="G17" s="81">
        <v>6.9089770317077637</v>
      </c>
      <c r="H17" s="79">
        <v>5.5787037126719952E-3</v>
      </c>
      <c r="I17" s="81">
        <v>6.5480232238769531</v>
      </c>
      <c r="J17" s="81">
        <v>4.3016510009765625</v>
      </c>
      <c r="K17" s="79">
        <v>1.5856482088565826E-2</v>
      </c>
      <c r="L17" s="81">
        <v>3.4486231803894043</v>
      </c>
      <c r="M17" s="81">
        <v>1.6008225679397583</v>
      </c>
      <c r="N17" s="79">
        <v>3.5034723579883575E-2</v>
      </c>
      <c r="O17" s="81">
        <v>4.6421394348144531</v>
      </c>
      <c r="P17" s="82">
        <v>2.410358190536499</v>
      </c>
    </row>
    <row r="18" spans="1:16" s="21" customFormat="1" ht="17.45" customHeight="1" thickTop="1" thickBot="1" x14ac:dyDescent="0.25">
      <c r="A18" s="76" t="s">
        <v>7</v>
      </c>
      <c r="B18" s="78">
        <v>0.10699073970317841</v>
      </c>
      <c r="C18" s="80">
        <v>100</v>
      </c>
      <c r="D18" s="80">
        <v>57.663276672363281</v>
      </c>
      <c r="E18" s="78">
        <v>0.10273148119449615</v>
      </c>
      <c r="F18" s="80">
        <v>100</v>
      </c>
      <c r="G18" s="80">
        <v>69.528434753417969</v>
      </c>
      <c r="H18" s="78">
        <v>8.5196755826473236E-2</v>
      </c>
      <c r="I18" s="80">
        <v>100</v>
      </c>
      <c r="J18" s="80">
        <v>65.693885803222656</v>
      </c>
      <c r="K18" s="78">
        <v>0.45979166030883789</v>
      </c>
      <c r="L18" s="80">
        <v>100</v>
      </c>
      <c r="M18" s="80">
        <v>46.419181823730469</v>
      </c>
      <c r="N18" s="78">
        <v>0.75471067428588867</v>
      </c>
      <c r="O18" s="80">
        <v>100</v>
      </c>
      <c r="P18" s="83">
        <v>51.923427581787109</v>
      </c>
    </row>
    <row r="19" spans="1:16" s="12" customFormat="1" ht="2.1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45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45" customHeight="1" x14ac:dyDescent="0.2">
      <c r="A21" s="89" t="s">
        <v>91</v>
      </c>
      <c r="B21" s="85">
        <v>1.254629623144865E-2</v>
      </c>
      <c r="C21" s="86"/>
      <c r="D21" s="86">
        <v>6.7618989944458008</v>
      </c>
      <c r="E21" s="85">
        <v>1.5636574476957321E-2</v>
      </c>
      <c r="F21" s="86"/>
      <c r="G21" s="86">
        <v>10.582798004150391</v>
      </c>
      <c r="H21" s="85">
        <v>1.1400463059544563E-2</v>
      </c>
      <c r="I21" s="86"/>
      <c r="J21" s="86">
        <v>8.7907180786132813</v>
      </c>
      <c r="K21" s="85">
        <v>5.1458332687616348E-2</v>
      </c>
      <c r="L21" s="86"/>
      <c r="M21" s="86">
        <v>5.1950783729553223</v>
      </c>
      <c r="N21" s="85">
        <v>9.1041669249534607E-2</v>
      </c>
      <c r="O21" s="86"/>
      <c r="P21" s="87">
        <v>6.2635865211486816</v>
      </c>
    </row>
    <row r="22" spans="1:16" s="21" customFormat="1" ht="17.45" customHeight="1" x14ac:dyDescent="0.2">
      <c r="A22" s="89" t="s">
        <v>92</v>
      </c>
      <c r="B22" s="85">
        <v>8.9120370103046298E-4</v>
      </c>
      <c r="C22" s="86"/>
      <c r="D22" s="86">
        <v>0.48031938076019287</v>
      </c>
      <c r="E22" s="85">
        <v>1.1226851493120193E-3</v>
      </c>
      <c r="F22" s="86"/>
      <c r="G22" s="86">
        <v>0.7598307728767395</v>
      </c>
      <c r="H22" s="85"/>
      <c r="I22" s="86"/>
      <c r="J22" s="86"/>
      <c r="K22" s="85">
        <v>3.4143519587814808E-3</v>
      </c>
      <c r="L22" s="86"/>
      <c r="M22" s="86">
        <v>0.34470269083976746</v>
      </c>
      <c r="N22" s="85">
        <v>5.4282406345009804E-3</v>
      </c>
      <c r="O22" s="86"/>
      <c r="P22" s="87">
        <v>0.37345817685127258</v>
      </c>
    </row>
    <row r="23" spans="1:16" s="21" customFormat="1" ht="17.45" customHeight="1" x14ac:dyDescent="0.2">
      <c r="A23" s="89" t="s">
        <v>93</v>
      </c>
      <c r="B23" s="85">
        <v>2.0949074532836676E-3</v>
      </c>
      <c r="C23" s="86"/>
      <c r="D23" s="86">
        <v>1.1290624141693115</v>
      </c>
      <c r="E23" s="85">
        <v>1.0648148600012064E-3</v>
      </c>
      <c r="F23" s="86"/>
      <c r="G23" s="86">
        <v>0.72066426277160645</v>
      </c>
      <c r="H23" s="85">
        <v>3.5879630013369024E-4</v>
      </c>
      <c r="I23" s="86"/>
      <c r="J23" s="86">
        <v>0.2766622006893158</v>
      </c>
      <c r="K23" s="85">
        <v>9.3750003725290298E-3</v>
      </c>
      <c r="L23" s="86"/>
      <c r="M23" s="86">
        <v>0.94647175073623657</v>
      </c>
      <c r="N23" s="85">
        <v>1.2893518432974815E-2</v>
      </c>
      <c r="O23" s="86"/>
      <c r="P23" s="87">
        <v>0.88706272840499878</v>
      </c>
    </row>
    <row r="24" spans="1:16" s="21" customFormat="1" ht="17.45" customHeight="1" x14ac:dyDescent="0.2">
      <c r="A24" s="89" t="s">
        <v>89</v>
      </c>
      <c r="B24" s="85">
        <v>4.8356480896472931E-2</v>
      </c>
      <c r="C24" s="86"/>
      <c r="D24" s="86">
        <v>26.062004089355469</v>
      </c>
      <c r="E24" s="85">
        <v>1.8888888880610466E-2</v>
      </c>
      <c r="F24" s="86"/>
      <c r="G24" s="86">
        <v>12.783957481384277</v>
      </c>
      <c r="H24" s="85">
        <v>2.248842641711235E-2</v>
      </c>
      <c r="I24" s="86"/>
      <c r="J24" s="86">
        <v>17.340473175048828</v>
      </c>
      <c r="K24" s="85">
        <v>0.30026620626449585</v>
      </c>
      <c r="L24" s="86"/>
      <c r="M24" s="86">
        <v>30.313972473144531</v>
      </c>
      <c r="N24" s="85">
        <v>0.38999998569488525</v>
      </c>
      <c r="O24" s="86"/>
      <c r="P24" s="87">
        <v>26.831657409667969</v>
      </c>
    </row>
    <row r="25" spans="1:16" s="21" customFormat="1" ht="17.45" customHeight="1" x14ac:dyDescent="0.2">
      <c r="A25" s="89" t="s">
        <v>90</v>
      </c>
      <c r="B25" s="85">
        <v>1.3425925746560097E-2</v>
      </c>
      <c r="C25" s="86"/>
      <c r="D25" s="86">
        <v>7.2359805107116699</v>
      </c>
      <c r="E25" s="85">
        <v>7.9629626125097275E-3</v>
      </c>
      <c r="F25" s="86"/>
      <c r="G25" s="86">
        <v>5.3893156051635742</v>
      </c>
      <c r="H25" s="85">
        <v>8.0671291798353195E-3</v>
      </c>
      <c r="I25" s="86"/>
      <c r="J25" s="86">
        <v>6.2204375267028809</v>
      </c>
      <c r="K25" s="85">
        <v>0.15912036597728729</v>
      </c>
      <c r="L25" s="86"/>
      <c r="M25" s="86">
        <v>16.064313888549805</v>
      </c>
      <c r="N25" s="85">
        <v>0.18857638537883759</v>
      </c>
      <c r="O25" s="86"/>
      <c r="P25" s="87">
        <v>12.973889350891113</v>
      </c>
    </row>
    <row r="26" spans="1:16" s="21" customFormat="1" ht="17.45" customHeight="1" thickBot="1" x14ac:dyDescent="0.25">
      <c r="A26" s="88" t="s">
        <v>94</v>
      </c>
      <c r="B26" s="79">
        <v>1.2384259607642889E-3</v>
      </c>
      <c r="C26" s="81"/>
      <c r="D26" s="81">
        <v>0.66745680570602417</v>
      </c>
      <c r="E26" s="79">
        <v>3.4722223062999547E-4</v>
      </c>
      <c r="F26" s="81"/>
      <c r="G26" s="81">
        <v>0.23499920964241028</v>
      </c>
      <c r="H26" s="79">
        <v>2.1759259980171919E-3</v>
      </c>
      <c r="I26" s="81"/>
      <c r="J26" s="81">
        <v>1.6778223514556885</v>
      </c>
      <c r="K26" s="79">
        <v>7.0949075743556023E-3</v>
      </c>
      <c r="L26" s="81"/>
      <c r="M26" s="81">
        <v>0.71628046035766602</v>
      </c>
      <c r="N26" s="79">
        <v>1.0856481269001961E-2</v>
      </c>
      <c r="O26" s="81"/>
      <c r="P26" s="82">
        <v>0.74691635370254517</v>
      </c>
    </row>
    <row r="27" spans="1:16" s="21" customFormat="1" ht="17.45" customHeight="1" thickTop="1" thickBot="1" x14ac:dyDescent="0.25">
      <c r="A27" s="76" t="s">
        <v>7</v>
      </c>
      <c r="B27" s="78">
        <v>7.8553237020969391E-2</v>
      </c>
      <c r="C27" s="90"/>
      <c r="D27" s="80">
        <v>42.336723327636719</v>
      </c>
      <c r="E27" s="78">
        <v>4.5023147016763687E-2</v>
      </c>
      <c r="F27" s="90"/>
      <c r="G27" s="80">
        <v>30.471565246582031</v>
      </c>
      <c r="H27" s="78">
        <v>4.4490739703178406E-2</v>
      </c>
      <c r="I27" s="90"/>
      <c r="J27" s="80">
        <v>34.306114196777344</v>
      </c>
      <c r="K27" s="78">
        <v>0.53072917461395264</v>
      </c>
      <c r="L27" s="90"/>
      <c r="M27" s="80">
        <v>53.580818176269531</v>
      </c>
      <c r="N27" s="78">
        <v>0.69879627227783203</v>
      </c>
      <c r="O27" s="90"/>
      <c r="P27" s="83">
        <v>48.076572418212891</v>
      </c>
    </row>
    <row r="28" spans="1:16" s="12" customFormat="1" ht="2.1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45" customHeight="1" thickTop="1" thickBot="1" x14ac:dyDescent="0.25">
      <c r="A29" s="28" t="s">
        <v>7</v>
      </c>
      <c r="B29" s="29">
        <v>0.18554398417472839</v>
      </c>
      <c r="C29" s="38"/>
      <c r="D29" s="30">
        <v>100</v>
      </c>
      <c r="E29" s="29">
        <v>0.14775462448596954</v>
      </c>
      <c r="F29" s="38"/>
      <c r="G29" s="30">
        <v>100</v>
      </c>
      <c r="H29" s="29">
        <v>0.12968750298023224</v>
      </c>
      <c r="I29" s="38"/>
      <c r="J29" s="30">
        <v>100</v>
      </c>
      <c r="K29" s="29">
        <v>0.99052083492279053</v>
      </c>
      <c r="L29" s="38"/>
      <c r="M29" s="30">
        <v>100</v>
      </c>
      <c r="N29" s="29">
        <v>1.4535069465637207</v>
      </c>
      <c r="O29" s="38"/>
      <c r="P29" s="31">
        <v>100</v>
      </c>
    </row>
    <row r="30" spans="1:16" ht="3" customHeight="1" thickTop="1" x14ac:dyDescent="0.2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</row>
    <row r="31" spans="1:16" ht="43.15" customHeight="1" x14ac:dyDescent="0.2">
      <c r="A31" s="91" t="s">
        <v>61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Q2" sqref="Q2"/>
    </sheetView>
  </sheetViews>
  <sheetFormatPr defaultColWidth="9.140625"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158</v>
      </c>
      <c r="B1" s="42"/>
    </row>
    <row r="2" spans="1:17" x14ac:dyDescent="0.2">
      <c r="A2" s="55" t="s">
        <v>76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65" t="s">
        <v>77</v>
      </c>
      <c r="N5" s="61">
        <v>0.86956030292754605</v>
      </c>
      <c r="O5" s="62">
        <v>0.13043969707245395</v>
      </c>
      <c r="P5" s="63"/>
      <c r="Q5" s="63"/>
    </row>
    <row r="6" spans="1:17" ht="12.75" customHeight="1" x14ac:dyDescent="0.2">
      <c r="B6" s="42"/>
      <c r="M6" s="165" t="s">
        <v>78</v>
      </c>
      <c r="N6" s="61">
        <v>0.98592540464461642</v>
      </c>
      <c r="O6" s="62">
        <v>1.4074595355383532E-2</v>
      </c>
      <c r="P6" s="63"/>
      <c r="Q6" s="63"/>
    </row>
    <row r="7" spans="1:17" ht="12.75" customHeight="1" x14ac:dyDescent="0.2">
      <c r="B7" s="42"/>
      <c r="M7" s="165" t="s">
        <v>79</v>
      </c>
      <c r="N7" s="61">
        <v>1</v>
      </c>
      <c r="O7" s="62"/>
      <c r="P7" s="63"/>
      <c r="Q7" s="63"/>
    </row>
    <row r="8" spans="1:17" ht="12.75" customHeight="1" x14ac:dyDescent="0.2">
      <c r="B8" s="42"/>
      <c r="M8" s="165" t="s">
        <v>80</v>
      </c>
      <c r="N8" s="61">
        <v>0.8436315768478998</v>
      </c>
      <c r="O8" s="62">
        <v>0.1563684231521002</v>
      </c>
      <c r="P8" s="63"/>
      <c r="Q8" s="63"/>
    </row>
    <row r="9" spans="1:17" ht="12.75" customHeight="1" x14ac:dyDescent="0.2">
      <c r="B9" s="42"/>
      <c r="M9" s="165" t="s">
        <v>81</v>
      </c>
      <c r="N9" s="61">
        <v>0.9017023613399231</v>
      </c>
      <c r="O9" s="62">
        <v>9.8297638660076875E-2</v>
      </c>
      <c r="P9" s="63"/>
      <c r="Q9" s="63"/>
    </row>
    <row r="10" spans="1:17" ht="12.75" customHeight="1" x14ac:dyDescent="0.2">
      <c r="B10" s="42"/>
      <c r="M10" s="165" t="s">
        <v>82</v>
      </c>
      <c r="N10" s="61">
        <v>1</v>
      </c>
      <c r="O10" s="62"/>
      <c r="P10" s="63"/>
      <c r="Q10" s="64"/>
    </row>
    <row r="11" spans="1:17" ht="12.75" customHeight="1" x14ac:dyDescent="0.2">
      <c r="B11" s="42"/>
      <c r="M11" s="165" t="s">
        <v>83</v>
      </c>
      <c r="N11" s="61">
        <v>1</v>
      </c>
      <c r="O11" s="62"/>
      <c r="P11" s="63"/>
      <c r="Q11" s="63"/>
    </row>
    <row r="12" spans="1:17" ht="12.75" customHeight="1" x14ac:dyDescent="0.2">
      <c r="B12" s="42"/>
      <c r="M12" s="165" t="s">
        <v>84</v>
      </c>
      <c r="N12" s="61"/>
      <c r="O12" s="62"/>
      <c r="P12" s="64"/>
      <c r="Q12" s="64"/>
    </row>
    <row r="13" spans="1:17" ht="12.75" customHeight="1" x14ac:dyDescent="0.2">
      <c r="B13" s="42"/>
      <c r="M13" s="165" t="s">
        <v>85</v>
      </c>
      <c r="N13" s="61">
        <v>1</v>
      </c>
      <c r="O13" s="62"/>
      <c r="P13" s="63"/>
      <c r="Q13" s="64"/>
    </row>
    <row r="14" spans="1:17" ht="12.75" customHeight="1" x14ac:dyDescent="0.2">
      <c r="B14" s="42"/>
      <c r="M14" s="165" t="s">
        <v>86</v>
      </c>
      <c r="N14" s="61"/>
      <c r="O14" s="62"/>
      <c r="P14" s="63"/>
      <c r="Q14" s="64"/>
    </row>
    <row r="15" spans="1:17" ht="12.75" customHeight="1" x14ac:dyDescent="0.2">
      <c r="B15" s="42"/>
      <c r="M15" s="165" t="s">
        <v>87</v>
      </c>
      <c r="N15" s="61"/>
      <c r="O15" s="62"/>
      <c r="P15" s="63"/>
      <c r="Q15" s="63"/>
    </row>
    <row r="16" spans="1:17" ht="12.75" customHeight="1" x14ac:dyDescent="0.2">
      <c r="B16" s="42"/>
      <c r="M16" s="165" t="s">
        <v>88</v>
      </c>
      <c r="N16" s="61">
        <v>1</v>
      </c>
      <c r="O16" s="61"/>
      <c r="P16" s="63"/>
      <c r="Q16" s="64"/>
    </row>
    <row r="17" spans="1:17" ht="12.75" customHeight="1" x14ac:dyDescent="0.2">
      <c r="B17" s="42"/>
      <c r="M17" s="42" t="s">
        <v>89</v>
      </c>
      <c r="N17" s="61">
        <v>1</v>
      </c>
      <c r="O17" s="61"/>
      <c r="P17" s="63"/>
      <c r="Q17" s="63"/>
    </row>
    <row r="18" spans="1:17" ht="12.75" customHeight="1" x14ac:dyDescent="0.2">
      <c r="B18" s="42"/>
      <c r="M18" s="42" t="s">
        <v>90</v>
      </c>
      <c r="N18" s="61">
        <v>0.39047412390148639</v>
      </c>
      <c r="O18" s="61">
        <v>0.60952587609851361</v>
      </c>
    </row>
    <row r="19" spans="1:17" ht="12.75" customHeight="1" x14ac:dyDescent="0.2">
      <c r="B19" s="42"/>
      <c r="M19" s="166"/>
      <c r="N19" s="167"/>
      <c r="O19" s="168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">
      <c r="B21" s="42"/>
    </row>
    <row r="22" spans="1:17" ht="12.75" customHeight="1" x14ac:dyDescent="0.2">
      <c r="B22" s="42"/>
    </row>
    <row r="23" spans="1:17" ht="12.75" customHeight="1" x14ac:dyDescent="0.2">
      <c r="B23" s="42"/>
    </row>
    <row r="24" spans="1:17" ht="12.75" customHeight="1" x14ac:dyDescent="0.2">
      <c r="B24" s="42"/>
    </row>
    <row r="25" spans="1:17" ht="12.75" customHeight="1" x14ac:dyDescent="0.2">
      <c r="B25" s="42"/>
    </row>
    <row r="26" spans="1:17" ht="12.75" customHeight="1" x14ac:dyDescent="0.2">
      <c r="B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69"/>
      <c r="O27" s="169"/>
    </row>
    <row r="28" spans="1:17" ht="12.75" customHeight="1" x14ac:dyDescent="0.2">
      <c r="B28" s="4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showGridLines="0" zoomScaleNormal="100" workbookViewId="0">
      <selection activeCell="Q2" sqref="Q2"/>
    </sheetView>
  </sheetViews>
  <sheetFormatPr defaultColWidth="9.140625" defaultRowHeight="13.5" x14ac:dyDescent="0.2"/>
  <cols>
    <col min="1" max="1" width="40.7109375" style="106" customWidth="1"/>
    <col min="2" max="7" width="21.28515625" style="106" customWidth="1"/>
    <col min="8" max="16384" width="9.140625" style="106"/>
  </cols>
  <sheetData>
    <row r="1" spans="1:7" ht="12.75" customHeight="1" x14ac:dyDescent="0.2">
      <c r="A1" s="104" t="s">
        <v>159</v>
      </c>
      <c r="B1" s="104"/>
      <c r="C1" s="104"/>
      <c r="D1" s="104"/>
    </row>
    <row r="2" spans="1:7" ht="12" customHeight="1" x14ac:dyDescent="0.2">
      <c r="A2" s="105" t="s">
        <v>76</v>
      </c>
      <c r="B2" s="105"/>
      <c r="C2" s="105"/>
      <c r="D2" s="105"/>
    </row>
    <row r="3" spans="1:7" ht="6" customHeight="1" x14ac:dyDescent="0.2">
      <c r="A3" s="105"/>
      <c r="B3" s="105"/>
      <c r="C3" s="105"/>
      <c r="D3" s="105"/>
      <c r="E3" s="107"/>
      <c r="F3" s="107"/>
      <c r="G3" s="107"/>
    </row>
    <row r="4" spans="1:7" s="112" customFormat="1" ht="17.45" customHeight="1" x14ac:dyDescent="0.2">
      <c r="A4" s="186"/>
      <c r="B4" s="110" t="s">
        <v>160</v>
      </c>
      <c r="C4" s="110"/>
      <c r="D4" s="110"/>
      <c r="E4" s="109" t="s">
        <v>32</v>
      </c>
      <c r="F4" s="109"/>
      <c r="G4" s="109"/>
    </row>
    <row r="5" spans="1:7" s="116" customFormat="1" ht="17.45" customHeight="1" x14ac:dyDescent="0.2">
      <c r="A5" s="113" t="s">
        <v>4</v>
      </c>
      <c r="B5" s="114" t="s">
        <v>5</v>
      </c>
      <c r="C5" s="114" t="s">
        <v>6</v>
      </c>
      <c r="D5" s="114" t="s">
        <v>6</v>
      </c>
      <c r="E5" s="114" t="s">
        <v>5</v>
      </c>
      <c r="F5" s="114" t="s">
        <v>6</v>
      </c>
      <c r="G5" s="115" t="s">
        <v>6</v>
      </c>
    </row>
    <row r="6" spans="1:7" s="116" customFormat="1" ht="17.45" customHeight="1" x14ac:dyDescent="0.2">
      <c r="A6" s="117" t="s">
        <v>77</v>
      </c>
      <c r="B6" s="118">
        <v>2.9050926677882671E-3</v>
      </c>
      <c r="C6" s="119">
        <v>35.451976776123047</v>
      </c>
      <c r="D6" s="119">
        <v>35.451976776123047</v>
      </c>
      <c r="E6" s="118">
        <v>5.1620369777083397E-3</v>
      </c>
      <c r="F6" s="119">
        <v>38.95196533203125</v>
      </c>
      <c r="G6" s="120">
        <v>34.6004638671875</v>
      </c>
    </row>
    <row r="7" spans="1:7" s="116" customFormat="1" ht="17.45" customHeight="1" x14ac:dyDescent="0.2">
      <c r="A7" s="117" t="s">
        <v>78</v>
      </c>
      <c r="B7" s="118"/>
      <c r="C7" s="119"/>
      <c r="D7" s="119"/>
      <c r="E7" s="118">
        <v>4.2824074625968933E-3</v>
      </c>
      <c r="F7" s="119">
        <v>32.314411163330078</v>
      </c>
      <c r="G7" s="120">
        <v>28.704421997070313</v>
      </c>
    </row>
    <row r="8" spans="1:7" s="116" customFormat="1" ht="17.45" customHeight="1" x14ac:dyDescent="0.2">
      <c r="A8" s="117" t="s">
        <v>79</v>
      </c>
      <c r="B8" s="118"/>
      <c r="C8" s="119"/>
      <c r="D8" s="119"/>
      <c r="E8" s="118"/>
      <c r="F8" s="119"/>
      <c r="G8" s="120"/>
    </row>
    <row r="9" spans="1:7" s="116" customFormat="1" ht="17.45" customHeight="1" x14ac:dyDescent="0.2">
      <c r="A9" s="117" t="s">
        <v>80</v>
      </c>
      <c r="B9" s="118">
        <v>2.0486111752688885E-3</v>
      </c>
      <c r="C9" s="119">
        <v>25</v>
      </c>
      <c r="D9" s="119">
        <v>25</v>
      </c>
      <c r="E9" s="118">
        <v>2.8703704010695219E-3</v>
      </c>
      <c r="F9" s="119">
        <v>21.659389495849609</v>
      </c>
      <c r="G9" s="120">
        <v>19.239721298217773</v>
      </c>
    </row>
    <row r="10" spans="1:7" s="116" customFormat="1" ht="17.45" customHeight="1" x14ac:dyDescent="0.2">
      <c r="A10" s="117" t="s">
        <v>81</v>
      </c>
      <c r="B10" s="118"/>
      <c r="C10" s="119"/>
      <c r="D10" s="119"/>
      <c r="E10" s="118">
        <v>6.9444446125999093E-5</v>
      </c>
      <c r="F10" s="119">
        <v>0.52401745319366455</v>
      </c>
      <c r="G10" s="120">
        <v>0.4654771089553833</v>
      </c>
    </row>
    <row r="11" spans="1:7" s="116" customFormat="1" ht="17.45" customHeight="1" x14ac:dyDescent="0.2">
      <c r="A11" s="117" t="s">
        <v>82</v>
      </c>
      <c r="B11" s="118"/>
      <c r="C11" s="119"/>
      <c r="D11" s="119"/>
      <c r="E11" s="118"/>
      <c r="F11" s="119"/>
      <c r="G11" s="120"/>
    </row>
    <row r="12" spans="1:7" s="116" customFormat="1" ht="17.45" customHeight="1" x14ac:dyDescent="0.2">
      <c r="A12" s="117" t="s">
        <v>83</v>
      </c>
      <c r="B12" s="118"/>
      <c r="C12" s="119"/>
      <c r="D12" s="119"/>
      <c r="E12" s="118">
        <v>8.6805556202307343E-4</v>
      </c>
      <c r="F12" s="119">
        <v>6.5502181053161621</v>
      </c>
      <c r="G12" s="120">
        <v>5.8184638023376465</v>
      </c>
    </row>
    <row r="13" spans="1:7" s="116" customFormat="1" ht="17.45" customHeight="1" x14ac:dyDescent="0.2">
      <c r="A13" s="117" t="s">
        <v>84</v>
      </c>
      <c r="B13" s="118"/>
      <c r="C13" s="119"/>
      <c r="D13" s="119"/>
      <c r="E13" s="118"/>
      <c r="F13" s="119"/>
      <c r="G13" s="120"/>
    </row>
    <row r="14" spans="1:7" s="116" customFormat="1" ht="17.45" customHeight="1" x14ac:dyDescent="0.2">
      <c r="A14" s="117" t="s">
        <v>85</v>
      </c>
      <c r="B14" s="118"/>
      <c r="C14" s="119"/>
      <c r="D14" s="119"/>
      <c r="E14" s="118"/>
      <c r="F14" s="119"/>
      <c r="G14" s="120"/>
    </row>
    <row r="15" spans="1:7" s="116" customFormat="1" ht="17.45" customHeight="1" x14ac:dyDescent="0.2">
      <c r="A15" s="117" t="s">
        <v>86</v>
      </c>
      <c r="B15" s="118"/>
      <c r="C15" s="119"/>
      <c r="D15" s="119"/>
      <c r="E15" s="118"/>
      <c r="F15" s="119"/>
      <c r="G15" s="120"/>
    </row>
    <row r="16" spans="1:7" s="116" customFormat="1" ht="17.45" customHeight="1" x14ac:dyDescent="0.2">
      <c r="A16" s="117" t="s">
        <v>87</v>
      </c>
      <c r="B16" s="118"/>
      <c r="C16" s="119"/>
      <c r="D16" s="119"/>
      <c r="E16" s="118"/>
      <c r="F16" s="119"/>
      <c r="G16" s="120"/>
    </row>
    <row r="17" spans="1:7" s="116" customFormat="1" ht="17.45" customHeight="1" thickBot="1" x14ac:dyDescent="0.25">
      <c r="A17" s="121" t="s">
        <v>88</v>
      </c>
      <c r="B17" s="122">
        <v>3.2407406251877546E-3</v>
      </c>
      <c r="C17" s="123">
        <v>39.548023223876953</v>
      </c>
      <c r="D17" s="123">
        <v>39.548023223876953</v>
      </c>
      <c r="E17" s="122"/>
      <c r="F17" s="123"/>
      <c r="G17" s="124"/>
    </row>
    <row r="18" spans="1:7" s="129" customFormat="1" ht="17.45" customHeight="1" thickTop="1" thickBot="1" x14ac:dyDescent="0.25">
      <c r="A18" s="125" t="s">
        <v>7</v>
      </c>
      <c r="B18" s="126">
        <v>8.1944447010755539E-3</v>
      </c>
      <c r="C18" s="127">
        <v>100</v>
      </c>
      <c r="D18" s="127">
        <v>100</v>
      </c>
      <c r="E18" s="126">
        <v>1.3252315111458302E-2</v>
      </c>
      <c r="F18" s="127">
        <v>100</v>
      </c>
      <c r="G18" s="128">
        <v>88.82855224609375</v>
      </c>
    </row>
    <row r="19" spans="1:7" ht="2.1" customHeight="1" thickTop="1" x14ac:dyDescent="0.2">
      <c r="A19" s="130"/>
      <c r="B19" s="131"/>
      <c r="C19" s="131"/>
      <c r="D19" s="131"/>
      <c r="E19" s="131"/>
      <c r="F19" s="131"/>
      <c r="G19" s="132"/>
    </row>
    <row r="20" spans="1:7" s="116" customFormat="1" ht="17.45" customHeight="1" x14ac:dyDescent="0.2">
      <c r="A20" s="133" t="s">
        <v>8</v>
      </c>
      <c r="B20" s="114" t="s">
        <v>5</v>
      </c>
      <c r="C20" s="114" t="s">
        <v>6</v>
      </c>
      <c r="D20" s="114" t="s">
        <v>6</v>
      </c>
      <c r="E20" s="114" t="s">
        <v>5</v>
      </c>
      <c r="F20" s="114" t="s">
        <v>6</v>
      </c>
      <c r="G20" s="115" t="s">
        <v>6</v>
      </c>
    </row>
    <row r="21" spans="1:7" s="116" customFormat="1" ht="17.45" customHeight="1" x14ac:dyDescent="0.2">
      <c r="A21" s="134" t="s">
        <v>91</v>
      </c>
      <c r="B21" s="118"/>
      <c r="C21" s="119"/>
      <c r="D21" s="119"/>
      <c r="E21" s="118"/>
      <c r="F21" s="119"/>
      <c r="G21" s="120"/>
    </row>
    <row r="22" spans="1:7" s="116" customFormat="1" ht="17.45" customHeight="1" x14ac:dyDescent="0.2">
      <c r="A22" s="134" t="s">
        <v>92</v>
      </c>
      <c r="B22" s="118"/>
      <c r="C22" s="119"/>
      <c r="D22" s="119"/>
      <c r="E22" s="118"/>
      <c r="F22" s="119"/>
      <c r="G22" s="120"/>
    </row>
    <row r="23" spans="1:7" s="116" customFormat="1" ht="17.45" customHeight="1" x14ac:dyDescent="0.2">
      <c r="A23" s="134" t="s">
        <v>93</v>
      </c>
      <c r="B23" s="118"/>
      <c r="C23" s="119"/>
      <c r="D23" s="119"/>
      <c r="E23" s="118"/>
      <c r="F23" s="119"/>
      <c r="G23" s="120"/>
    </row>
    <row r="24" spans="1:7" s="116" customFormat="1" ht="17.45" customHeight="1" x14ac:dyDescent="0.2">
      <c r="A24" s="134" t="s">
        <v>89</v>
      </c>
      <c r="B24" s="118"/>
      <c r="C24" s="119"/>
      <c r="D24" s="119"/>
      <c r="E24" s="118"/>
      <c r="F24" s="119"/>
      <c r="G24" s="120"/>
    </row>
    <row r="25" spans="1:7" s="116" customFormat="1" ht="17.45" customHeight="1" x14ac:dyDescent="0.2">
      <c r="A25" s="134" t="s">
        <v>90</v>
      </c>
      <c r="B25" s="118"/>
      <c r="C25" s="119"/>
      <c r="D25" s="119"/>
      <c r="E25" s="118">
        <v>1.6666667070239782E-3</v>
      </c>
      <c r="F25" s="119"/>
      <c r="G25" s="120">
        <v>11.171450614929199</v>
      </c>
    </row>
    <row r="26" spans="1:7" s="116" customFormat="1" ht="17.45" customHeight="1" thickBot="1" x14ac:dyDescent="0.25">
      <c r="A26" s="135" t="s">
        <v>94</v>
      </c>
      <c r="B26" s="122"/>
      <c r="C26" s="123"/>
      <c r="D26" s="123"/>
      <c r="E26" s="122"/>
      <c r="F26" s="123"/>
      <c r="G26" s="124"/>
    </row>
    <row r="27" spans="1:7" s="129" customFormat="1" ht="17.45" customHeight="1" thickTop="1" thickBot="1" x14ac:dyDescent="0.25">
      <c r="A27" s="125" t="s">
        <v>7</v>
      </c>
      <c r="B27" s="176"/>
      <c r="C27" s="176"/>
      <c r="D27" s="176"/>
      <c r="E27" s="126">
        <v>1.6666667070239782E-3</v>
      </c>
      <c r="F27" s="127"/>
      <c r="G27" s="128">
        <v>11.171450614929199</v>
      </c>
    </row>
    <row r="28" spans="1:7" ht="2.1" customHeight="1" thickTop="1" thickBot="1" x14ac:dyDescent="0.25">
      <c r="A28" s="130"/>
      <c r="B28" s="177"/>
      <c r="C28" s="177"/>
      <c r="D28" s="177"/>
      <c r="E28" s="136"/>
      <c r="F28" s="131"/>
      <c r="G28" s="138"/>
    </row>
    <row r="29" spans="1:7" s="129" customFormat="1" ht="17.45" customHeight="1" thickTop="1" thickBot="1" x14ac:dyDescent="0.25">
      <c r="A29" s="187" t="s">
        <v>7</v>
      </c>
      <c r="B29" s="140">
        <v>8.1944447010755539E-3</v>
      </c>
      <c r="C29" s="141"/>
      <c r="D29" s="142">
        <v>100</v>
      </c>
      <c r="E29" s="140">
        <v>1.4918981119990349E-2</v>
      </c>
      <c r="F29" s="141"/>
      <c r="G29" s="188">
        <v>100</v>
      </c>
    </row>
    <row r="30" spans="1:7" ht="3" customHeight="1" thickTop="1" x14ac:dyDescent="0.2">
      <c r="A30" s="144"/>
      <c r="B30" s="144"/>
      <c r="C30" s="144"/>
      <c r="D30" s="144"/>
      <c r="E30" s="144"/>
      <c r="F30" s="144"/>
      <c r="G30" s="144"/>
    </row>
    <row r="31" spans="1:7" ht="12" customHeight="1" x14ac:dyDescent="0.2">
      <c r="A31" s="145" t="s">
        <v>100</v>
      </c>
      <c r="B31" s="145"/>
      <c r="C31" s="145"/>
      <c r="D31" s="145"/>
      <c r="E31" s="145"/>
      <c r="F31" s="145"/>
      <c r="G31" s="145"/>
    </row>
    <row r="32" spans="1:7" ht="12" customHeight="1" x14ac:dyDescent="0.2">
      <c r="A32" s="189" t="s">
        <v>161</v>
      </c>
      <c r="B32" s="189"/>
      <c r="C32" s="189"/>
      <c r="D32" s="189"/>
      <c r="E32" s="189"/>
      <c r="F32" s="189"/>
      <c r="G32" s="189"/>
    </row>
    <row r="33" spans="1:7" ht="12" customHeight="1" x14ac:dyDescent="0.2">
      <c r="A33" s="170" t="s">
        <v>162</v>
      </c>
      <c r="B33" s="146"/>
      <c r="C33" s="146"/>
      <c r="D33" s="146"/>
      <c r="E33" s="146"/>
      <c r="F33" s="146"/>
      <c r="G33" s="146"/>
    </row>
    <row r="34" spans="1:7" x14ac:dyDescent="0.2">
      <c r="A34" s="170" t="s">
        <v>163</v>
      </c>
      <c r="B34" s="170"/>
      <c r="C34" s="170"/>
      <c r="D34" s="170"/>
      <c r="E34" s="170"/>
      <c r="F34" s="170"/>
      <c r="G34" s="170"/>
    </row>
    <row r="35" spans="1:7" ht="18.75" customHeight="1" x14ac:dyDescent="0.2">
      <c r="A35" s="146" t="s">
        <v>105</v>
      </c>
      <c r="B35" s="146"/>
      <c r="C35" s="146"/>
      <c r="D35" s="146"/>
      <c r="E35" s="146"/>
      <c r="F35" s="146"/>
      <c r="G35" s="146"/>
    </row>
    <row r="36" spans="1:7" ht="12" customHeight="1" x14ac:dyDescent="0.2">
      <c r="A36" s="148"/>
      <c r="B36" s="148"/>
      <c r="C36" s="148"/>
      <c r="D36" s="148"/>
      <c r="E36" s="148"/>
      <c r="F36" s="148"/>
      <c r="G36" s="148"/>
    </row>
    <row r="37" spans="1:7" ht="9" customHeight="1" x14ac:dyDescent="0.2">
      <c r="A37" s="148"/>
      <c r="B37" s="148"/>
      <c r="C37" s="148"/>
      <c r="D37" s="148"/>
      <c r="E37" s="148"/>
      <c r="F37" s="148"/>
      <c r="G37" s="148"/>
    </row>
    <row r="38" spans="1:7" ht="9" customHeight="1" x14ac:dyDescent="0.2">
      <c r="A38" s="148"/>
      <c r="B38" s="148"/>
      <c r="C38" s="148"/>
      <c r="D38" s="148"/>
      <c r="E38" s="148"/>
      <c r="F38" s="148"/>
      <c r="G38" s="148"/>
    </row>
    <row r="39" spans="1:7" ht="9" customHeight="1" x14ac:dyDescent="0.2">
      <c r="A39" s="148"/>
      <c r="B39" s="148"/>
      <c r="C39" s="148"/>
      <c r="D39" s="148"/>
      <c r="E39" s="148"/>
      <c r="F39" s="148"/>
      <c r="G39" s="148"/>
    </row>
  </sheetData>
  <mergeCells count="12">
    <mergeCell ref="A34:G34"/>
    <mergeCell ref="A35:G35"/>
    <mergeCell ref="A36:G36"/>
    <mergeCell ref="A37:G37"/>
    <mergeCell ref="A38:G38"/>
    <mergeCell ref="A39:G39"/>
    <mergeCell ref="B4:D4"/>
    <mergeCell ref="E4:G4"/>
    <mergeCell ref="A30:G30"/>
    <mergeCell ref="A31:G31"/>
    <mergeCell ref="A32:G32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Q2" sqref="Q2"/>
    </sheetView>
  </sheetViews>
  <sheetFormatPr defaultColWidth="9.140625"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164</v>
      </c>
      <c r="B1" s="42"/>
    </row>
    <row r="2" spans="1:17" x14ac:dyDescent="0.2">
      <c r="A2" s="55" t="s">
        <v>76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65" t="s">
        <v>77</v>
      </c>
      <c r="N5" s="61">
        <v>1</v>
      </c>
      <c r="O5" s="62"/>
      <c r="P5" s="63"/>
      <c r="Q5" s="63"/>
    </row>
    <row r="6" spans="1:17" ht="12.75" customHeight="1" x14ac:dyDescent="0.2">
      <c r="B6" s="42"/>
      <c r="M6" s="165" t="s">
        <v>78</v>
      </c>
      <c r="N6" s="61">
        <v>1</v>
      </c>
      <c r="O6" s="62"/>
      <c r="P6" s="63"/>
      <c r="Q6" s="63"/>
    </row>
    <row r="7" spans="1:17" ht="12.75" customHeight="1" x14ac:dyDescent="0.2">
      <c r="B7" s="42"/>
      <c r="M7" s="165" t="s">
        <v>79</v>
      </c>
      <c r="N7" s="61"/>
      <c r="O7" s="62"/>
      <c r="P7" s="63"/>
      <c r="Q7" s="63"/>
    </row>
    <row r="8" spans="1:17" ht="12.75" customHeight="1" x14ac:dyDescent="0.2">
      <c r="B8" s="42"/>
      <c r="M8" s="165" t="s">
        <v>80</v>
      </c>
      <c r="N8" s="61">
        <v>0.967741935483871</v>
      </c>
      <c r="O8" s="62">
        <v>3.2258064516129031E-2</v>
      </c>
      <c r="P8" s="63"/>
      <c r="Q8" s="63"/>
    </row>
    <row r="9" spans="1:17" ht="12.75" customHeight="1" x14ac:dyDescent="0.2">
      <c r="B9" s="42"/>
      <c r="M9" s="165" t="s">
        <v>81</v>
      </c>
      <c r="N9" s="61">
        <v>1</v>
      </c>
      <c r="O9" s="62"/>
      <c r="P9" s="63"/>
      <c r="Q9" s="63"/>
    </row>
    <row r="10" spans="1:17" ht="12.75" customHeight="1" x14ac:dyDescent="0.2">
      <c r="B10" s="42"/>
      <c r="M10" s="165" t="s">
        <v>82</v>
      </c>
      <c r="N10" s="61"/>
      <c r="O10" s="62"/>
      <c r="P10" s="63"/>
      <c r="Q10" s="64"/>
    </row>
    <row r="11" spans="1:17" ht="12.75" customHeight="1" x14ac:dyDescent="0.2">
      <c r="B11" s="42"/>
      <c r="M11" s="165" t="s">
        <v>83</v>
      </c>
      <c r="N11" s="61">
        <v>1</v>
      </c>
      <c r="O11" s="62"/>
      <c r="P11" s="63"/>
      <c r="Q11" s="63"/>
    </row>
    <row r="12" spans="1:17" ht="12.75" customHeight="1" x14ac:dyDescent="0.2">
      <c r="B12" s="42"/>
      <c r="M12" s="165" t="s">
        <v>84</v>
      </c>
      <c r="N12" s="61"/>
      <c r="O12" s="62"/>
      <c r="P12" s="64"/>
      <c r="Q12" s="64"/>
    </row>
    <row r="13" spans="1:17" ht="12.75" customHeight="1" x14ac:dyDescent="0.2">
      <c r="B13" s="42"/>
      <c r="M13" s="165" t="s">
        <v>85</v>
      </c>
      <c r="N13" s="61"/>
      <c r="O13" s="62"/>
      <c r="P13" s="63"/>
      <c r="Q13" s="64"/>
    </row>
    <row r="14" spans="1:17" ht="12.75" customHeight="1" x14ac:dyDescent="0.2">
      <c r="B14" s="42"/>
      <c r="M14" s="165" t="s">
        <v>86</v>
      </c>
      <c r="N14" s="61"/>
      <c r="O14" s="62"/>
      <c r="P14" s="63"/>
      <c r="Q14" s="64"/>
    </row>
    <row r="15" spans="1:17" ht="12.75" customHeight="1" x14ac:dyDescent="0.2">
      <c r="B15" s="42"/>
      <c r="M15" s="165" t="s">
        <v>87</v>
      </c>
      <c r="N15" s="61"/>
      <c r="O15" s="62"/>
      <c r="P15" s="63"/>
      <c r="Q15" s="63"/>
    </row>
    <row r="16" spans="1:17" ht="12.75" customHeight="1" x14ac:dyDescent="0.2">
      <c r="B16" s="42"/>
      <c r="M16" s="165" t="s">
        <v>88</v>
      </c>
      <c r="N16" s="61"/>
      <c r="O16" s="61"/>
      <c r="P16" s="63"/>
      <c r="Q16" s="64"/>
    </row>
    <row r="17" spans="1:17" ht="12.75" customHeight="1" x14ac:dyDescent="0.2">
      <c r="B17" s="42"/>
      <c r="M17" s="42" t="s">
        <v>89</v>
      </c>
      <c r="N17" s="61"/>
      <c r="O17" s="61"/>
      <c r="P17" s="63"/>
      <c r="Q17" s="63"/>
    </row>
    <row r="18" spans="1:17" ht="12.75" customHeight="1" x14ac:dyDescent="0.2">
      <c r="B18" s="42"/>
      <c r="M18" s="42" t="s">
        <v>90</v>
      </c>
      <c r="N18" s="61"/>
      <c r="O18" s="61">
        <v>1</v>
      </c>
    </row>
    <row r="19" spans="1:17" ht="12.75" customHeight="1" x14ac:dyDescent="0.2">
      <c r="B19" s="42"/>
      <c r="M19" s="166"/>
      <c r="N19" s="167"/>
      <c r="O19" s="168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">
      <c r="B21" s="42"/>
    </row>
    <row r="22" spans="1:17" ht="12.75" customHeight="1" x14ac:dyDescent="0.2">
      <c r="B22" s="42"/>
    </row>
    <row r="23" spans="1:17" ht="12.75" customHeight="1" x14ac:dyDescent="0.2">
      <c r="B23" s="42"/>
    </row>
    <row r="24" spans="1:17" ht="12.75" customHeight="1" x14ac:dyDescent="0.2">
      <c r="B24" s="42"/>
    </row>
    <row r="25" spans="1:17" ht="12.75" customHeight="1" x14ac:dyDescent="0.2">
      <c r="B25" s="42"/>
    </row>
    <row r="26" spans="1:17" ht="12.75" customHeight="1" x14ac:dyDescent="0.2">
      <c r="B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69"/>
      <c r="O27" s="169"/>
    </row>
    <row r="28" spans="1:17" ht="12.75" customHeight="1" x14ac:dyDescent="0.2">
      <c r="B28" s="4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topLeftCell="A11" zoomScaleNormal="100" workbookViewId="0">
      <selection activeCell="Q2" sqref="Q2"/>
    </sheetView>
  </sheetViews>
  <sheetFormatPr defaultColWidth="9.140625" defaultRowHeight="13.5" x14ac:dyDescent="0.2"/>
  <cols>
    <col min="1" max="1" width="40.7109375" style="106" customWidth="1"/>
    <col min="2" max="3" width="14.140625" style="106" customWidth="1"/>
    <col min="4" max="9" width="14.42578125" style="106" customWidth="1"/>
    <col min="10" max="10" width="14.140625" style="106" customWidth="1"/>
    <col min="11" max="16384" width="9.140625" style="106"/>
  </cols>
  <sheetData>
    <row r="1" spans="1:10" ht="12.75" customHeight="1" x14ac:dyDescent="0.2">
      <c r="A1" s="104" t="s">
        <v>165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2" customHeight="1" x14ac:dyDescent="0.2">
      <c r="A2" s="105" t="s">
        <v>76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6" customHeight="1" x14ac:dyDescent="0.2">
      <c r="A3" s="105"/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7.45" customHeight="1" thickBot="1" x14ac:dyDescent="0.25">
      <c r="A4" s="193"/>
      <c r="B4" s="194" t="s">
        <v>166</v>
      </c>
      <c r="C4" s="194" t="s">
        <v>167</v>
      </c>
      <c r="D4" s="194" t="s">
        <v>168</v>
      </c>
      <c r="E4" s="194" t="s">
        <v>169</v>
      </c>
      <c r="F4" s="194" t="s">
        <v>170</v>
      </c>
      <c r="G4" s="194" t="s">
        <v>171</v>
      </c>
      <c r="H4" s="194" t="s">
        <v>172</v>
      </c>
      <c r="I4" s="194" t="s">
        <v>173</v>
      </c>
      <c r="J4" s="195" t="s">
        <v>3</v>
      </c>
    </row>
    <row r="5" spans="1:10" ht="17.45" customHeight="1" thickTop="1" x14ac:dyDescent="0.2">
      <c r="A5" s="196" t="s">
        <v>4</v>
      </c>
      <c r="B5" s="197" t="s">
        <v>5</v>
      </c>
      <c r="C5" s="197" t="s">
        <v>174</v>
      </c>
      <c r="D5" s="197" t="s">
        <v>174</v>
      </c>
      <c r="E5" s="197" t="s">
        <v>5</v>
      </c>
      <c r="F5" s="197" t="s">
        <v>174</v>
      </c>
      <c r="G5" s="197" t="s">
        <v>174</v>
      </c>
      <c r="H5" s="197" t="s">
        <v>5</v>
      </c>
      <c r="I5" s="197" t="s">
        <v>174</v>
      </c>
      <c r="J5" s="198" t="s">
        <v>174</v>
      </c>
    </row>
    <row r="6" spans="1:10" ht="17.45" customHeight="1" x14ac:dyDescent="0.2">
      <c r="A6" s="199" t="s">
        <v>77</v>
      </c>
      <c r="B6" s="200">
        <v>7.8009259887039661E-3</v>
      </c>
      <c r="C6" s="200">
        <v>4.3634260073304176E-3</v>
      </c>
      <c r="D6" s="200"/>
      <c r="E6" s="200">
        <v>1.0393518954515457E-2</v>
      </c>
      <c r="F6" s="200"/>
      <c r="G6" s="200">
        <v>2.9745369683951139E-3</v>
      </c>
      <c r="H6" s="200"/>
      <c r="I6" s="200">
        <v>9.8379631526768208E-4</v>
      </c>
      <c r="J6" s="201">
        <v>2.6516202837228775E-2</v>
      </c>
    </row>
    <row r="7" spans="1:10" ht="17.45" customHeight="1" x14ac:dyDescent="0.2">
      <c r="A7" s="199" t="s">
        <v>78</v>
      </c>
      <c r="B7" s="200">
        <v>6.770833395421505E-3</v>
      </c>
      <c r="C7" s="200">
        <v>3.9236112497746944E-3</v>
      </c>
      <c r="D7" s="200"/>
      <c r="E7" s="200">
        <v>1.0879629291594028E-2</v>
      </c>
      <c r="F7" s="200"/>
      <c r="G7" s="200">
        <v>6.5740742720663548E-3</v>
      </c>
      <c r="H7" s="200">
        <v>2.9224537312984467E-2</v>
      </c>
      <c r="I7" s="200">
        <v>2.0833334419876337E-3</v>
      </c>
      <c r="J7" s="201">
        <v>5.945601686835289E-2</v>
      </c>
    </row>
    <row r="8" spans="1:10" ht="17.45" customHeight="1" x14ac:dyDescent="0.2">
      <c r="A8" s="199" t="s">
        <v>79</v>
      </c>
      <c r="B8" s="200">
        <v>1.5740740345790982E-3</v>
      </c>
      <c r="C8" s="200">
        <v>3.0671295244246721E-3</v>
      </c>
      <c r="D8" s="200"/>
      <c r="E8" s="200">
        <v>1.0162036865949631E-2</v>
      </c>
      <c r="F8" s="200">
        <v>1.5972221735864878E-3</v>
      </c>
      <c r="G8" s="200">
        <v>1.6203703125938773E-3</v>
      </c>
      <c r="H8" s="200">
        <v>3.2754628919064999E-3</v>
      </c>
      <c r="I8" s="200">
        <v>4.999999888241291E-3</v>
      </c>
      <c r="J8" s="201">
        <v>2.6296297088265419E-2</v>
      </c>
    </row>
    <row r="9" spans="1:10" ht="17.45" customHeight="1" x14ac:dyDescent="0.2">
      <c r="A9" s="199" t="s">
        <v>80</v>
      </c>
      <c r="B9" s="200">
        <v>8.7384255602955818E-3</v>
      </c>
      <c r="C9" s="200">
        <v>4.0972223505377769E-3</v>
      </c>
      <c r="D9" s="200"/>
      <c r="E9" s="200">
        <v>2.2175926715135574E-2</v>
      </c>
      <c r="F9" s="200">
        <v>2.2337962873280048E-3</v>
      </c>
      <c r="G9" s="200">
        <v>3.4027777146548033E-3</v>
      </c>
      <c r="H9" s="200">
        <v>3.1979165971279144E-2</v>
      </c>
      <c r="I9" s="200">
        <v>7.5347223319113255E-3</v>
      </c>
      <c r="J9" s="201">
        <v>8.0162033438682556E-2</v>
      </c>
    </row>
    <row r="10" spans="1:10" ht="17.45" customHeight="1" x14ac:dyDescent="0.2">
      <c r="A10" s="199" t="s">
        <v>81</v>
      </c>
      <c r="B10" s="200">
        <v>3.4143519587814808E-3</v>
      </c>
      <c r="C10" s="200">
        <v>2.0833334419876337E-3</v>
      </c>
      <c r="D10" s="200"/>
      <c r="E10" s="200">
        <v>6.4814812503755093E-3</v>
      </c>
      <c r="F10" s="200"/>
      <c r="G10" s="200">
        <v>6.1342591652646661E-4</v>
      </c>
      <c r="H10" s="200">
        <v>1.693287119269371E-2</v>
      </c>
      <c r="I10" s="200">
        <v>9.3749997904524207E-4</v>
      </c>
      <c r="J10" s="201">
        <v>3.0462963506579399E-2</v>
      </c>
    </row>
    <row r="11" spans="1:10" ht="17.45" customHeight="1" x14ac:dyDescent="0.2">
      <c r="A11" s="199" t="s">
        <v>82</v>
      </c>
      <c r="B11" s="200">
        <v>2.7546295896172523E-3</v>
      </c>
      <c r="C11" s="200"/>
      <c r="D11" s="200"/>
      <c r="E11" s="200">
        <v>2.1180554758757353E-3</v>
      </c>
      <c r="F11" s="200"/>
      <c r="G11" s="200">
        <v>1.2731481110677123E-3</v>
      </c>
      <c r="H11" s="200">
        <v>8.2754632458090782E-3</v>
      </c>
      <c r="I11" s="200"/>
      <c r="J11" s="201">
        <v>1.4421296305954456E-2</v>
      </c>
    </row>
    <row r="12" spans="1:10" ht="17.45" customHeight="1" x14ac:dyDescent="0.2">
      <c r="A12" s="199" t="s">
        <v>83</v>
      </c>
      <c r="B12" s="200">
        <v>1.9444444915279746E-3</v>
      </c>
      <c r="C12" s="200">
        <v>1.4467592118307948E-3</v>
      </c>
      <c r="D12" s="200"/>
      <c r="E12" s="200">
        <v>4.9537038430571556E-3</v>
      </c>
      <c r="F12" s="200"/>
      <c r="G12" s="200"/>
      <c r="H12" s="200"/>
      <c r="I12" s="200"/>
      <c r="J12" s="201">
        <v>8.3449073135852814E-3</v>
      </c>
    </row>
    <row r="13" spans="1:10" ht="17.45" customHeight="1" x14ac:dyDescent="0.2">
      <c r="A13" s="199" t="s">
        <v>84</v>
      </c>
      <c r="B13" s="200"/>
      <c r="C13" s="200"/>
      <c r="D13" s="200"/>
      <c r="E13" s="200"/>
      <c r="F13" s="200"/>
      <c r="G13" s="200"/>
      <c r="H13" s="200"/>
      <c r="I13" s="200"/>
      <c r="J13" s="201"/>
    </row>
    <row r="14" spans="1:10" ht="17.45" customHeight="1" x14ac:dyDescent="0.2">
      <c r="A14" s="199" t="s">
        <v>85</v>
      </c>
      <c r="B14" s="200">
        <v>4.5138888526707888E-4</v>
      </c>
      <c r="C14" s="200">
        <v>1.6087963012978435E-3</v>
      </c>
      <c r="D14" s="200"/>
      <c r="E14" s="200">
        <v>8.2175928400829434E-4</v>
      </c>
      <c r="F14" s="200">
        <v>5.8564813807606697E-3</v>
      </c>
      <c r="G14" s="200"/>
      <c r="H14" s="200">
        <v>2.6620370335876942E-3</v>
      </c>
      <c r="I14" s="200"/>
      <c r="J14" s="201">
        <v>1.1400463059544563E-2</v>
      </c>
    </row>
    <row r="15" spans="1:10" ht="17.45" customHeight="1" x14ac:dyDescent="0.2">
      <c r="A15" s="199" t="s">
        <v>86</v>
      </c>
      <c r="B15" s="200"/>
      <c r="C15" s="200"/>
      <c r="D15" s="200"/>
      <c r="E15" s="200">
        <v>8.2175928400829434E-4</v>
      </c>
      <c r="F15" s="200"/>
      <c r="G15" s="200"/>
      <c r="H15" s="200"/>
      <c r="I15" s="200"/>
      <c r="J15" s="201">
        <v>8.2175928400829434E-4</v>
      </c>
    </row>
    <row r="16" spans="1:10" ht="17.45" customHeight="1" x14ac:dyDescent="0.2">
      <c r="A16" s="199" t="s">
        <v>87</v>
      </c>
      <c r="B16" s="200"/>
      <c r="C16" s="200"/>
      <c r="D16" s="200"/>
      <c r="E16" s="200"/>
      <c r="F16" s="200"/>
      <c r="G16" s="200"/>
      <c r="H16" s="200"/>
      <c r="I16" s="200"/>
      <c r="J16" s="201"/>
    </row>
    <row r="17" spans="1:10" ht="17.45" customHeight="1" thickBot="1" x14ac:dyDescent="0.25">
      <c r="A17" s="202" t="s">
        <v>88</v>
      </c>
      <c r="B17" s="203">
        <v>1.134259277023375E-3</v>
      </c>
      <c r="C17" s="203"/>
      <c r="D17" s="203">
        <v>1.8518518481869251E-4</v>
      </c>
      <c r="E17" s="203">
        <v>5.3935186006128788E-3</v>
      </c>
      <c r="F17" s="203">
        <v>4.0509257814846933E-4</v>
      </c>
      <c r="G17" s="203"/>
      <c r="H17" s="203">
        <v>2.3495370987802744E-3</v>
      </c>
      <c r="I17" s="203"/>
      <c r="J17" s="204">
        <v>9.4675924628973007E-3</v>
      </c>
    </row>
    <row r="18" spans="1:10" ht="17.45" customHeight="1" thickTop="1" thickBot="1" x14ac:dyDescent="0.25">
      <c r="A18" s="205" t="s">
        <v>7</v>
      </c>
      <c r="B18" s="206">
        <v>3.4583333879709244E-2</v>
      </c>
      <c r="C18" s="206">
        <v>2.0590277388691902E-2</v>
      </c>
      <c r="D18" s="206">
        <v>1.8518518481869251E-4</v>
      </c>
      <c r="E18" s="206">
        <v>7.4201390147209167E-2</v>
      </c>
      <c r="F18" s="206">
        <v>1.0092592798173428E-2</v>
      </c>
      <c r="G18" s="206">
        <v>1.6458332538604736E-2</v>
      </c>
      <c r="H18" s="206">
        <v>9.4699077308177948E-2</v>
      </c>
      <c r="I18" s="206">
        <v>1.6539352014660835E-2</v>
      </c>
      <c r="J18" s="207">
        <v>0.26734954118728638</v>
      </c>
    </row>
    <row r="19" spans="1:10" ht="2.1" customHeight="1" thickTop="1" thickBot="1" x14ac:dyDescent="0.25">
      <c r="A19" s="190"/>
      <c r="B19" s="191"/>
      <c r="C19" s="191"/>
      <c r="D19" s="191"/>
      <c r="E19" s="191"/>
      <c r="F19" s="191"/>
      <c r="G19" s="191"/>
      <c r="H19" s="191"/>
      <c r="I19" s="191"/>
      <c r="J19" s="192"/>
    </row>
    <row r="20" spans="1:10" ht="17.45" customHeight="1" thickTop="1" x14ac:dyDescent="0.2">
      <c r="A20" s="196" t="s">
        <v>8</v>
      </c>
      <c r="B20" s="197" t="s">
        <v>5</v>
      </c>
      <c r="C20" s="197" t="s">
        <v>174</v>
      </c>
      <c r="D20" s="197" t="s">
        <v>174</v>
      </c>
      <c r="E20" s="197" t="s">
        <v>5</v>
      </c>
      <c r="F20" s="197" t="s">
        <v>174</v>
      </c>
      <c r="G20" s="197" t="s">
        <v>174</v>
      </c>
      <c r="H20" s="197" t="s">
        <v>5</v>
      </c>
      <c r="I20" s="197" t="s">
        <v>174</v>
      </c>
      <c r="J20" s="198" t="s">
        <v>174</v>
      </c>
    </row>
    <row r="21" spans="1:10" ht="17.45" customHeight="1" x14ac:dyDescent="0.2">
      <c r="A21" s="199" t="s">
        <v>91</v>
      </c>
      <c r="B21" s="200"/>
      <c r="C21" s="200"/>
      <c r="D21" s="200"/>
      <c r="E21" s="200"/>
      <c r="F21" s="200"/>
      <c r="G21" s="200"/>
      <c r="H21" s="200"/>
      <c r="I21" s="200"/>
      <c r="J21" s="201"/>
    </row>
    <row r="22" spans="1:10" ht="17.45" customHeight="1" x14ac:dyDescent="0.2">
      <c r="A22" s="199" t="s">
        <v>92</v>
      </c>
      <c r="B22" s="200"/>
      <c r="C22" s="200"/>
      <c r="D22" s="200"/>
      <c r="E22" s="200"/>
      <c r="F22" s="200"/>
      <c r="G22" s="200"/>
      <c r="H22" s="200"/>
      <c r="I22" s="200"/>
      <c r="J22" s="201"/>
    </row>
    <row r="23" spans="1:10" ht="17.45" customHeight="1" x14ac:dyDescent="0.2">
      <c r="A23" s="199" t="s">
        <v>93</v>
      </c>
      <c r="B23" s="200"/>
      <c r="C23" s="200"/>
      <c r="D23" s="200"/>
      <c r="E23" s="200"/>
      <c r="F23" s="200"/>
      <c r="G23" s="200"/>
      <c r="H23" s="200"/>
      <c r="I23" s="200"/>
      <c r="J23" s="201"/>
    </row>
    <row r="24" spans="1:10" ht="17.45" customHeight="1" x14ac:dyDescent="0.2">
      <c r="A24" s="199" t="s">
        <v>89</v>
      </c>
      <c r="B24" s="200"/>
      <c r="C24" s="200"/>
      <c r="D24" s="200"/>
      <c r="E24" s="200"/>
      <c r="F24" s="200"/>
      <c r="G24" s="200"/>
      <c r="H24" s="200"/>
      <c r="I24" s="200"/>
      <c r="J24" s="201"/>
    </row>
    <row r="25" spans="1:10" ht="17.45" customHeight="1" x14ac:dyDescent="0.2">
      <c r="A25" s="199" t="s">
        <v>90</v>
      </c>
      <c r="B25" s="200">
        <v>9.1666663065552711E-3</v>
      </c>
      <c r="C25" s="200">
        <v>7.2916666977107525E-4</v>
      </c>
      <c r="D25" s="200"/>
      <c r="E25" s="200">
        <v>1.6388889402151108E-2</v>
      </c>
      <c r="F25" s="200"/>
      <c r="G25" s="200"/>
      <c r="H25" s="200">
        <v>8.1134261563420296E-3</v>
      </c>
      <c r="I25" s="200"/>
      <c r="J25" s="201">
        <v>3.4398149698972702E-2</v>
      </c>
    </row>
    <row r="26" spans="1:10" ht="17.45" customHeight="1" thickBot="1" x14ac:dyDescent="0.25">
      <c r="A26" s="202" t="s">
        <v>94</v>
      </c>
      <c r="B26" s="203"/>
      <c r="C26" s="203"/>
      <c r="D26" s="203"/>
      <c r="E26" s="203"/>
      <c r="F26" s="203"/>
      <c r="G26" s="203"/>
      <c r="H26" s="203"/>
      <c r="I26" s="203"/>
      <c r="J26" s="204"/>
    </row>
    <row r="27" spans="1:10" ht="17.45" customHeight="1" thickTop="1" thickBot="1" x14ac:dyDescent="0.25">
      <c r="A27" s="210" t="s">
        <v>7</v>
      </c>
      <c r="B27" s="206">
        <v>9.1666663065552711E-3</v>
      </c>
      <c r="C27" s="206">
        <v>7.2916666977107525E-4</v>
      </c>
      <c r="D27" s="206"/>
      <c r="E27" s="206">
        <v>1.6388889402151108E-2</v>
      </c>
      <c r="F27" s="206"/>
      <c r="G27" s="206"/>
      <c r="H27" s="206">
        <v>8.1134261563420296E-3</v>
      </c>
      <c r="I27" s="206"/>
      <c r="J27" s="207">
        <v>3.4398149698972702E-2</v>
      </c>
    </row>
    <row r="28" spans="1:10" ht="2.1" customHeight="1" thickTop="1" thickBot="1" x14ac:dyDescent="0.25">
      <c r="A28" s="190"/>
      <c r="B28" s="191"/>
      <c r="C28" s="191"/>
      <c r="D28" s="191"/>
      <c r="E28" s="191"/>
      <c r="F28" s="191"/>
      <c r="G28" s="191"/>
      <c r="H28" s="191"/>
      <c r="I28" s="191"/>
      <c r="J28" s="192"/>
    </row>
    <row r="29" spans="1:10" ht="17.45" customHeight="1" thickTop="1" thickBot="1" x14ac:dyDescent="0.25">
      <c r="A29" s="210" t="s">
        <v>7</v>
      </c>
      <c r="B29" s="206">
        <v>4.374999925494194E-2</v>
      </c>
      <c r="C29" s="206">
        <v>2.1319445222616196E-2</v>
      </c>
      <c r="D29" s="206">
        <v>1.8518518481869251E-4</v>
      </c>
      <c r="E29" s="206">
        <v>9.0590275824069977E-2</v>
      </c>
      <c r="F29" s="206">
        <v>1.0092592798173428E-2</v>
      </c>
      <c r="G29" s="206">
        <v>1.6458332538604736E-2</v>
      </c>
      <c r="H29" s="206">
        <v>0.1028124988079071</v>
      </c>
      <c r="I29" s="206">
        <v>1.6539352014660835E-2</v>
      </c>
      <c r="J29" s="207">
        <v>0.30174767971038818</v>
      </c>
    </row>
    <row r="30" spans="1:10" ht="3.75" customHeight="1" thickTop="1" x14ac:dyDescent="0.2">
      <c r="A30" s="144"/>
      <c r="B30" s="144"/>
      <c r="C30" s="144"/>
      <c r="D30" s="144"/>
      <c r="E30" s="144"/>
      <c r="F30" s="144"/>
      <c r="G30" s="144"/>
      <c r="H30" s="144"/>
      <c r="I30" s="144"/>
      <c r="J30" s="144"/>
    </row>
    <row r="31" spans="1:10" ht="12" customHeight="1" x14ac:dyDescent="0.2">
      <c r="A31" s="145" t="s">
        <v>175</v>
      </c>
      <c r="B31" s="145"/>
      <c r="C31" s="145"/>
      <c r="D31" s="145"/>
      <c r="E31" s="145"/>
      <c r="F31" s="145"/>
      <c r="G31" s="145"/>
      <c r="H31" s="145"/>
      <c r="I31" s="145"/>
      <c r="J31" s="145"/>
    </row>
    <row r="32" spans="1:10" ht="22.15" customHeight="1" x14ac:dyDescent="0.2">
      <c r="A32" s="146" t="s">
        <v>176</v>
      </c>
      <c r="B32" s="146"/>
      <c r="C32" s="146"/>
      <c r="D32" s="146"/>
      <c r="E32" s="146"/>
      <c r="F32" s="146"/>
      <c r="G32" s="146"/>
      <c r="H32" s="146"/>
      <c r="I32" s="146"/>
      <c r="J32" s="146"/>
    </row>
  </sheetData>
  <mergeCells count="3">
    <mergeCell ref="A30:J30"/>
    <mergeCell ref="A31:J31"/>
    <mergeCell ref="A32:J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Q2" sqref="Q2"/>
    </sheetView>
  </sheetViews>
  <sheetFormatPr defaultColWidth="9.140625" defaultRowHeight="13.5" x14ac:dyDescent="0.2"/>
  <cols>
    <col min="1" max="1" width="40.7109375" style="106" customWidth="1"/>
    <col min="2" max="10" width="14.140625" style="106" customWidth="1"/>
    <col min="11" max="16384" width="9.140625" style="106"/>
  </cols>
  <sheetData>
    <row r="1" spans="1:10" ht="12.75" customHeight="1" x14ac:dyDescent="0.2">
      <c r="A1" s="104" t="s">
        <v>177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2" customHeight="1" x14ac:dyDescent="0.2">
      <c r="A2" s="105" t="s">
        <v>76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6" customHeight="1" x14ac:dyDescent="0.2">
      <c r="A3" s="105"/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7.45" customHeight="1" thickBot="1" x14ac:dyDescent="0.25">
      <c r="A4" s="193"/>
      <c r="B4" s="194" t="s">
        <v>166</v>
      </c>
      <c r="C4" s="194" t="s">
        <v>167</v>
      </c>
      <c r="D4" s="194" t="s">
        <v>168</v>
      </c>
      <c r="E4" s="194" t="s">
        <v>169</v>
      </c>
      <c r="F4" s="194" t="s">
        <v>170</v>
      </c>
      <c r="G4" s="194" t="s">
        <v>171</v>
      </c>
      <c r="H4" s="194" t="s">
        <v>172</v>
      </c>
      <c r="I4" s="194" t="s">
        <v>173</v>
      </c>
      <c r="J4" s="195" t="s">
        <v>3</v>
      </c>
    </row>
    <row r="5" spans="1:10" ht="17.45" customHeight="1" thickTop="1" x14ac:dyDescent="0.2">
      <c r="A5" s="196" t="s">
        <v>4</v>
      </c>
      <c r="B5" s="197" t="s">
        <v>5</v>
      </c>
      <c r="C5" s="197" t="s">
        <v>174</v>
      </c>
      <c r="D5" s="197" t="s">
        <v>174</v>
      </c>
      <c r="E5" s="197" t="s">
        <v>5</v>
      </c>
      <c r="F5" s="197" t="s">
        <v>174</v>
      </c>
      <c r="G5" s="197" t="s">
        <v>174</v>
      </c>
      <c r="H5" s="197" t="s">
        <v>5</v>
      </c>
      <c r="I5" s="197" t="s">
        <v>174</v>
      </c>
      <c r="J5" s="198" t="s">
        <v>174</v>
      </c>
    </row>
    <row r="6" spans="1:10" ht="17.45" customHeight="1" x14ac:dyDescent="0.2">
      <c r="A6" s="199" t="s">
        <v>77</v>
      </c>
      <c r="B6" s="200"/>
      <c r="C6" s="200">
        <v>1.7361111240461469E-3</v>
      </c>
      <c r="D6" s="200"/>
      <c r="E6" s="200">
        <v>4.8495368100702763E-3</v>
      </c>
      <c r="F6" s="200">
        <v>4.7453702427446842E-3</v>
      </c>
      <c r="G6" s="200">
        <v>9.259259095415473E-4</v>
      </c>
      <c r="H6" s="200">
        <v>1.3425926445052028E-3</v>
      </c>
      <c r="I6" s="200"/>
      <c r="J6" s="201">
        <v>1.3599537312984467E-2</v>
      </c>
    </row>
    <row r="7" spans="1:10" ht="17.45" customHeight="1" x14ac:dyDescent="0.2">
      <c r="A7" s="199" t="s">
        <v>78</v>
      </c>
      <c r="B7" s="200"/>
      <c r="C7" s="200">
        <v>1.7592592630535364E-3</v>
      </c>
      <c r="D7" s="200"/>
      <c r="E7" s="200">
        <v>4.3518519960343838E-3</v>
      </c>
      <c r="F7" s="200">
        <v>2.8240741230547428E-3</v>
      </c>
      <c r="G7" s="200">
        <v>4.3402779847383499E-3</v>
      </c>
      <c r="H7" s="200">
        <v>4.2361109517514706E-3</v>
      </c>
      <c r="I7" s="200"/>
      <c r="J7" s="201">
        <v>1.7511574551463127E-2</v>
      </c>
    </row>
    <row r="8" spans="1:10" ht="17.45" customHeight="1" x14ac:dyDescent="0.2">
      <c r="A8" s="199" t="s">
        <v>79</v>
      </c>
      <c r="B8" s="200"/>
      <c r="C8" s="200">
        <v>5.3472220897674561E-3</v>
      </c>
      <c r="D8" s="200"/>
      <c r="E8" s="200">
        <v>5.7870368473231792E-3</v>
      </c>
      <c r="F8" s="200">
        <v>2.662037150003016E-4</v>
      </c>
      <c r="G8" s="200"/>
      <c r="H8" s="200">
        <v>2.8356481343507767E-3</v>
      </c>
      <c r="I8" s="200"/>
      <c r="J8" s="201">
        <v>1.423611119389534E-2</v>
      </c>
    </row>
    <row r="9" spans="1:10" ht="17.45" customHeight="1" x14ac:dyDescent="0.2">
      <c r="A9" s="199" t="s">
        <v>80</v>
      </c>
      <c r="B9" s="200"/>
      <c r="C9" s="200">
        <v>8.0787036567926407E-3</v>
      </c>
      <c r="D9" s="200"/>
      <c r="E9" s="200">
        <v>5.2662035450339317E-3</v>
      </c>
      <c r="F9" s="200">
        <v>2.0949074532836676E-3</v>
      </c>
      <c r="G9" s="200">
        <v>1.3888888992369175E-2</v>
      </c>
      <c r="H9" s="200">
        <v>6.1342590488493443E-3</v>
      </c>
      <c r="I9" s="200"/>
      <c r="J9" s="201">
        <v>3.5462964326143265E-2</v>
      </c>
    </row>
    <row r="10" spans="1:10" ht="17.45" customHeight="1" x14ac:dyDescent="0.2">
      <c r="A10" s="199" t="s">
        <v>81</v>
      </c>
      <c r="B10" s="200"/>
      <c r="C10" s="200">
        <v>2.2453702986240387E-3</v>
      </c>
      <c r="D10" s="200"/>
      <c r="E10" s="200">
        <v>7.569444365799427E-3</v>
      </c>
      <c r="F10" s="200">
        <v>6.1342591652646661E-4</v>
      </c>
      <c r="G10" s="200">
        <v>4.9189813435077667E-3</v>
      </c>
      <c r="H10" s="200">
        <v>3.9467592723667622E-3</v>
      </c>
      <c r="I10" s="200"/>
      <c r="J10" s="201">
        <v>1.9293980672955513E-2</v>
      </c>
    </row>
    <row r="11" spans="1:10" ht="17.45" customHeight="1" x14ac:dyDescent="0.2">
      <c r="A11" s="199" t="s">
        <v>82</v>
      </c>
      <c r="B11" s="200"/>
      <c r="C11" s="200">
        <v>2.5462961639277637E-4</v>
      </c>
      <c r="D11" s="200"/>
      <c r="E11" s="200">
        <v>5.3703705780208111E-3</v>
      </c>
      <c r="F11" s="200">
        <v>7.7546294778585434E-4</v>
      </c>
      <c r="G11" s="200">
        <v>3.5532407928258181E-3</v>
      </c>
      <c r="H11" s="200">
        <v>2.3148147738538682E-4</v>
      </c>
      <c r="I11" s="200"/>
      <c r="J11" s="201">
        <v>1.0185184888541698E-2</v>
      </c>
    </row>
    <row r="12" spans="1:10" ht="17.45" customHeight="1" x14ac:dyDescent="0.2">
      <c r="A12" s="199" t="s">
        <v>83</v>
      </c>
      <c r="B12" s="200"/>
      <c r="C12" s="200"/>
      <c r="D12" s="200"/>
      <c r="E12" s="200">
        <v>4.3981480412185192E-3</v>
      </c>
      <c r="F12" s="200"/>
      <c r="G12" s="200"/>
      <c r="H12" s="200"/>
      <c r="I12" s="200"/>
      <c r="J12" s="201">
        <v>4.3981480412185192E-3</v>
      </c>
    </row>
    <row r="13" spans="1:10" ht="17.45" customHeight="1" x14ac:dyDescent="0.2">
      <c r="A13" s="199" t="s">
        <v>84</v>
      </c>
      <c r="B13" s="200"/>
      <c r="C13" s="200"/>
      <c r="D13" s="200"/>
      <c r="E13" s="200"/>
      <c r="F13" s="200"/>
      <c r="G13" s="200"/>
      <c r="H13" s="200"/>
      <c r="I13" s="200"/>
      <c r="J13" s="201"/>
    </row>
    <row r="14" spans="1:10" ht="17.45" customHeight="1" x14ac:dyDescent="0.2">
      <c r="A14" s="199" t="s">
        <v>85</v>
      </c>
      <c r="B14" s="200"/>
      <c r="C14" s="200">
        <v>5.5555556900799274E-4</v>
      </c>
      <c r="D14" s="200"/>
      <c r="E14" s="200"/>
      <c r="F14" s="200"/>
      <c r="G14" s="200">
        <v>4.8032407648861408E-3</v>
      </c>
      <c r="H14" s="200">
        <v>5.4398149950429797E-4</v>
      </c>
      <c r="I14" s="200"/>
      <c r="J14" s="201">
        <v>5.9027778916060925E-3</v>
      </c>
    </row>
    <row r="15" spans="1:10" ht="17.45" customHeight="1" x14ac:dyDescent="0.2">
      <c r="A15" s="199" t="s">
        <v>86</v>
      </c>
      <c r="B15" s="200"/>
      <c r="C15" s="200"/>
      <c r="D15" s="200"/>
      <c r="E15" s="200">
        <v>2.1990740206092596E-3</v>
      </c>
      <c r="F15" s="200"/>
      <c r="G15" s="200"/>
      <c r="H15" s="200"/>
      <c r="I15" s="200"/>
      <c r="J15" s="201">
        <v>2.1990740206092596E-3</v>
      </c>
    </row>
    <row r="16" spans="1:10" ht="17.45" customHeight="1" x14ac:dyDescent="0.2">
      <c r="A16" s="199" t="s">
        <v>87</v>
      </c>
      <c r="B16" s="200"/>
      <c r="C16" s="200"/>
      <c r="D16" s="200"/>
      <c r="E16" s="200"/>
      <c r="F16" s="200"/>
      <c r="G16" s="200"/>
      <c r="H16" s="200"/>
      <c r="I16" s="200"/>
      <c r="J16" s="201"/>
    </row>
    <row r="17" spans="1:10" ht="17.45" customHeight="1" thickBot="1" x14ac:dyDescent="0.25">
      <c r="A17" s="202" t="s">
        <v>88</v>
      </c>
      <c r="B17" s="203"/>
      <c r="C17" s="203">
        <v>4.5833331532776356E-3</v>
      </c>
      <c r="D17" s="203">
        <v>2.662037150003016E-4</v>
      </c>
      <c r="E17" s="203">
        <v>1.8981480970978737E-3</v>
      </c>
      <c r="F17" s="203">
        <v>2.326388843357563E-3</v>
      </c>
      <c r="G17" s="203"/>
      <c r="H17" s="203">
        <v>3.7268518935889006E-3</v>
      </c>
      <c r="I17" s="203"/>
      <c r="J17" s="204">
        <v>1.2800926342606544E-2</v>
      </c>
    </row>
    <row r="18" spans="1:10" ht="17.45" customHeight="1" thickTop="1" thickBot="1" x14ac:dyDescent="0.25">
      <c r="A18" s="205" t="s">
        <v>7</v>
      </c>
      <c r="B18" s="208"/>
      <c r="C18" s="208">
        <v>2.4560185149312019E-2</v>
      </c>
      <c r="D18" s="208">
        <v>2.662037150003016E-4</v>
      </c>
      <c r="E18" s="208">
        <v>4.1689813137054443E-2</v>
      </c>
      <c r="F18" s="208">
        <v>1.3645833358168602E-2</v>
      </c>
      <c r="G18" s="208">
        <v>3.2430555671453476E-2</v>
      </c>
      <c r="H18" s="208">
        <v>2.299768477678299E-2</v>
      </c>
      <c r="I18" s="208"/>
      <c r="J18" s="209">
        <v>0.13559028506278992</v>
      </c>
    </row>
    <row r="19" spans="1:10" ht="2.1" customHeight="1" thickTop="1" thickBot="1" x14ac:dyDescent="0.25">
      <c r="A19" s="190"/>
      <c r="B19" s="191"/>
      <c r="C19" s="191"/>
      <c r="D19" s="191"/>
      <c r="E19" s="191"/>
      <c r="F19" s="191"/>
      <c r="G19" s="191"/>
      <c r="H19" s="191"/>
      <c r="I19" s="191"/>
      <c r="J19" s="192"/>
    </row>
    <row r="20" spans="1:10" ht="17.45" customHeight="1" thickTop="1" x14ac:dyDescent="0.2">
      <c r="A20" s="196" t="s">
        <v>8</v>
      </c>
      <c r="B20" s="197" t="s">
        <v>5</v>
      </c>
      <c r="C20" s="197" t="s">
        <v>174</v>
      </c>
      <c r="D20" s="197" t="s">
        <v>174</v>
      </c>
      <c r="E20" s="197" t="s">
        <v>5</v>
      </c>
      <c r="F20" s="197" t="s">
        <v>174</v>
      </c>
      <c r="G20" s="197" t="s">
        <v>174</v>
      </c>
      <c r="H20" s="197" t="s">
        <v>5</v>
      </c>
      <c r="I20" s="197" t="s">
        <v>174</v>
      </c>
      <c r="J20" s="198" t="s">
        <v>174</v>
      </c>
    </row>
    <row r="21" spans="1:10" ht="17.45" customHeight="1" x14ac:dyDescent="0.2">
      <c r="A21" s="199" t="s">
        <v>91</v>
      </c>
      <c r="B21" s="200"/>
      <c r="C21" s="200"/>
      <c r="D21" s="200"/>
      <c r="E21" s="200"/>
      <c r="F21" s="200"/>
      <c r="G21" s="200"/>
      <c r="H21" s="200"/>
      <c r="I21" s="200"/>
      <c r="J21" s="201"/>
    </row>
    <row r="22" spans="1:10" ht="17.45" customHeight="1" x14ac:dyDescent="0.2">
      <c r="A22" s="199" t="s">
        <v>92</v>
      </c>
      <c r="B22" s="200"/>
      <c r="C22" s="200"/>
      <c r="D22" s="200"/>
      <c r="E22" s="200"/>
      <c r="F22" s="200"/>
      <c r="G22" s="200"/>
      <c r="H22" s="200"/>
      <c r="I22" s="200"/>
      <c r="J22" s="201"/>
    </row>
    <row r="23" spans="1:10" ht="17.45" customHeight="1" x14ac:dyDescent="0.2">
      <c r="A23" s="199" t="s">
        <v>93</v>
      </c>
      <c r="B23" s="200"/>
      <c r="C23" s="200"/>
      <c r="D23" s="200"/>
      <c r="E23" s="200">
        <v>5.9027777751907706E-4</v>
      </c>
      <c r="F23" s="200"/>
      <c r="G23" s="200"/>
      <c r="H23" s="200"/>
      <c r="I23" s="200"/>
      <c r="J23" s="201">
        <v>5.9027777751907706E-4</v>
      </c>
    </row>
    <row r="24" spans="1:10" ht="17.45" customHeight="1" x14ac:dyDescent="0.2">
      <c r="A24" s="199" t="s">
        <v>89</v>
      </c>
      <c r="B24" s="200"/>
      <c r="C24" s="200">
        <v>1.1574073869269341E-4</v>
      </c>
      <c r="D24" s="200"/>
      <c r="E24" s="200"/>
      <c r="F24" s="200">
        <v>1.7939815297722816E-3</v>
      </c>
      <c r="G24" s="200">
        <v>1.7939815297722816E-3</v>
      </c>
      <c r="H24" s="200"/>
      <c r="I24" s="200"/>
      <c r="J24" s="201">
        <v>3.7037036381661892E-3</v>
      </c>
    </row>
    <row r="25" spans="1:10" ht="17.45" customHeight="1" x14ac:dyDescent="0.2">
      <c r="A25" s="199" t="s">
        <v>90</v>
      </c>
      <c r="B25" s="200"/>
      <c r="C25" s="200"/>
      <c r="D25" s="200"/>
      <c r="E25" s="200">
        <v>3.3773146569728851E-2</v>
      </c>
      <c r="F25" s="200">
        <v>1.4583333395421505E-3</v>
      </c>
      <c r="G25" s="200">
        <v>5.1736109890043736E-3</v>
      </c>
      <c r="H25" s="200"/>
      <c r="I25" s="200"/>
      <c r="J25" s="201">
        <v>4.0405090898275375E-2</v>
      </c>
    </row>
    <row r="26" spans="1:10" ht="17.45" customHeight="1" thickBot="1" x14ac:dyDescent="0.25">
      <c r="A26" s="202" t="s">
        <v>94</v>
      </c>
      <c r="B26" s="203"/>
      <c r="C26" s="203"/>
      <c r="D26" s="203"/>
      <c r="E26" s="203"/>
      <c r="F26" s="203"/>
      <c r="G26" s="203"/>
      <c r="H26" s="203"/>
      <c r="I26" s="203"/>
      <c r="J26" s="204"/>
    </row>
    <row r="27" spans="1:10" ht="17.45" customHeight="1" thickTop="1" thickBot="1" x14ac:dyDescent="0.25">
      <c r="A27" s="210" t="s">
        <v>7</v>
      </c>
      <c r="B27" s="208"/>
      <c r="C27" s="208">
        <v>1.1574073869269341E-4</v>
      </c>
      <c r="D27" s="208"/>
      <c r="E27" s="208">
        <v>3.4363426268100739E-2</v>
      </c>
      <c r="F27" s="208">
        <v>3.2523148693144321E-3</v>
      </c>
      <c r="G27" s="208">
        <v>6.9675925187766552E-3</v>
      </c>
      <c r="H27" s="208"/>
      <c r="I27" s="208"/>
      <c r="J27" s="209">
        <v>4.469907283782959E-2</v>
      </c>
    </row>
    <row r="28" spans="1:10" ht="2.1" customHeight="1" thickTop="1" thickBot="1" x14ac:dyDescent="0.25">
      <c r="A28" s="190"/>
      <c r="B28" s="191"/>
      <c r="C28" s="191"/>
      <c r="D28" s="191"/>
      <c r="E28" s="191"/>
      <c r="F28" s="191"/>
      <c r="G28" s="191"/>
      <c r="H28" s="191"/>
      <c r="I28" s="191"/>
      <c r="J28" s="192"/>
    </row>
    <row r="29" spans="1:10" ht="17.45" customHeight="1" thickTop="1" thickBot="1" x14ac:dyDescent="0.25">
      <c r="A29" s="210" t="s">
        <v>7</v>
      </c>
      <c r="B29" s="206"/>
      <c r="C29" s="206">
        <v>2.4675926193594933E-2</v>
      </c>
      <c r="D29" s="206">
        <v>2.662037150003016E-4</v>
      </c>
      <c r="E29" s="206">
        <v>7.6053239405155182E-2</v>
      </c>
      <c r="F29" s="206">
        <v>1.6898147761821747E-2</v>
      </c>
      <c r="G29" s="206">
        <v>3.9398148655891418E-2</v>
      </c>
      <c r="H29" s="206">
        <v>2.299768477678299E-2</v>
      </c>
      <c r="I29" s="206"/>
      <c r="J29" s="207">
        <v>0.18028935790061951</v>
      </c>
    </row>
    <row r="30" spans="1:10" ht="3" customHeight="1" thickTop="1" x14ac:dyDescent="0.2">
      <c r="A30" s="144"/>
      <c r="B30" s="144"/>
      <c r="C30" s="144"/>
      <c r="D30" s="144"/>
      <c r="E30" s="144"/>
      <c r="F30" s="144"/>
      <c r="G30" s="144"/>
      <c r="H30" s="144"/>
      <c r="I30" s="144"/>
      <c r="J30" s="144"/>
    </row>
    <row r="31" spans="1:10" ht="12" customHeight="1" x14ac:dyDescent="0.2">
      <c r="A31" s="145" t="s">
        <v>175</v>
      </c>
      <c r="B31" s="145"/>
      <c r="C31" s="145"/>
      <c r="D31" s="145"/>
      <c r="E31" s="145"/>
      <c r="F31" s="145"/>
      <c r="G31" s="145"/>
      <c r="H31" s="145"/>
      <c r="I31" s="145"/>
      <c r="J31" s="145"/>
    </row>
    <row r="32" spans="1:10" ht="22.15" customHeight="1" x14ac:dyDescent="0.2">
      <c r="A32" s="146" t="s">
        <v>176</v>
      </c>
      <c r="B32" s="146"/>
      <c r="C32" s="146"/>
      <c r="D32" s="146"/>
      <c r="E32" s="146"/>
      <c r="F32" s="146"/>
      <c r="G32" s="146"/>
      <c r="H32" s="146"/>
      <c r="I32" s="146"/>
      <c r="J32" s="146"/>
    </row>
    <row r="33" spans="1:10" ht="19.5" customHeight="1" x14ac:dyDescent="0.2">
      <c r="A33" s="148"/>
      <c r="B33" s="148"/>
      <c r="C33" s="148"/>
      <c r="D33" s="148"/>
      <c r="E33" s="148"/>
      <c r="F33" s="148"/>
      <c r="G33" s="148"/>
      <c r="H33" s="148"/>
      <c r="I33" s="148"/>
      <c r="J33" s="148"/>
    </row>
    <row r="34" spans="1:10" ht="9" customHeight="1" x14ac:dyDescent="0.2">
      <c r="A34" s="148"/>
      <c r="B34" s="148"/>
      <c r="C34" s="148"/>
      <c r="D34" s="148"/>
      <c r="E34" s="148"/>
      <c r="F34" s="148"/>
      <c r="G34" s="148"/>
      <c r="H34" s="148"/>
      <c r="I34" s="148"/>
      <c r="J34" s="148"/>
    </row>
    <row r="35" spans="1:10" ht="9" customHeight="1" x14ac:dyDescent="0.2">
      <c r="A35" s="148"/>
      <c r="B35" s="148"/>
      <c r="C35" s="148"/>
      <c r="D35" s="148"/>
      <c r="E35" s="148"/>
      <c r="F35" s="148"/>
      <c r="G35" s="148"/>
      <c r="H35" s="148"/>
      <c r="I35" s="148"/>
      <c r="J35" s="148"/>
    </row>
    <row r="36" spans="1:10" ht="9" customHeight="1" x14ac:dyDescent="0.2">
      <c r="A36" s="148"/>
      <c r="B36" s="148"/>
      <c r="C36" s="148"/>
      <c r="D36" s="148"/>
      <c r="E36" s="148"/>
      <c r="F36" s="148"/>
      <c r="G36" s="148"/>
      <c r="H36" s="148"/>
      <c r="I36" s="148"/>
      <c r="J36" s="148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Q2" sqref="Q2"/>
    </sheetView>
  </sheetViews>
  <sheetFormatPr defaultColWidth="9.140625" defaultRowHeight="13.5" x14ac:dyDescent="0.2"/>
  <cols>
    <col min="1" max="1" width="40.7109375" style="106" customWidth="1"/>
    <col min="2" max="10" width="14.140625" style="106" customWidth="1"/>
    <col min="11" max="16384" width="9.140625" style="106"/>
  </cols>
  <sheetData>
    <row r="1" spans="1:10" ht="12.75" customHeight="1" x14ac:dyDescent="0.2">
      <c r="A1" s="104" t="s">
        <v>178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2" customHeight="1" x14ac:dyDescent="0.2">
      <c r="A2" s="105" t="s">
        <v>76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6" customHeight="1" x14ac:dyDescent="0.2">
      <c r="A3" s="105"/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7.45" customHeight="1" thickBot="1" x14ac:dyDescent="0.25">
      <c r="A4" s="193"/>
      <c r="B4" s="194" t="s">
        <v>166</v>
      </c>
      <c r="C4" s="194" t="s">
        <v>167</v>
      </c>
      <c r="D4" s="194" t="s">
        <v>168</v>
      </c>
      <c r="E4" s="194" t="s">
        <v>169</v>
      </c>
      <c r="F4" s="194" t="s">
        <v>170</v>
      </c>
      <c r="G4" s="194" t="s">
        <v>171</v>
      </c>
      <c r="H4" s="194" t="s">
        <v>172</v>
      </c>
      <c r="I4" s="194" t="s">
        <v>173</v>
      </c>
      <c r="J4" s="195" t="s">
        <v>3</v>
      </c>
    </row>
    <row r="5" spans="1:10" ht="17.45" customHeight="1" thickTop="1" x14ac:dyDescent="0.2">
      <c r="A5" s="196" t="s">
        <v>4</v>
      </c>
      <c r="B5" s="197" t="s">
        <v>5</v>
      </c>
      <c r="C5" s="197" t="s">
        <v>174</v>
      </c>
      <c r="D5" s="197" t="s">
        <v>174</v>
      </c>
      <c r="E5" s="197" t="s">
        <v>5</v>
      </c>
      <c r="F5" s="197" t="s">
        <v>174</v>
      </c>
      <c r="G5" s="197" t="s">
        <v>174</v>
      </c>
      <c r="H5" s="197" t="s">
        <v>5</v>
      </c>
      <c r="I5" s="197" t="s">
        <v>174</v>
      </c>
      <c r="J5" s="198" t="s">
        <v>174</v>
      </c>
    </row>
    <row r="6" spans="1:10" ht="17.45" customHeight="1" x14ac:dyDescent="0.2">
      <c r="A6" s="199" t="s">
        <v>77</v>
      </c>
      <c r="B6" s="200">
        <v>1.7037037760019302E-2</v>
      </c>
      <c r="C6" s="200">
        <v>1.8668981269001961E-2</v>
      </c>
      <c r="D6" s="200">
        <v>9.2592592409346253E-5</v>
      </c>
      <c r="E6" s="200">
        <v>2.8703704010695219E-3</v>
      </c>
      <c r="F6" s="200">
        <v>4.6643516980111599E-3</v>
      </c>
      <c r="G6" s="200">
        <v>2.0231481641530991E-2</v>
      </c>
      <c r="H6" s="200">
        <v>6.3078701496124268E-3</v>
      </c>
      <c r="I6" s="200"/>
      <c r="J6" s="201">
        <v>6.987268477678299E-2</v>
      </c>
    </row>
    <row r="7" spans="1:10" ht="17.45" customHeight="1" x14ac:dyDescent="0.2">
      <c r="A7" s="199" t="s">
        <v>78</v>
      </c>
      <c r="B7" s="200">
        <v>2.0335648208856583E-2</v>
      </c>
      <c r="C7" s="200">
        <v>1.3333333656191826E-2</v>
      </c>
      <c r="D7" s="200">
        <v>5.7754628360271454E-3</v>
      </c>
      <c r="E7" s="200">
        <v>8.9351851493120193E-3</v>
      </c>
      <c r="F7" s="200">
        <v>4.5833331532776356E-3</v>
      </c>
      <c r="G7" s="200">
        <v>8.1481477245688438E-3</v>
      </c>
      <c r="H7" s="200">
        <v>2.5150462985038757E-2</v>
      </c>
      <c r="I7" s="200"/>
      <c r="J7" s="201">
        <v>8.6261570453643799E-2</v>
      </c>
    </row>
    <row r="8" spans="1:10" ht="17.45" customHeight="1" x14ac:dyDescent="0.2">
      <c r="A8" s="199" t="s">
        <v>79</v>
      </c>
      <c r="B8" s="200">
        <v>8.2175927236676216E-3</v>
      </c>
      <c r="C8" s="200">
        <v>9.20138880610466E-3</v>
      </c>
      <c r="D8" s="200"/>
      <c r="E8" s="200">
        <v>1.2268518330529332E-3</v>
      </c>
      <c r="F8" s="200">
        <v>1.3425926445052028E-3</v>
      </c>
      <c r="G8" s="200"/>
      <c r="H8" s="200">
        <v>1.0069444542750716E-3</v>
      </c>
      <c r="I8" s="200"/>
      <c r="J8" s="201">
        <v>2.0995371043682098E-2</v>
      </c>
    </row>
    <row r="9" spans="1:10" ht="17.45" customHeight="1" x14ac:dyDescent="0.2">
      <c r="A9" s="199" t="s">
        <v>80</v>
      </c>
      <c r="B9" s="200">
        <v>1.6180556267499924E-2</v>
      </c>
      <c r="C9" s="200">
        <v>1.6608797013759613E-2</v>
      </c>
      <c r="D9" s="200">
        <v>1.0416666918899864E-4</v>
      </c>
      <c r="E9" s="200">
        <v>1.1921296827495098E-3</v>
      </c>
      <c r="F9" s="200">
        <v>4.7800927422940731E-3</v>
      </c>
      <c r="G9" s="200">
        <v>1.406249962747097E-2</v>
      </c>
      <c r="H9" s="200">
        <v>1.6701389104127884E-2</v>
      </c>
      <c r="I9" s="200"/>
      <c r="J9" s="201">
        <v>6.962963193655014E-2</v>
      </c>
    </row>
    <row r="10" spans="1:10" ht="17.45" customHeight="1" x14ac:dyDescent="0.2">
      <c r="A10" s="199" t="s">
        <v>81</v>
      </c>
      <c r="B10" s="200">
        <v>1.3425926445052028E-3</v>
      </c>
      <c r="C10" s="200">
        <v>1.1388888582587242E-2</v>
      </c>
      <c r="D10" s="200"/>
      <c r="E10" s="200">
        <v>3.2175926025956869E-3</v>
      </c>
      <c r="F10" s="200">
        <v>1.1921296827495098E-3</v>
      </c>
      <c r="G10" s="200">
        <v>2.7546295896172523E-3</v>
      </c>
      <c r="H10" s="200"/>
      <c r="I10" s="200"/>
      <c r="J10" s="201">
        <v>1.9895832985639572E-2</v>
      </c>
    </row>
    <row r="11" spans="1:10" ht="17.45" customHeight="1" x14ac:dyDescent="0.2">
      <c r="A11" s="199" t="s">
        <v>82</v>
      </c>
      <c r="B11" s="200">
        <v>4.1666667675599456E-4</v>
      </c>
      <c r="C11" s="200">
        <v>5.3703705780208111E-3</v>
      </c>
      <c r="D11" s="200"/>
      <c r="E11" s="200">
        <v>2.0833334419876337E-3</v>
      </c>
      <c r="F11" s="200">
        <v>4.0509257814846933E-4</v>
      </c>
      <c r="G11" s="200">
        <v>2.662037150003016E-4</v>
      </c>
      <c r="H11" s="200">
        <v>8.4490742301568389E-4</v>
      </c>
      <c r="I11" s="200"/>
      <c r="J11" s="201">
        <v>9.3865739181637764E-3</v>
      </c>
    </row>
    <row r="12" spans="1:10" ht="17.45" customHeight="1" x14ac:dyDescent="0.2">
      <c r="A12" s="199" t="s">
        <v>83</v>
      </c>
      <c r="B12" s="200">
        <v>8.8425921276211739E-3</v>
      </c>
      <c r="C12" s="200">
        <v>3.5300925374031067E-3</v>
      </c>
      <c r="D12" s="200"/>
      <c r="E12" s="200"/>
      <c r="F12" s="200">
        <v>5.9027777751907706E-4</v>
      </c>
      <c r="G12" s="200">
        <v>1.6898148460313678E-3</v>
      </c>
      <c r="H12" s="200">
        <v>2.0833333837799728E-4</v>
      </c>
      <c r="I12" s="200"/>
      <c r="J12" s="201">
        <v>1.4861111529171467E-2</v>
      </c>
    </row>
    <row r="13" spans="1:10" ht="17.45" customHeight="1" x14ac:dyDescent="0.2">
      <c r="A13" s="199" t="s">
        <v>84</v>
      </c>
      <c r="B13" s="200"/>
      <c r="C13" s="200"/>
      <c r="D13" s="200"/>
      <c r="E13" s="200"/>
      <c r="F13" s="200"/>
      <c r="G13" s="200"/>
      <c r="H13" s="200"/>
      <c r="I13" s="200"/>
      <c r="J13" s="201"/>
    </row>
    <row r="14" spans="1:10" ht="17.45" customHeight="1" x14ac:dyDescent="0.2">
      <c r="A14" s="199" t="s">
        <v>85</v>
      </c>
      <c r="B14" s="200"/>
      <c r="C14" s="200"/>
      <c r="D14" s="200"/>
      <c r="E14" s="200">
        <v>1.0416666918899864E-4</v>
      </c>
      <c r="F14" s="200">
        <v>6.1342591652646661E-4</v>
      </c>
      <c r="G14" s="200">
        <v>2.7893518563359976E-3</v>
      </c>
      <c r="H14" s="200"/>
      <c r="I14" s="200"/>
      <c r="J14" s="201">
        <v>3.506944514811039E-3</v>
      </c>
    </row>
    <row r="15" spans="1:10" ht="17.45" customHeight="1" x14ac:dyDescent="0.2">
      <c r="A15" s="199" t="s">
        <v>86</v>
      </c>
      <c r="B15" s="200"/>
      <c r="C15" s="200">
        <v>5.6365742348134518E-3</v>
      </c>
      <c r="D15" s="200"/>
      <c r="E15" s="200"/>
      <c r="F15" s="200"/>
      <c r="G15" s="200"/>
      <c r="H15" s="200">
        <v>2.1990740788169205E-4</v>
      </c>
      <c r="I15" s="200"/>
      <c r="J15" s="201">
        <v>5.8564813807606697E-3</v>
      </c>
    </row>
    <row r="16" spans="1:10" ht="17.45" customHeight="1" x14ac:dyDescent="0.2">
      <c r="A16" s="199" t="s">
        <v>87</v>
      </c>
      <c r="B16" s="200"/>
      <c r="C16" s="200"/>
      <c r="D16" s="200"/>
      <c r="E16" s="200"/>
      <c r="F16" s="200"/>
      <c r="G16" s="200"/>
      <c r="H16" s="200"/>
      <c r="I16" s="200"/>
      <c r="J16" s="201"/>
    </row>
    <row r="17" spans="1:10" ht="17.45" customHeight="1" thickBot="1" x14ac:dyDescent="0.25">
      <c r="A17" s="202" t="s">
        <v>88</v>
      </c>
      <c r="B17" s="203">
        <v>1.6562499105930328E-2</v>
      </c>
      <c r="C17" s="203">
        <v>4.9421298317611217E-3</v>
      </c>
      <c r="D17" s="203">
        <v>1.4467592118307948E-3</v>
      </c>
      <c r="E17" s="203">
        <v>1.228009257465601E-2</v>
      </c>
      <c r="F17" s="203">
        <v>3.7037036963738501E-4</v>
      </c>
      <c r="G17" s="203"/>
      <c r="H17" s="203">
        <v>7.1759261190891266E-3</v>
      </c>
      <c r="I17" s="203">
        <v>9.8958332091569901E-3</v>
      </c>
      <c r="J17" s="204">
        <v>5.2673611789941788E-2</v>
      </c>
    </row>
    <row r="18" spans="1:10" ht="17.45" customHeight="1" thickTop="1" thickBot="1" x14ac:dyDescent="0.25">
      <c r="A18" s="205" t="s">
        <v>7</v>
      </c>
      <c r="B18" s="208">
        <v>8.8935181498527527E-2</v>
      </c>
      <c r="C18" s="208">
        <v>8.8680557906627655E-2</v>
      </c>
      <c r="D18" s="208">
        <v>7.4189812876284122E-3</v>
      </c>
      <c r="E18" s="208">
        <v>3.1909722834825516E-2</v>
      </c>
      <c r="F18" s="208">
        <v>1.8541665747761726E-2</v>
      </c>
      <c r="G18" s="208">
        <v>4.9942128360271454E-2</v>
      </c>
      <c r="H18" s="208">
        <v>5.7615742087364197E-2</v>
      </c>
      <c r="I18" s="208">
        <v>9.8958332091569901E-3</v>
      </c>
      <c r="J18" s="209">
        <v>0.35293981432914734</v>
      </c>
    </row>
    <row r="19" spans="1:10" ht="2.1" customHeight="1" thickTop="1" thickBot="1" x14ac:dyDescent="0.25">
      <c r="A19" s="190"/>
      <c r="B19" s="191"/>
      <c r="C19" s="191"/>
      <c r="D19" s="191"/>
      <c r="E19" s="191"/>
      <c r="F19" s="191"/>
      <c r="G19" s="191"/>
      <c r="H19" s="191"/>
      <c r="I19" s="191"/>
      <c r="J19" s="192"/>
    </row>
    <row r="20" spans="1:10" ht="17.45" customHeight="1" thickTop="1" x14ac:dyDescent="0.2">
      <c r="A20" s="196" t="s">
        <v>8</v>
      </c>
      <c r="B20" s="197" t="s">
        <v>5</v>
      </c>
      <c r="C20" s="197" t="s">
        <v>174</v>
      </c>
      <c r="D20" s="197" t="s">
        <v>174</v>
      </c>
      <c r="E20" s="197" t="s">
        <v>5</v>
      </c>
      <c r="F20" s="197" t="s">
        <v>174</v>
      </c>
      <c r="G20" s="197" t="s">
        <v>174</v>
      </c>
      <c r="H20" s="197" t="s">
        <v>5</v>
      </c>
      <c r="I20" s="197" t="s">
        <v>174</v>
      </c>
      <c r="J20" s="198" t="s">
        <v>174</v>
      </c>
    </row>
    <row r="21" spans="1:10" ht="17.45" customHeight="1" x14ac:dyDescent="0.2">
      <c r="A21" s="199" t="s">
        <v>91</v>
      </c>
      <c r="B21" s="200">
        <v>4.8611112288199365E-4</v>
      </c>
      <c r="C21" s="200"/>
      <c r="D21" s="200"/>
      <c r="E21" s="200"/>
      <c r="F21" s="200"/>
      <c r="G21" s="200"/>
      <c r="H21" s="200"/>
      <c r="I21" s="200"/>
      <c r="J21" s="201">
        <v>4.8611112288199365E-4</v>
      </c>
    </row>
    <row r="22" spans="1:10" ht="17.45" customHeight="1" x14ac:dyDescent="0.2">
      <c r="A22" s="199" t="s">
        <v>92</v>
      </c>
      <c r="B22" s="200"/>
      <c r="C22" s="200"/>
      <c r="D22" s="200"/>
      <c r="E22" s="200"/>
      <c r="F22" s="200"/>
      <c r="G22" s="200"/>
      <c r="H22" s="200"/>
      <c r="I22" s="200"/>
      <c r="J22" s="201"/>
    </row>
    <row r="23" spans="1:10" ht="17.45" customHeight="1" x14ac:dyDescent="0.2">
      <c r="A23" s="199" t="s">
        <v>93</v>
      </c>
      <c r="B23" s="200"/>
      <c r="C23" s="200"/>
      <c r="D23" s="200"/>
      <c r="E23" s="200">
        <v>1.7129629850387573E-3</v>
      </c>
      <c r="F23" s="200">
        <v>1.0416666918899864E-4</v>
      </c>
      <c r="G23" s="200">
        <v>3.5416667815297842E-3</v>
      </c>
      <c r="H23" s="200"/>
      <c r="I23" s="200"/>
      <c r="J23" s="201">
        <v>5.3587961010634899E-3</v>
      </c>
    </row>
    <row r="24" spans="1:10" ht="17.45" customHeight="1" x14ac:dyDescent="0.2">
      <c r="A24" s="199" t="s">
        <v>89</v>
      </c>
      <c r="B24" s="200">
        <v>1.134259277023375E-3</v>
      </c>
      <c r="C24" s="200">
        <v>4.6296296204673126E-5</v>
      </c>
      <c r="D24" s="200"/>
      <c r="E24" s="200">
        <v>4.6296296641230583E-3</v>
      </c>
      <c r="F24" s="200">
        <v>1.9675926305353642E-3</v>
      </c>
      <c r="G24" s="200"/>
      <c r="H24" s="200">
        <v>8.5648149251937866E-4</v>
      </c>
      <c r="I24" s="200"/>
      <c r="J24" s="201">
        <v>8.6342589929699898E-3</v>
      </c>
    </row>
    <row r="25" spans="1:10" ht="17.45" customHeight="1" x14ac:dyDescent="0.2">
      <c r="A25" s="199" t="s">
        <v>90</v>
      </c>
      <c r="B25" s="200">
        <v>1.1331018060445786E-2</v>
      </c>
      <c r="C25" s="200">
        <v>2.2002315148711205E-2</v>
      </c>
      <c r="D25" s="200">
        <v>3.6921296268701553E-3</v>
      </c>
      <c r="E25" s="200">
        <v>3.4722223062999547E-4</v>
      </c>
      <c r="F25" s="200"/>
      <c r="G25" s="200">
        <v>1.2627314776182175E-2</v>
      </c>
      <c r="H25" s="200">
        <v>4.5138888526707888E-4</v>
      </c>
      <c r="I25" s="200"/>
      <c r="J25" s="201">
        <v>5.0451390445232391E-2</v>
      </c>
    </row>
    <row r="26" spans="1:10" ht="17.45" customHeight="1" thickBot="1" x14ac:dyDescent="0.25">
      <c r="A26" s="202" t="s">
        <v>94</v>
      </c>
      <c r="B26" s="203"/>
      <c r="C26" s="203"/>
      <c r="D26" s="203"/>
      <c r="E26" s="203"/>
      <c r="F26" s="203"/>
      <c r="G26" s="203"/>
      <c r="H26" s="203"/>
      <c r="I26" s="203"/>
      <c r="J26" s="204"/>
    </row>
    <row r="27" spans="1:10" ht="17.45" customHeight="1" thickTop="1" thickBot="1" x14ac:dyDescent="0.25">
      <c r="A27" s="210" t="s">
        <v>7</v>
      </c>
      <c r="B27" s="208">
        <v>1.2951388955116272E-2</v>
      </c>
      <c r="C27" s="208">
        <v>2.204861119389534E-2</v>
      </c>
      <c r="D27" s="208">
        <v>3.6921296268701553E-3</v>
      </c>
      <c r="E27" s="208">
        <v>6.6898148506879807E-3</v>
      </c>
      <c r="F27" s="208">
        <v>2.0717591978609562E-3</v>
      </c>
      <c r="G27" s="208">
        <v>1.6168981790542603E-2</v>
      </c>
      <c r="H27" s="208">
        <v>1.3078703777864575E-3</v>
      </c>
      <c r="I27" s="208"/>
      <c r="J27" s="209">
        <v>6.4930558204650879E-2</v>
      </c>
    </row>
    <row r="28" spans="1:10" ht="2.1" customHeight="1" thickTop="1" thickBot="1" x14ac:dyDescent="0.25">
      <c r="A28" s="190"/>
      <c r="B28" s="191"/>
      <c r="C28" s="191"/>
      <c r="D28" s="191"/>
      <c r="E28" s="191"/>
      <c r="F28" s="191"/>
      <c r="G28" s="191"/>
      <c r="H28" s="191"/>
      <c r="I28" s="191"/>
      <c r="J28" s="192"/>
    </row>
    <row r="29" spans="1:10" ht="17.45" customHeight="1" thickTop="1" thickBot="1" x14ac:dyDescent="0.25">
      <c r="A29" s="210" t="s">
        <v>7</v>
      </c>
      <c r="B29" s="206">
        <v>0.1018865704536438</v>
      </c>
      <c r="C29" s="206">
        <v>0.1107291653752327</v>
      </c>
      <c r="D29" s="206">
        <v>1.1111111380159855E-2</v>
      </c>
      <c r="E29" s="206">
        <v>3.8599535822868347E-2</v>
      </c>
      <c r="F29" s="206">
        <v>2.0613426342606544E-2</v>
      </c>
      <c r="G29" s="206">
        <v>6.6111110150814056E-2</v>
      </c>
      <c r="H29" s="206">
        <v>5.8923609554767609E-2</v>
      </c>
      <c r="I29" s="206">
        <v>9.8958332091569901E-3</v>
      </c>
      <c r="J29" s="207">
        <v>0.41787037253379822</v>
      </c>
    </row>
    <row r="30" spans="1:10" ht="3" customHeight="1" thickTop="1" x14ac:dyDescent="0.2">
      <c r="A30" s="144"/>
      <c r="B30" s="144"/>
      <c r="C30" s="144"/>
      <c r="D30" s="144"/>
      <c r="E30" s="144"/>
      <c r="F30" s="144"/>
      <c r="G30" s="144"/>
      <c r="H30" s="144"/>
      <c r="I30" s="144"/>
      <c r="J30" s="144"/>
    </row>
    <row r="31" spans="1:10" ht="12" customHeight="1" x14ac:dyDescent="0.2">
      <c r="A31" s="145" t="s">
        <v>175</v>
      </c>
      <c r="B31" s="145"/>
      <c r="C31" s="145"/>
      <c r="D31" s="145"/>
      <c r="E31" s="145"/>
      <c r="F31" s="145"/>
      <c r="G31" s="145"/>
      <c r="H31" s="145"/>
      <c r="I31" s="145"/>
      <c r="J31" s="145"/>
    </row>
    <row r="32" spans="1:10" ht="22.15" customHeight="1" x14ac:dyDescent="0.2">
      <c r="A32" s="146" t="s">
        <v>176</v>
      </c>
      <c r="B32" s="146"/>
      <c r="C32" s="146"/>
      <c r="D32" s="146"/>
      <c r="E32" s="146"/>
      <c r="F32" s="146"/>
      <c r="G32" s="146"/>
      <c r="H32" s="146"/>
      <c r="I32" s="146"/>
      <c r="J32" s="146"/>
    </row>
    <row r="33" spans="1:10" ht="19.5" customHeight="1" x14ac:dyDescent="0.2">
      <c r="A33" s="148"/>
      <c r="B33" s="148"/>
      <c r="C33" s="148"/>
      <c r="D33" s="148"/>
      <c r="E33" s="148"/>
      <c r="F33" s="148"/>
      <c r="G33" s="148"/>
      <c r="H33" s="148"/>
      <c r="I33" s="148"/>
      <c r="J33" s="148"/>
    </row>
    <row r="34" spans="1:10" ht="9" customHeight="1" x14ac:dyDescent="0.2">
      <c r="A34" s="148"/>
      <c r="B34" s="148"/>
      <c r="C34" s="148"/>
      <c r="D34" s="148"/>
      <c r="E34" s="148"/>
      <c r="F34" s="148"/>
      <c r="G34" s="148"/>
      <c r="H34" s="148"/>
      <c r="I34" s="148"/>
      <c r="J34" s="148"/>
    </row>
    <row r="35" spans="1:10" ht="9" customHeight="1" x14ac:dyDescent="0.2">
      <c r="A35" s="148"/>
      <c r="B35" s="148"/>
      <c r="C35" s="148"/>
      <c r="D35" s="148"/>
      <c r="E35" s="148"/>
      <c r="F35" s="148"/>
      <c r="G35" s="148"/>
      <c r="H35" s="148"/>
      <c r="I35" s="148"/>
      <c r="J35" s="148"/>
    </row>
    <row r="36" spans="1:10" ht="9" customHeight="1" x14ac:dyDescent="0.2">
      <c r="A36" s="148"/>
      <c r="B36" s="148"/>
      <c r="C36" s="148"/>
      <c r="D36" s="148"/>
      <c r="E36" s="148"/>
      <c r="F36" s="148"/>
      <c r="G36" s="148"/>
      <c r="H36" s="148"/>
      <c r="I36" s="148"/>
      <c r="J36" s="148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Q2" sqref="Q2"/>
    </sheetView>
  </sheetViews>
  <sheetFormatPr defaultColWidth="9.140625" defaultRowHeight="13.5" x14ac:dyDescent="0.2"/>
  <cols>
    <col min="1" max="1" width="40.7109375" style="106" customWidth="1"/>
    <col min="2" max="10" width="14.140625" style="106" customWidth="1"/>
    <col min="11" max="16384" width="9.140625" style="106"/>
  </cols>
  <sheetData>
    <row r="1" spans="1:10" ht="12.75" customHeight="1" x14ac:dyDescent="0.2">
      <c r="A1" s="104" t="s">
        <v>179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2" customHeight="1" x14ac:dyDescent="0.2">
      <c r="A2" s="105" t="s">
        <v>76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6" customHeight="1" x14ac:dyDescent="0.2">
      <c r="A3" s="105"/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7.45" customHeight="1" thickBot="1" x14ac:dyDescent="0.25">
      <c r="A4" s="193"/>
      <c r="B4" s="194" t="s">
        <v>166</v>
      </c>
      <c r="C4" s="194" t="s">
        <v>167</v>
      </c>
      <c r="D4" s="194" t="s">
        <v>168</v>
      </c>
      <c r="E4" s="194" t="s">
        <v>169</v>
      </c>
      <c r="F4" s="194" t="s">
        <v>170</v>
      </c>
      <c r="G4" s="194" t="s">
        <v>171</v>
      </c>
      <c r="H4" s="194" t="s">
        <v>172</v>
      </c>
      <c r="I4" s="194" t="s">
        <v>173</v>
      </c>
      <c r="J4" s="195" t="s">
        <v>3</v>
      </c>
    </row>
    <row r="5" spans="1:10" ht="17.45" customHeight="1" thickTop="1" x14ac:dyDescent="0.2">
      <c r="A5" s="196" t="s">
        <v>4</v>
      </c>
      <c r="B5" s="197" t="s">
        <v>5</v>
      </c>
      <c r="C5" s="197" t="s">
        <v>174</v>
      </c>
      <c r="D5" s="197" t="s">
        <v>174</v>
      </c>
      <c r="E5" s="197" t="s">
        <v>5</v>
      </c>
      <c r="F5" s="197" t="s">
        <v>174</v>
      </c>
      <c r="G5" s="197" t="s">
        <v>174</v>
      </c>
      <c r="H5" s="197" t="s">
        <v>5</v>
      </c>
      <c r="I5" s="197" t="s">
        <v>174</v>
      </c>
      <c r="J5" s="198" t="s">
        <v>174</v>
      </c>
    </row>
    <row r="6" spans="1:10" ht="17.45" customHeight="1" x14ac:dyDescent="0.2">
      <c r="A6" s="199" t="s">
        <v>77</v>
      </c>
      <c r="B6" s="200">
        <v>1.2407407164573669E-2</v>
      </c>
      <c r="C6" s="200"/>
      <c r="D6" s="200"/>
      <c r="E6" s="200">
        <v>4.1319443844258785E-3</v>
      </c>
      <c r="F6" s="200">
        <v>1.1574074160307646E-3</v>
      </c>
      <c r="G6" s="200">
        <v>2.2800926119089127E-2</v>
      </c>
      <c r="H6" s="200">
        <v>6.1342591652646661E-4</v>
      </c>
      <c r="I6" s="200">
        <v>4.6296296204673126E-5</v>
      </c>
      <c r="J6" s="201">
        <v>4.1157405823469162E-2</v>
      </c>
    </row>
    <row r="7" spans="1:10" ht="17.45" customHeight="1" x14ac:dyDescent="0.2">
      <c r="A7" s="199" t="s">
        <v>78</v>
      </c>
      <c r="B7" s="200">
        <v>4.7337962314486504E-3</v>
      </c>
      <c r="C7" s="200"/>
      <c r="D7" s="200"/>
      <c r="E7" s="200">
        <v>1.6435185680165887E-3</v>
      </c>
      <c r="F7" s="200"/>
      <c r="G7" s="200">
        <v>4.5000001788139343E-2</v>
      </c>
      <c r="H7" s="200">
        <v>8.1134261563420296E-3</v>
      </c>
      <c r="I7" s="200">
        <v>1.7013888573274016E-3</v>
      </c>
      <c r="J7" s="201">
        <v>6.119212880730629E-2</v>
      </c>
    </row>
    <row r="8" spans="1:10" ht="17.45" customHeight="1" x14ac:dyDescent="0.2">
      <c r="A8" s="199" t="s">
        <v>79</v>
      </c>
      <c r="B8" s="200">
        <v>1.3888889225199819E-4</v>
      </c>
      <c r="C8" s="200"/>
      <c r="D8" s="200"/>
      <c r="E8" s="200">
        <v>1.3773147948086262E-3</v>
      </c>
      <c r="F8" s="200">
        <v>4.5833331532776356E-3</v>
      </c>
      <c r="G8" s="200">
        <v>2.7199073228985071E-3</v>
      </c>
      <c r="H8" s="200">
        <v>1.9085647538304329E-2</v>
      </c>
      <c r="I8" s="200"/>
      <c r="J8" s="201">
        <v>2.7905093505978584E-2</v>
      </c>
    </row>
    <row r="9" spans="1:10" ht="17.45" customHeight="1" x14ac:dyDescent="0.2">
      <c r="A9" s="199" t="s">
        <v>80</v>
      </c>
      <c r="B9" s="200">
        <v>1.4953703619539738E-2</v>
      </c>
      <c r="C9" s="200"/>
      <c r="D9" s="200"/>
      <c r="E9" s="200">
        <v>4.3287035077810287E-3</v>
      </c>
      <c r="F9" s="200">
        <v>5.6828702799975872E-3</v>
      </c>
      <c r="G9" s="200">
        <v>2.1157408133149147E-2</v>
      </c>
      <c r="H9" s="200">
        <v>1.753472164273262E-2</v>
      </c>
      <c r="I9" s="200">
        <v>1.2731480819638819E-4</v>
      </c>
      <c r="J9" s="201">
        <v>6.378471851348877E-2</v>
      </c>
    </row>
    <row r="10" spans="1:10" ht="17.45" customHeight="1" x14ac:dyDescent="0.2">
      <c r="A10" s="199" t="s">
        <v>81</v>
      </c>
      <c r="B10" s="200">
        <v>6.3657406717538834E-3</v>
      </c>
      <c r="C10" s="200"/>
      <c r="D10" s="200"/>
      <c r="E10" s="200">
        <v>6.597221945412457E-4</v>
      </c>
      <c r="F10" s="200"/>
      <c r="G10" s="200">
        <v>1.996527798473835E-2</v>
      </c>
      <c r="H10" s="200">
        <v>1.1168981902301311E-2</v>
      </c>
      <c r="I10" s="200"/>
      <c r="J10" s="201">
        <v>3.8159720599651337E-2</v>
      </c>
    </row>
    <row r="11" spans="1:10" ht="17.45" customHeight="1" x14ac:dyDescent="0.2">
      <c r="A11" s="199" t="s">
        <v>82</v>
      </c>
      <c r="B11" s="200">
        <v>4.0509257814846933E-4</v>
      </c>
      <c r="C11" s="200"/>
      <c r="D11" s="200"/>
      <c r="E11" s="200">
        <v>2.9513889458030462E-3</v>
      </c>
      <c r="F11" s="200"/>
      <c r="G11" s="200">
        <v>4.5138888526707888E-4</v>
      </c>
      <c r="H11" s="200">
        <v>3.0902777798473835E-3</v>
      </c>
      <c r="I11" s="200"/>
      <c r="J11" s="201">
        <v>6.8981479853391647E-3</v>
      </c>
    </row>
    <row r="12" spans="1:10" ht="17.45" customHeight="1" x14ac:dyDescent="0.2">
      <c r="A12" s="199" t="s">
        <v>83</v>
      </c>
      <c r="B12" s="200">
        <v>4.548611119389534E-3</v>
      </c>
      <c r="C12" s="200"/>
      <c r="D12" s="200"/>
      <c r="E12" s="200"/>
      <c r="F12" s="200"/>
      <c r="G12" s="200">
        <v>4.548611119389534E-3</v>
      </c>
      <c r="H12" s="200"/>
      <c r="I12" s="200"/>
      <c r="J12" s="201">
        <v>9.097222238779068E-3</v>
      </c>
    </row>
    <row r="13" spans="1:10" ht="17.45" customHeight="1" x14ac:dyDescent="0.2">
      <c r="A13" s="199" t="s">
        <v>84</v>
      </c>
      <c r="B13" s="200">
        <v>5.5092591792345047E-3</v>
      </c>
      <c r="C13" s="200"/>
      <c r="D13" s="200"/>
      <c r="E13" s="200"/>
      <c r="F13" s="200"/>
      <c r="G13" s="200">
        <v>8.7847225368022919E-3</v>
      </c>
      <c r="H13" s="200"/>
      <c r="I13" s="200"/>
      <c r="J13" s="201">
        <v>1.4293981716036797E-2</v>
      </c>
    </row>
    <row r="14" spans="1:10" ht="17.45" customHeight="1" x14ac:dyDescent="0.2">
      <c r="A14" s="199" t="s">
        <v>85</v>
      </c>
      <c r="B14" s="200">
        <v>7.2800926864147186E-3</v>
      </c>
      <c r="C14" s="200"/>
      <c r="D14" s="200"/>
      <c r="E14" s="200"/>
      <c r="F14" s="200">
        <v>1.2268518330529332E-3</v>
      </c>
      <c r="G14" s="200">
        <v>1.5833333134651184E-2</v>
      </c>
      <c r="H14" s="200">
        <v>1.579861156642437E-2</v>
      </c>
      <c r="I14" s="200"/>
      <c r="J14" s="201">
        <v>4.0138889104127884E-2</v>
      </c>
    </row>
    <row r="15" spans="1:10" ht="17.45" customHeight="1" x14ac:dyDescent="0.2">
      <c r="A15" s="199" t="s">
        <v>86</v>
      </c>
      <c r="B15" s="200"/>
      <c r="C15" s="200"/>
      <c r="D15" s="200"/>
      <c r="E15" s="200"/>
      <c r="F15" s="200"/>
      <c r="G15" s="200"/>
      <c r="H15" s="200"/>
      <c r="I15" s="200"/>
      <c r="J15" s="201"/>
    </row>
    <row r="16" spans="1:10" ht="17.45" customHeight="1" x14ac:dyDescent="0.2">
      <c r="A16" s="199" t="s">
        <v>87</v>
      </c>
      <c r="B16" s="200"/>
      <c r="C16" s="200"/>
      <c r="D16" s="200"/>
      <c r="E16" s="200"/>
      <c r="F16" s="200"/>
      <c r="G16" s="200"/>
      <c r="H16" s="200"/>
      <c r="I16" s="200"/>
      <c r="J16" s="201"/>
    </row>
    <row r="17" spans="1:10" ht="17.45" customHeight="1" thickBot="1" x14ac:dyDescent="0.25">
      <c r="A17" s="202" t="s">
        <v>88</v>
      </c>
      <c r="B17" s="203">
        <v>1.614583283662796E-2</v>
      </c>
      <c r="C17" s="203"/>
      <c r="D17" s="203"/>
      <c r="E17" s="203"/>
      <c r="F17" s="203"/>
      <c r="G17" s="203">
        <v>1.6400463879108429E-2</v>
      </c>
      <c r="H17" s="203">
        <v>1.3854166492819786E-2</v>
      </c>
      <c r="I17" s="203"/>
      <c r="J17" s="204">
        <v>4.6400461345911026E-2</v>
      </c>
    </row>
    <row r="18" spans="1:10" ht="17.45" customHeight="1" thickTop="1" thickBot="1" x14ac:dyDescent="0.25">
      <c r="A18" s="205" t="s">
        <v>7</v>
      </c>
      <c r="B18" s="208">
        <v>7.248842716217041E-2</v>
      </c>
      <c r="C18" s="208"/>
      <c r="D18" s="208"/>
      <c r="E18" s="208">
        <v>1.5092592686414719E-2</v>
      </c>
      <c r="F18" s="208">
        <v>1.2650462798774242E-2</v>
      </c>
      <c r="G18" s="208">
        <v>0.157662034034729</v>
      </c>
      <c r="H18" s="208">
        <v>8.9259259402751923E-2</v>
      </c>
      <c r="I18" s="208">
        <v>1.8749999580904841E-3</v>
      </c>
      <c r="J18" s="209">
        <v>0.34902778267860413</v>
      </c>
    </row>
    <row r="19" spans="1:10" ht="2.1" customHeight="1" thickTop="1" thickBot="1" x14ac:dyDescent="0.25">
      <c r="A19" s="190"/>
      <c r="B19" s="191"/>
      <c r="C19" s="191"/>
      <c r="D19" s="191"/>
      <c r="E19" s="191"/>
      <c r="F19" s="191"/>
      <c r="G19" s="191"/>
      <c r="H19" s="191"/>
      <c r="I19" s="191"/>
      <c r="J19" s="192"/>
    </row>
    <row r="20" spans="1:10" ht="17.45" customHeight="1" thickTop="1" x14ac:dyDescent="0.2">
      <c r="A20" s="196" t="s">
        <v>8</v>
      </c>
      <c r="B20" s="197" t="s">
        <v>5</v>
      </c>
      <c r="C20" s="197" t="s">
        <v>174</v>
      </c>
      <c r="D20" s="197" t="s">
        <v>174</v>
      </c>
      <c r="E20" s="197" t="s">
        <v>5</v>
      </c>
      <c r="F20" s="197" t="s">
        <v>174</v>
      </c>
      <c r="G20" s="197" t="s">
        <v>174</v>
      </c>
      <c r="H20" s="197" t="s">
        <v>5</v>
      </c>
      <c r="I20" s="197" t="s">
        <v>174</v>
      </c>
      <c r="J20" s="198" t="s">
        <v>174</v>
      </c>
    </row>
    <row r="21" spans="1:10" ht="17.45" customHeight="1" x14ac:dyDescent="0.2">
      <c r="A21" s="199" t="s">
        <v>91</v>
      </c>
      <c r="B21" s="200"/>
      <c r="C21" s="200"/>
      <c r="D21" s="200"/>
      <c r="E21" s="200"/>
      <c r="F21" s="200"/>
      <c r="G21" s="200"/>
      <c r="H21" s="200"/>
      <c r="I21" s="200"/>
      <c r="J21" s="201"/>
    </row>
    <row r="22" spans="1:10" ht="17.45" customHeight="1" x14ac:dyDescent="0.2">
      <c r="A22" s="199" t="s">
        <v>92</v>
      </c>
      <c r="B22" s="200"/>
      <c r="C22" s="200"/>
      <c r="D22" s="200"/>
      <c r="E22" s="200"/>
      <c r="F22" s="200"/>
      <c r="G22" s="200">
        <v>4.6296296204673126E-5</v>
      </c>
      <c r="H22" s="200"/>
      <c r="I22" s="200"/>
      <c r="J22" s="201">
        <v>4.6296296204673126E-5</v>
      </c>
    </row>
    <row r="23" spans="1:10" ht="17.45" customHeight="1" x14ac:dyDescent="0.2">
      <c r="A23" s="199" t="s">
        <v>93</v>
      </c>
      <c r="B23" s="200"/>
      <c r="C23" s="200"/>
      <c r="D23" s="200"/>
      <c r="E23" s="200"/>
      <c r="F23" s="200"/>
      <c r="G23" s="200"/>
      <c r="H23" s="200"/>
      <c r="I23" s="200"/>
      <c r="J23" s="201"/>
    </row>
    <row r="24" spans="1:10" ht="17.45" customHeight="1" x14ac:dyDescent="0.2">
      <c r="A24" s="199" t="s">
        <v>89</v>
      </c>
      <c r="B24" s="200">
        <v>1.8171296687796712E-3</v>
      </c>
      <c r="C24" s="200"/>
      <c r="D24" s="200"/>
      <c r="E24" s="200"/>
      <c r="F24" s="200"/>
      <c r="G24" s="200">
        <v>2.326388843357563E-3</v>
      </c>
      <c r="H24" s="200"/>
      <c r="I24" s="200">
        <v>1.7361111531499773E-4</v>
      </c>
      <c r="J24" s="201">
        <v>4.3171294964849949E-3</v>
      </c>
    </row>
    <row r="25" spans="1:10" ht="17.45" customHeight="1" x14ac:dyDescent="0.2">
      <c r="A25" s="199" t="s">
        <v>90</v>
      </c>
      <c r="B25" s="200">
        <v>8.1018515629693866E-4</v>
      </c>
      <c r="C25" s="200"/>
      <c r="D25" s="200"/>
      <c r="E25" s="200">
        <v>4.2824074625968933E-4</v>
      </c>
      <c r="F25" s="200"/>
      <c r="G25" s="200">
        <v>8.7962963152676821E-4</v>
      </c>
      <c r="H25" s="200">
        <v>6.2731481157243252E-3</v>
      </c>
      <c r="I25" s="200">
        <v>6.9444446125999093E-5</v>
      </c>
      <c r="J25" s="201">
        <v>8.4606483578681946E-3</v>
      </c>
    </row>
    <row r="26" spans="1:10" ht="17.45" customHeight="1" thickBot="1" x14ac:dyDescent="0.25">
      <c r="A26" s="202" t="s">
        <v>94</v>
      </c>
      <c r="B26" s="203">
        <v>5.7870369346346706E-5</v>
      </c>
      <c r="C26" s="203"/>
      <c r="D26" s="203"/>
      <c r="E26" s="203"/>
      <c r="F26" s="203"/>
      <c r="G26" s="203">
        <v>5.7870369346346706E-5</v>
      </c>
      <c r="H26" s="203"/>
      <c r="I26" s="203"/>
      <c r="J26" s="204">
        <v>1.1574073869269341E-4</v>
      </c>
    </row>
    <row r="27" spans="1:10" ht="17.45" customHeight="1" thickTop="1" thickBot="1" x14ac:dyDescent="0.25">
      <c r="A27" s="210" t="s">
        <v>7</v>
      </c>
      <c r="B27" s="208">
        <v>2.6851852890104055E-3</v>
      </c>
      <c r="C27" s="208"/>
      <c r="D27" s="208"/>
      <c r="E27" s="208">
        <v>4.2824074625968933E-4</v>
      </c>
      <c r="F27" s="208"/>
      <c r="G27" s="208">
        <v>3.3101851586252451E-3</v>
      </c>
      <c r="H27" s="208">
        <v>6.2731481157243252E-3</v>
      </c>
      <c r="I27" s="208">
        <v>2.4305556144099683E-4</v>
      </c>
      <c r="J27" s="209">
        <v>1.2939814478158951E-2</v>
      </c>
    </row>
    <row r="28" spans="1:10" ht="2.1" customHeight="1" thickTop="1" thickBot="1" x14ac:dyDescent="0.25">
      <c r="A28" s="190"/>
      <c r="B28" s="191"/>
      <c r="C28" s="191"/>
      <c r="D28" s="191"/>
      <c r="E28" s="191"/>
      <c r="F28" s="191"/>
      <c r="G28" s="191"/>
      <c r="H28" s="191"/>
      <c r="I28" s="191"/>
      <c r="J28" s="192"/>
    </row>
    <row r="29" spans="1:10" ht="17.45" customHeight="1" thickTop="1" thickBot="1" x14ac:dyDescent="0.25">
      <c r="A29" s="210" t="s">
        <v>7</v>
      </c>
      <c r="B29" s="206">
        <v>7.5173608958721161E-2</v>
      </c>
      <c r="C29" s="206"/>
      <c r="D29" s="206"/>
      <c r="E29" s="206">
        <v>1.5520833432674408E-2</v>
      </c>
      <c r="F29" s="206">
        <v>1.2650462798774242E-2</v>
      </c>
      <c r="G29" s="206">
        <v>0.1609722226858139</v>
      </c>
      <c r="H29" s="206">
        <v>9.5532409846782684E-2</v>
      </c>
      <c r="I29" s="206">
        <v>2.1180554758757353E-3</v>
      </c>
      <c r="J29" s="207">
        <v>0.36196759343147278</v>
      </c>
    </row>
    <row r="30" spans="1:10" ht="3" customHeight="1" thickTop="1" x14ac:dyDescent="0.2">
      <c r="A30" s="144"/>
      <c r="B30" s="144"/>
      <c r="C30" s="144"/>
      <c r="D30" s="144"/>
      <c r="E30" s="144"/>
      <c r="F30" s="144"/>
      <c r="G30" s="144"/>
      <c r="H30" s="144"/>
      <c r="I30" s="144"/>
      <c r="J30" s="144"/>
    </row>
    <row r="31" spans="1:10" ht="12" customHeight="1" x14ac:dyDescent="0.2">
      <c r="A31" s="145" t="s">
        <v>175</v>
      </c>
      <c r="B31" s="145"/>
      <c r="C31" s="145"/>
      <c r="D31" s="145"/>
      <c r="E31" s="145"/>
      <c r="F31" s="145"/>
      <c r="G31" s="145"/>
      <c r="H31" s="145"/>
      <c r="I31" s="145"/>
      <c r="J31" s="145"/>
    </row>
    <row r="32" spans="1:10" ht="22.15" customHeight="1" x14ac:dyDescent="0.2">
      <c r="A32" s="146" t="s">
        <v>176</v>
      </c>
      <c r="B32" s="146"/>
      <c r="C32" s="146"/>
      <c r="D32" s="146"/>
      <c r="E32" s="146"/>
      <c r="F32" s="146"/>
      <c r="G32" s="146"/>
      <c r="H32" s="146"/>
      <c r="I32" s="146"/>
      <c r="J32" s="146"/>
    </row>
    <row r="33" spans="1:10" ht="19.5" customHeight="1" x14ac:dyDescent="0.2">
      <c r="A33" s="148"/>
      <c r="B33" s="148"/>
      <c r="C33" s="148"/>
      <c r="D33" s="148"/>
      <c r="E33" s="148"/>
      <c r="F33" s="148"/>
      <c r="G33" s="148"/>
      <c r="H33" s="148"/>
      <c r="I33" s="148"/>
      <c r="J33" s="148"/>
    </row>
    <row r="34" spans="1:10" ht="9" customHeight="1" x14ac:dyDescent="0.2">
      <c r="A34" s="148"/>
      <c r="B34" s="148"/>
      <c r="C34" s="148"/>
      <c r="D34" s="148"/>
      <c r="E34" s="148"/>
      <c r="F34" s="148"/>
      <c r="G34" s="148"/>
      <c r="H34" s="148"/>
      <c r="I34" s="148"/>
      <c r="J34" s="148"/>
    </row>
    <row r="35" spans="1:10" ht="9" customHeight="1" x14ac:dyDescent="0.2">
      <c r="A35" s="148"/>
      <c r="B35" s="148"/>
      <c r="C35" s="148"/>
      <c r="D35" s="148"/>
      <c r="E35" s="148"/>
      <c r="F35" s="148"/>
      <c r="G35" s="148"/>
      <c r="H35" s="148"/>
      <c r="I35" s="148"/>
      <c r="J35" s="148"/>
    </row>
    <row r="36" spans="1:10" ht="9" customHeight="1" x14ac:dyDescent="0.2">
      <c r="A36" s="148"/>
      <c r="B36" s="148"/>
      <c r="C36" s="148"/>
      <c r="D36" s="148"/>
      <c r="E36" s="148"/>
      <c r="F36" s="148"/>
      <c r="G36" s="148"/>
      <c r="H36" s="148"/>
      <c r="I36" s="148"/>
      <c r="J36" s="148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Q2" sqref="Q2"/>
    </sheetView>
  </sheetViews>
  <sheetFormatPr defaultColWidth="9.140625" defaultRowHeight="13.5" x14ac:dyDescent="0.2"/>
  <cols>
    <col min="1" max="1" width="40.7109375" style="106" customWidth="1"/>
    <col min="2" max="10" width="14.140625" style="106" customWidth="1"/>
    <col min="11" max="16384" width="9.140625" style="106"/>
  </cols>
  <sheetData>
    <row r="1" spans="1:10" ht="12.75" customHeight="1" x14ac:dyDescent="0.2">
      <c r="A1" s="104" t="s">
        <v>180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2" customHeight="1" x14ac:dyDescent="0.2">
      <c r="A2" s="105" t="s">
        <v>76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6" customHeight="1" x14ac:dyDescent="0.2">
      <c r="A3" s="105"/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7.45" customHeight="1" thickBot="1" x14ac:dyDescent="0.25">
      <c r="A4" s="193"/>
      <c r="B4" s="194" t="s">
        <v>166</v>
      </c>
      <c r="C4" s="194" t="s">
        <v>167</v>
      </c>
      <c r="D4" s="194" t="s">
        <v>168</v>
      </c>
      <c r="E4" s="194" t="s">
        <v>169</v>
      </c>
      <c r="F4" s="194" t="s">
        <v>170</v>
      </c>
      <c r="G4" s="194" t="s">
        <v>171</v>
      </c>
      <c r="H4" s="194" t="s">
        <v>172</v>
      </c>
      <c r="I4" s="194" t="s">
        <v>173</v>
      </c>
      <c r="J4" s="195" t="s">
        <v>3</v>
      </c>
    </row>
    <row r="5" spans="1:10" ht="17.45" customHeight="1" thickTop="1" x14ac:dyDescent="0.2">
      <c r="A5" s="196" t="s">
        <v>4</v>
      </c>
      <c r="B5" s="197" t="s">
        <v>5</v>
      </c>
      <c r="C5" s="197" t="s">
        <v>174</v>
      </c>
      <c r="D5" s="197" t="s">
        <v>174</v>
      </c>
      <c r="E5" s="197" t="s">
        <v>5</v>
      </c>
      <c r="F5" s="197" t="s">
        <v>174</v>
      </c>
      <c r="G5" s="197" t="s">
        <v>174</v>
      </c>
      <c r="H5" s="197" t="s">
        <v>5</v>
      </c>
      <c r="I5" s="197" t="s">
        <v>174</v>
      </c>
      <c r="J5" s="198" t="s">
        <v>174</v>
      </c>
    </row>
    <row r="6" spans="1:10" ht="17.45" customHeight="1" x14ac:dyDescent="0.2">
      <c r="A6" s="199" t="s">
        <v>77</v>
      </c>
      <c r="B6" s="200">
        <v>5.7870369346346706E-5</v>
      </c>
      <c r="C6" s="200">
        <v>8.159722201526165E-3</v>
      </c>
      <c r="D6" s="200"/>
      <c r="E6" s="200"/>
      <c r="F6" s="200"/>
      <c r="G6" s="200">
        <v>2.3148148102336563E-5</v>
      </c>
      <c r="H6" s="200"/>
      <c r="I6" s="200"/>
      <c r="J6" s="201">
        <v>8.2407407462596893E-3</v>
      </c>
    </row>
    <row r="7" spans="1:10" ht="17.45" customHeight="1" x14ac:dyDescent="0.2">
      <c r="A7" s="199" t="s">
        <v>78</v>
      </c>
      <c r="B7" s="200">
        <v>2.8819444123655558E-3</v>
      </c>
      <c r="C7" s="200">
        <v>1.1956018395721912E-2</v>
      </c>
      <c r="D7" s="200"/>
      <c r="E7" s="200"/>
      <c r="F7" s="200"/>
      <c r="G7" s="200">
        <v>1.2824074365198612E-2</v>
      </c>
      <c r="H7" s="200"/>
      <c r="I7" s="200">
        <v>4.3402779847383499E-3</v>
      </c>
      <c r="J7" s="201">
        <v>3.2002314925193787E-2</v>
      </c>
    </row>
    <row r="8" spans="1:10" ht="17.45" customHeight="1" x14ac:dyDescent="0.2">
      <c r="A8" s="199" t="s">
        <v>79</v>
      </c>
      <c r="B8" s="200">
        <v>2.6967593003064394E-3</v>
      </c>
      <c r="C8" s="200">
        <v>5.2777775563299656E-3</v>
      </c>
      <c r="D8" s="200"/>
      <c r="E8" s="200"/>
      <c r="F8" s="200">
        <v>5.6712963851168752E-4</v>
      </c>
      <c r="G8" s="200">
        <v>4.6296296204673126E-5</v>
      </c>
      <c r="H8" s="200"/>
      <c r="I8" s="200"/>
      <c r="J8" s="201">
        <v>8.5879629477858543E-3</v>
      </c>
    </row>
    <row r="9" spans="1:10" ht="17.45" customHeight="1" x14ac:dyDescent="0.2">
      <c r="A9" s="199" t="s">
        <v>80</v>
      </c>
      <c r="B9" s="200">
        <v>1.1574073869269341E-4</v>
      </c>
      <c r="C9" s="200">
        <v>6.9560185074806213E-3</v>
      </c>
      <c r="D9" s="200"/>
      <c r="E9" s="200"/>
      <c r="F9" s="200"/>
      <c r="G9" s="200">
        <v>6.7129632225260139E-4</v>
      </c>
      <c r="H9" s="200"/>
      <c r="I9" s="200">
        <v>1.631944440305233E-3</v>
      </c>
      <c r="J9" s="201">
        <v>9.3750003725290298E-3</v>
      </c>
    </row>
    <row r="10" spans="1:10" ht="17.45" customHeight="1" x14ac:dyDescent="0.2">
      <c r="A10" s="199" t="s">
        <v>81</v>
      </c>
      <c r="B10" s="200"/>
      <c r="C10" s="200"/>
      <c r="D10" s="200"/>
      <c r="E10" s="200"/>
      <c r="F10" s="200"/>
      <c r="G10" s="200">
        <v>2.3148148102336563E-5</v>
      </c>
      <c r="H10" s="200"/>
      <c r="I10" s="200">
        <v>6.597221945412457E-4</v>
      </c>
      <c r="J10" s="201">
        <v>6.8287039175629616E-4</v>
      </c>
    </row>
    <row r="11" spans="1:10" ht="17.45" customHeight="1" x14ac:dyDescent="0.2">
      <c r="A11" s="199" t="s">
        <v>82</v>
      </c>
      <c r="B11" s="200">
        <v>4.3518519960343838E-3</v>
      </c>
      <c r="C11" s="200"/>
      <c r="D11" s="200"/>
      <c r="E11" s="200"/>
      <c r="F11" s="200"/>
      <c r="G11" s="200">
        <v>2.3148148102336563E-5</v>
      </c>
      <c r="H11" s="200"/>
      <c r="I11" s="200"/>
      <c r="J11" s="201">
        <v>4.3750000186264515E-3</v>
      </c>
    </row>
    <row r="12" spans="1:10" ht="17.45" customHeight="1" x14ac:dyDescent="0.2">
      <c r="A12" s="199" t="s">
        <v>83</v>
      </c>
      <c r="B12" s="200"/>
      <c r="C12" s="200"/>
      <c r="D12" s="200"/>
      <c r="E12" s="200"/>
      <c r="F12" s="200"/>
      <c r="G12" s="200"/>
      <c r="H12" s="200"/>
      <c r="I12" s="200"/>
      <c r="J12" s="201"/>
    </row>
    <row r="13" spans="1:10" ht="17.45" customHeight="1" x14ac:dyDescent="0.2">
      <c r="A13" s="199" t="s">
        <v>84</v>
      </c>
      <c r="B13" s="200"/>
      <c r="C13" s="200"/>
      <c r="D13" s="200"/>
      <c r="E13" s="200"/>
      <c r="F13" s="200"/>
      <c r="G13" s="200"/>
      <c r="H13" s="200"/>
      <c r="I13" s="200"/>
      <c r="J13" s="201"/>
    </row>
    <row r="14" spans="1:10" ht="17.45" customHeight="1" x14ac:dyDescent="0.2">
      <c r="A14" s="199" t="s">
        <v>85</v>
      </c>
      <c r="B14" s="200"/>
      <c r="C14" s="200">
        <v>2.2337962873280048E-3</v>
      </c>
      <c r="D14" s="200"/>
      <c r="E14" s="200"/>
      <c r="F14" s="200"/>
      <c r="G14" s="200">
        <v>7.6388887828215957E-4</v>
      </c>
      <c r="H14" s="200">
        <v>6.6550928167998791E-3</v>
      </c>
      <c r="I14" s="200">
        <v>6.7129632225260139E-4</v>
      </c>
      <c r="J14" s="201">
        <v>1.0324073955416679E-2</v>
      </c>
    </row>
    <row r="15" spans="1:10" ht="17.45" customHeight="1" x14ac:dyDescent="0.2">
      <c r="A15" s="199" t="s">
        <v>86</v>
      </c>
      <c r="B15" s="200"/>
      <c r="C15" s="200"/>
      <c r="D15" s="200"/>
      <c r="E15" s="200"/>
      <c r="F15" s="200"/>
      <c r="G15" s="200"/>
      <c r="H15" s="200"/>
      <c r="I15" s="200"/>
      <c r="J15" s="201"/>
    </row>
    <row r="16" spans="1:10" ht="17.45" customHeight="1" x14ac:dyDescent="0.2">
      <c r="A16" s="199" t="s">
        <v>87</v>
      </c>
      <c r="B16" s="200"/>
      <c r="C16" s="200"/>
      <c r="D16" s="200"/>
      <c r="E16" s="200"/>
      <c r="F16" s="200"/>
      <c r="G16" s="200"/>
      <c r="H16" s="200"/>
      <c r="I16" s="200"/>
      <c r="J16" s="201"/>
    </row>
    <row r="17" spans="1:10" ht="17.45" customHeight="1" thickBot="1" x14ac:dyDescent="0.25">
      <c r="A17" s="202" t="s">
        <v>88</v>
      </c>
      <c r="B17" s="203">
        <v>6.3541666604578495E-3</v>
      </c>
      <c r="C17" s="203">
        <v>2.9976852238178253E-3</v>
      </c>
      <c r="D17" s="203"/>
      <c r="E17" s="203"/>
      <c r="F17" s="203"/>
      <c r="G17" s="203"/>
      <c r="H17" s="203"/>
      <c r="I17" s="203"/>
      <c r="J17" s="204">
        <v>9.3518514186143875E-3</v>
      </c>
    </row>
    <row r="18" spans="1:10" ht="17.45" customHeight="1" thickTop="1" thickBot="1" x14ac:dyDescent="0.25">
      <c r="A18" s="205" t="s">
        <v>7</v>
      </c>
      <c r="B18" s="208">
        <v>1.6458332538604736E-2</v>
      </c>
      <c r="C18" s="208">
        <v>3.7581019103527069E-2</v>
      </c>
      <c r="D18" s="208"/>
      <c r="E18" s="208"/>
      <c r="F18" s="208">
        <v>5.6712963851168752E-4</v>
      </c>
      <c r="G18" s="208">
        <v>1.4375000260770321E-2</v>
      </c>
      <c r="H18" s="208">
        <v>6.6550928167998791E-3</v>
      </c>
      <c r="I18" s="208">
        <v>7.3032407090067863E-3</v>
      </c>
      <c r="J18" s="209">
        <v>8.2939818501472473E-2</v>
      </c>
    </row>
    <row r="19" spans="1:10" ht="2.1" customHeight="1" thickTop="1" thickBot="1" x14ac:dyDescent="0.25">
      <c r="A19" s="190"/>
      <c r="B19" s="191"/>
      <c r="C19" s="191"/>
      <c r="D19" s="191"/>
      <c r="E19" s="191"/>
      <c r="F19" s="191"/>
      <c r="G19" s="191"/>
      <c r="H19" s="191"/>
      <c r="I19" s="191"/>
      <c r="J19" s="192"/>
    </row>
    <row r="20" spans="1:10" ht="17.45" customHeight="1" thickTop="1" x14ac:dyDescent="0.2">
      <c r="A20" s="196" t="s">
        <v>8</v>
      </c>
      <c r="B20" s="197" t="s">
        <v>5</v>
      </c>
      <c r="C20" s="197" t="s">
        <v>174</v>
      </c>
      <c r="D20" s="197" t="s">
        <v>174</v>
      </c>
      <c r="E20" s="197" t="s">
        <v>5</v>
      </c>
      <c r="F20" s="197" t="s">
        <v>174</v>
      </c>
      <c r="G20" s="197" t="s">
        <v>174</v>
      </c>
      <c r="H20" s="197" t="s">
        <v>5</v>
      </c>
      <c r="I20" s="197" t="s">
        <v>174</v>
      </c>
      <c r="J20" s="198" t="s">
        <v>174</v>
      </c>
    </row>
    <row r="21" spans="1:10" ht="17.45" customHeight="1" x14ac:dyDescent="0.2">
      <c r="A21" s="199" t="s">
        <v>91</v>
      </c>
      <c r="B21" s="200"/>
      <c r="C21" s="200"/>
      <c r="D21" s="200"/>
      <c r="E21" s="200"/>
      <c r="F21" s="200"/>
      <c r="G21" s="200"/>
      <c r="H21" s="200"/>
      <c r="I21" s="200"/>
      <c r="J21" s="201"/>
    </row>
    <row r="22" spans="1:10" ht="17.45" customHeight="1" x14ac:dyDescent="0.2">
      <c r="A22" s="199" t="s">
        <v>92</v>
      </c>
      <c r="B22" s="200"/>
      <c r="C22" s="200"/>
      <c r="D22" s="200"/>
      <c r="E22" s="200"/>
      <c r="F22" s="200"/>
      <c r="G22" s="200"/>
      <c r="H22" s="200"/>
      <c r="I22" s="200"/>
      <c r="J22" s="201"/>
    </row>
    <row r="23" spans="1:10" ht="17.45" customHeight="1" x14ac:dyDescent="0.2">
      <c r="A23" s="199" t="s">
        <v>93</v>
      </c>
      <c r="B23" s="200"/>
      <c r="C23" s="200"/>
      <c r="D23" s="200"/>
      <c r="E23" s="200"/>
      <c r="F23" s="200"/>
      <c r="G23" s="200"/>
      <c r="H23" s="200"/>
      <c r="I23" s="200"/>
      <c r="J23" s="201"/>
    </row>
    <row r="24" spans="1:10" ht="17.45" customHeight="1" x14ac:dyDescent="0.2">
      <c r="A24" s="199" t="s">
        <v>89</v>
      </c>
      <c r="B24" s="200">
        <v>8.1018515629693866E-5</v>
      </c>
      <c r="C24" s="200"/>
      <c r="D24" s="200"/>
      <c r="E24" s="200"/>
      <c r="F24" s="200"/>
      <c r="G24" s="200">
        <v>3.4722223062999547E-5</v>
      </c>
      <c r="H24" s="200"/>
      <c r="I24" s="200"/>
      <c r="J24" s="201">
        <v>1.1574073869269341E-4</v>
      </c>
    </row>
    <row r="25" spans="1:10" ht="17.45" customHeight="1" x14ac:dyDescent="0.2">
      <c r="A25" s="199" t="s">
        <v>90</v>
      </c>
      <c r="B25" s="200">
        <v>2.9050926677882671E-3</v>
      </c>
      <c r="C25" s="200">
        <v>2.0833333837799728E-4</v>
      </c>
      <c r="D25" s="200"/>
      <c r="E25" s="200"/>
      <c r="F25" s="200"/>
      <c r="G25" s="200"/>
      <c r="H25" s="200"/>
      <c r="I25" s="200"/>
      <c r="J25" s="201">
        <v>3.1134260352700949E-3</v>
      </c>
    </row>
    <row r="26" spans="1:10" ht="17.45" customHeight="1" thickBot="1" x14ac:dyDescent="0.25">
      <c r="A26" s="202" t="s">
        <v>94</v>
      </c>
      <c r="B26" s="203"/>
      <c r="C26" s="203"/>
      <c r="D26" s="203"/>
      <c r="E26" s="203"/>
      <c r="F26" s="203"/>
      <c r="G26" s="203"/>
      <c r="H26" s="203"/>
      <c r="I26" s="203"/>
      <c r="J26" s="204"/>
    </row>
    <row r="27" spans="1:10" ht="17.45" customHeight="1" thickTop="1" thickBot="1" x14ac:dyDescent="0.25">
      <c r="A27" s="210" t="s">
        <v>7</v>
      </c>
      <c r="B27" s="208">
        <v>2.9861112125217915E-3</v>
      </c>
      <c r="C27" s="208">
        <v>2.0833333837799728E-4</v>
      </c>
      <c r="D27" s="208"/>
      <c r="E27" s="208"/>
      <c r="F27" s="208"/>
      <c r="G27" s="208">
        <v>3.4722223062999547E-5</v>
      </c>
      <c r="H27" s="208"/>
      <c r="I27" s="208"/>
      <c r="J27" s="209">
        <v>3.2291666138917208E-3</v>
      </c>
    </row>
    <row r="28" spans="1:10" ht="2.1" customHeight="1" thickTop="1" thickBot="1" x14ac:dyDescent="0.25">
      <c r="A28" s="190"/>
      <c r="B28" s="191"/>
      <c r="C28" s="191"/>
      <c r="D28" s="191"/>
      <c r="E28" s="191"/>
      <c r="F28" s="191"/>
      <c r="G28" s="191"/>
      <c r="H28" s="191"/>
      <c r="I28" s="191"/>
      <c r="J28" s="192"/>
    </row>
    <row r="29" spans="1:10" ht="17.45" customHeight="1" thickTop="1" thickBot="1" x14ac:dyDescent="0.25">
      <c r="A29" s="210" t="s">
        <v>7</v>
      </c>
      <c r="B29" s="206">
        <v>1.944444514811039E-2</v>
      </c>
      <c r="C29" s="206">
        <v>3.7789352238178253E-2</v>
      </c>
      <c r="D29" s="206"/>
      <c r="E29" s="206"/>
      <c r="F29" s="206">
        <v>5.6712963851168752E-4</v>
      </c>
      <c r="G29" s="206">
        <v>1.4409721828997135E-2</v>
      </c>
      <c r="H29" s="206">
        <v>6.6550928167998791E-3</v>
      </c>
      <c r="I29" s="206">
        <v>7.3032407090067863E-3</v>
      </c>
      <c r="J29" s="207">
        <v>8.6168982088565826E-2</v>
      </c>
    </row>
    <row r="30" spans="1:10" ht="3" customHeight="1" thickTop="1" x14ac:dyDescent="0.2">
      <c r="A30" s="144"/>
      <c r="B30" s="144"/>
      <c r="C30" s="144"/>
      <c r="D30" s="144"/>
      <c r="E30" s="144"/>
      <c r="F30" s="144"/>
      <c r="G30" s="144"/>
      <c r="H30" s="144"/>
      <c r="I30" s="144"/>
      <c r="J30" s="144"/>
    </row>
    <row r="31" spans="1:10" ht="12" customHeight="1" x14ac:dyDescent="0.2">
      <c r="A31" s="145" t="s">
        <v>175</v>
      </c>
      <c r="B31" s="145"/>
      <c r="C31" s="145"/>
      <c r="D31" s="145"/>
      <c r="E31" s="145"/>
      <c r="F31" s="145"/>
      <c r="G31" s="145"/>
      <c r="H31" s="145"/>
      <c r="I31" s="145"/>
      <c r="J31" s="145"/>
    </row>
    <row r="32" spans="1:10" ht="22.15" customHeight="1" x14ac:dyDescent="0.2">
      <c r="A32" s="146" t="s">
        <v>176</v>
      </c>
      <c r="B32" s="146"/>
      <c r="C32" s="146"/>
      <c r="D32" s="146"/>
      <c r="E32" s="146"/>
      <c r="F32" s="146"/>
      <c r="G32" s="146"/>
      <c r="H32" s="146"/>
      <c r="I32" s="146"/>
      <c r="J32" s="146"/>
    </row>
    <row r="33" spans="1:10" ht="19.5" customHeight="1" x14ac:dyDescent="0.2">
      <c r="A33" s="148"/>
      <c r="B33" s="148"/>
      <c r="C33" s="148"/>
      <c r="D33" s="148"/>
      <c r="E33" s="148"/>
      <c r="F33" s="148"/>
      <c r="G33" s="148"/>
      <c r="H33" s="148"/>
      <c r="I33" s="148"/>
      <c r="J33" s="148"/>
    </row>
    <row r="34" spans="1:10" ht="9" customHeight="1" x14ac:dyDescent="0.2">
      <c r="A34" s="148"/>
      <c r="B34" s="148"/>
      <c r="C34" s="148"/>
      <c r="D34" s="148"/>
      <c r="E34" s="148"/>
      <c r="F34" s="148"/>
      <c r="G34" s="148"/>
      <c r="H34" s="148"/>
      <c r="I34" s="148"/>
      <c r="J34" s="148"/>
    </row>
    <row r="35" spans="1:10" ht="9" customHeight="1" x14ac:dyDescent="0.2">
      <c r="A35" s="148"/>
      <c r="B35" s="148"/>
      <c r="C35" s="148"/>
      <c r="D35" s="148"/>
      <c r="E35" s="148"/>
      <c r="F35" s="148"/>
      <c r="G35" s="148"/>
      <c r="H35" s="148"/>
      <c r="I35" s="148"/>
      <c r="J35" s="148"/>
    </row>
    <row r="36" spans="1:10" ht="9" customHeight="1" x14ac:dyDescent="0.2">
      <c r="A36" s="148"/>
      <c r="B36" s="148"/>
      <c r="C36" s="148"/>
      <c r="D36" s="148"/>
      <c r="E36" s="148"/>
      <c r="F36" s="148"/>
      <c r="G36" s="148"/>
      <c r="H36" s="148"/>
      <c r="I36" s="148"/>
      <c r="J36" s="148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Q2" sqref="Q2"/>
    </sheetView>
  </sheetViews>
  <sheetFormatPr defaultColWidth="9.140625" defaultRowHeight="13.5" x14ac:dyDescent="0.2"/>
  <cols>
    <col min="1" max="1" width="40.7109375" style="106" customWidth="1"/>
    <col min="2" max="10" width="14.140625" style="106" customWidth="1"/>
    <col min="11" max="16384" width="9.140625" style="106"/>
  </cols>
  <sheetData>
    <row r="1" spans="1:10" ht="12.75" customHeight="1" x14ac:dyDescent="0.2">
      <c r="A1" s="104" t="s">
        <v>181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2" customHeight="1" x14ac:dyDescent="0.2">
      <c r="A2" s="105" t="s">
        <v>76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6" customHeight="1" x14ac:dyDescent="0.2">
      <c r="A3" s="105"/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7.45" customHeight="1" thickBot="1" x14ac:dyDescent="0.25">
      <c r="A4" s="193"/>
      <c r="B4" s="194" t="s">
        <v>166</v>
      </c>
      <c r="C4" s="194" t="s">
        <v>167</v>
      </c>
      <c r="D4" s="194" t="s">
        <v>168</v>
      </c>
      <c r="E4" s="194" t="s">
        <v>169</v>
      </c>
      <c r="F4" s="194" t="s">
        <v>170</v>
      </c>
      <c r="G4" s="194" t="s">
        <v>171</v>
      </c>
      <c r="H4" s="194" t="s">
        <v>172</v>
      </c>
      <c r="I4" s="194" t="s">
        <v>173</v>
      </c>
      <c r="J4" s="195" t="s">
        <v>3</v>
      </c>
    </row>
    <row r="5" spans="1:10" ht="17.45" customHeight="1" thickTop="1" x14ac:dyDescent="0.2">
      <c r="A5" s="196" t="s">
        <v>4</v>
      </c>
      <c r="B5" s="197" t="s">
        <v>5</v>
      </c>
      <c r="C5" s="197" t="s">
        <v>174</v>
      </c>
      <c r="D5" s="197" t="s">
        <v>174</v>
      </c>
      <c r="E5" s="197" t="s">
        <v>5</v>
      </c>
      <c r="F5" s="197" t="s">
        <v>174</v>
      </c>
      <c r="G5" s="197" t="s">
        <v>174</v>
      </c>
      <c r="H5" s="197" t="s">
        <v>5</v>
      </c>
      <c r="I5" s="197" t="s">
        <v>174</v>
      </c>
      <c r="J5" s="198" t="s">
        <v>174</v>
      </c>
    </row>
    <row r="6" spans="1:10" ht="17.45" customHeight="1" x14ac:dyDescent="0.2">
      <c r="A6" s="199" t="s">
        <v>77</v>
      </c>
      <c r="B6" s="200"/>
      <c r="C6" s="200"/>
      <c r="D6" s="200"/>
      <c r="E6" s="200"/>
      <c r="F6" s="200"/>
      <c r="G6" s="200"/>
      <c r="H6" s="200"/>
      <c r="I6" s="200"/>
      <c r="J6" s="201"/>
    </row>
    <row r="7" spans="1:10" ht="17.45" customHeight="1" x14ac:dyDescent="0.2">
      <c r="A7" s="199" t="s">
        <v>78</v>
      </c>
      <c r="B7" s="200"/>
      <c r="C7" s="200"/>
      <c r="D7" s="200"/>
      <c r="E7" s="200"/>
      <c r="F7" s="200"/>
      <c r="G7" s="200"/>
      <c r="H7" s="200"/>
      <c r="I7" s="200"/>
      <c r="J7" s="201"/>
    </row>
    <row r="8" spans="1:10" ht="17.45" customHeight="1" x14ac:dyDescent="0.2">
      <c r="A8" s="199" t="s">
        <v>79</v>
      </c>
      <c r="B8" s="200"/>
      <c r="C8" s="200"/>
      <c r="D8" s="200"/>
      <c r="E8" s="200"/>
      <c r="F8" s="200"/>
      <c r="G8" s="200"/>
      <c r="H8" s="200"/>
      <c r="I8" s="200"/>
      <c r="J8" s="201"/>
    </row>
    <row r="9" spans="1:10" ht="17.45" customHeight="1" x14ac:dyDescent="0.2">
      <c r="A9" s="199" t="s">
        <v>80</v>
      </c>
      <c r="B9" s="200"/>
      <c r="C9" s="200"/>
      <c r="D9" s="200"/>
      <c r="E9" s="200"/>
      <c r="F9" s="200"/>
      <c r="G9" s="200"/>
      <c r="H9" s="200"/>
      <c r="I9" s="200"/>
      <c r="J9" s="201"/>
    </row>
    <row r="10" spans="1:10" ht="17.45" customHeight="1" x14ac:dyDescent="0.2">
      <c r="A10" s="199" t="s">
        <v>81</v>
      </c>
      <c r="B10" s="200"/>
      <c r="C10" s="200"/>
      <c r="D10" s="200"/>
      <c r="E10" s="200"/>
      <c r="F10" s="200"/>
      <c r="G10" s="200"/>
      <c r="H10" s="200"/>
      <c r="I10" s="200"/>
      <c r="J10" s="201"/>
    </row>
    <row r="11" spans="1:10" ht="17.45" customHeight="1" x14ac:dyDescent="0.2">
      <c r="A11" s="199" t="s">
        <v>82</v>
      </c>
      <c r="B11" s="200"/>
      <c r="C11" s="200"/>
      <c r="D11" s="200"/>
      <c r="E11" s="200"/>
      <c r="F11" s="200"/>
      <c r="G11" s="200"/>
      <c r="H11" s="200"/>
      <c r="I11" s="200"/>
      <c r="J11" s="201"/>
    </row>
    <row r="12" spans="1:10" ht="17.45" customHeight="1" x14ac:dyDescent="0.2">
      <c r="A12" s="199" t="s">
        <v>83</v>
      </c>
      <c r="B12" s="200"/>
      <c r="C12" s="200"/>
      <c r="D12" s="200"/>
      <c r="E12" s="200"/>
      <c r="F12" s="200"/>
      <c r="G12" s="200"/>
      <c r="H12" s="200"/>
      <c r="I12" s="200"/>
      <c r="J12" s="201"/>
    </row>
    <row r="13" spans="1:10" ht="17.45" customHeight="1" x14ac:dyDescent="0.2">
      <c r="A13" s="199" t="s">
        <v>84</v>
      </c>
      <c r="B13" s="200"/>
      <c r="C13" s="200"/>
      <c r="D13" s="200"/>
      <c r="E13" s="200"/>
      <c r="F13" s="200"/>
      <c r="G13" s="200"/>
      <c r="H13" s="200"/>
      <c r="I13" s="200"/>
      <c r="J13" s="201"/>
    </row>
    <row r="14" spans="1:10" ht="17.45" customHeight="1" x14ac:dyDescent="0.2">
      <c r="A14" s="199" t="s">
        <v>85</v>
      </c>
      <c r="B14" s="200"/>
      <c r="C14" s="200"/>
      <c r="D14" s="200"/>
      <c r="E14" s="200"/>
      <c r="F14" s="200"/>
      <c r="G14" s="200"/>
      <c r="H14" s="200"/>
      <c r="I14" s="200"/>
      <c r="J14" s="201"/>
    </row>
    <row r="15" spans="1:10" ht="17.45" customHeight="1" x14ac:dyDescent="0.2">
      <c r="A15" s="199" t="s">
        <v>86</v>
      </c>
      <c r="B15" s="200"/>
      <c r="C15" s="200"/>
      <c r="D15" s="200"/>
      <c r="E15" s="200"/>
      <c r="F15" s="200"/>
      <c r="G15" s="200"/>
      <c r="H15" s="200"/>
      <c r="I15" s="200"/>
      <c r="J15" s="201"/>
    </row>
    <row r="16" spans="1:10" ht="17.45" customHeight="1" x14ac:dyDescent="0.2">
      <c r="A16" s="199" t="s">
        <v>87</v>
      </c>
      <c r="B16" s="200"/>
      <c r="C16" s="200"/>
      <c r="D16" s="200"/>
      <c r="E16" s="200"/>
      <c r="F16" s="200"/>
      <c r="G16" s="200"/>
      <c r="H16" s="200"/>
      <c r="I16" s="200"/>
      <c r="J16" s="201"/>
    </row>
    <row r="17" spans="1:10" ht="17.45" customHeight="1" thickBot="1" x14ac:dyDescent="0.25">
      <c r="A17" s="202" t="s">
        <v>88</v>
      </c>
      <c r="B17" s="203"/>
      <c r="C17" s="203"/>
      <c r="D17" s="203"/>
      <c r="E17" s="203"/>
      <c r="F17" s="203"/>
      <c r="G17" s="203"/>
      <c r="H17" s="203"/>
      <c r="I17" s="203"/>
      <c r="J17" s="204"/>
    </row>
    <row r="18" spans="1:10" ht="17.45" customHeight="1" thickTop="1" thickBot="1" x14ac:dyDescent="0.25">
      <c r="A18" s="205" t="s">
        <v>7</v>
      </c>
      <c r="B18" s="208"/>
      <c r="C18" s="208"/>
      <c r="D18" s="208"/>
      <c r="E18" s="208"/>
      <c r="F18" s="208"/>
      <c r="G18" s="208"/>
      <c r="H18" s="208"/>
      <c r="I18" s="208"/>
      <c r="J18" s="209"/>
    </row>
    <row r="19" spans="1:10" ht="2.1" customHeight="1" thickTop="1" thickBot="1" x14ac:dyDescent="0.25">
      <c r="A19" s="190"/>
      <c r="B19" s="191"/>
      <c r="C19" s="191"/>
      <c r="D19" s="191"/>
      <c r="E19" s="191"/>
      <c r="F19" s="191"/>
      <c r="G19" s="191"/>
      <c r="H19" s="191"/>
      <c r="I19" s="191"/>
      <c r="J19" s="192"/>
    </row>
    <row r="20" spans="1:10" ht="17.45" customHeight="1" thickTop="1" x14ac:dyDescent="0.2">
      <c r="A20" s="196" t="s">
        <v>8</v>
      </c>
      <c r="B20" s="197" t="s">
        <v>5</v>
      </c>
      <c r="C20" s="197" t="s">
        <v>174</v>
      </c>
      <c r="D20" s="197" t="s">
        <v>174</v>
      </c>
      <c r="E20" s="197" t="s">
        <v>5</v>
      </c>
      <c r="F20" s="197" t="s">
        <v>174</v>
      </c>
      <c r="G20" s="197" t="s">
        <v>174</v>
      </c>
      <c r="H20" s="197" t="s">
        <v>5</v>
      </c>
      <c r="I20" s="197" t="s">
        <v>174</v>
      </c>
      <c r="J20" s="198" t="s">
        <v>174</v>
      </c>
    </row>
    <row r="21" spans="1:10" ht="17.45" customHeight="1" x14ac:dyDescent="0.2">
      <c r="A21" s="199" t="s">
        <v>91</v>
      </c>
      <c r="B21" s="200"/>
      <c r="C21" s="200"/>
      <c r="D21" s="200"/>
      <c r="E21" s="200"/>
      <c r="F21" s="200"/>
      <c r="G21" s="200"/>
      <c r="H21" s="200"/>
      <c r="I21" s="200"/>
      <c r="J21" s="201"/>
    </row>
    <row r="22" spans="1:10" ht="17.45" customHeight="1" x14ac:dyDescent="0.2">
      <c r="A22" s="199" t="s">
        <v>92</v>
      </c>
      <c r="B22" s="200"/>
      <c r="C22" s="200"/>
      <c r="D22" s="200"/>
      <c r="E22" s="200"/>
      <c r="F22" s="200"/>
      <c r="G22" s="200"/>
      <c r="H22" s="200"/>
      <c r="I22" s="200"/>
      <c r="J22" s="201"/>
    </row>
    <row r="23" spans="1:10" ht="17.45" customHeight="1" x14ac:dyDescent="0.2">
      <c r="A23" s="199" t="s">
        <v>93</v>
      </c>
      <c r="B23" s="200"/>
      <c r="C23" s="200"/>
      <c r="D23" s="200"/>
      <c r="E23" s="200"/>
      <c r="F23" s="200"/>
      <c r="G23" s="200"/>
      <c r="H23" s="200"/>
      <c r="I23" s="200"/>
      <c r="J23" s="201"/>
    </row>
    <row r="24" spans="1:10" ht="17.45" customHeight="1" x14ac:dyDescent="0.2">
      <c r="A24" s="199" t="s">
        <v>89</v>
      </c>
      <c r="B24" s="200"/>
      <c r="C24" s="200"/>
      <c r="D24" s="200"/>
      <c r="E24" s="200"/>
      <c r="F24" s="200"/>
      <c r="G24" s="200"/>
      <c r="H24" s="200"/>
      <c r="I24" s="200"/>
      <c r="J24" s="201"/>
    </row>
    <row r="25" spans="1:10" ht="17.45" customHeight="1" x14ac:dyDescent="0.2">
      <c r="A25" s="199" t="s">
        <v>90</v>
      </c>
      <c r="B25" s="200"/>
      <c r="C25" s="200"/>
      <c r="D25" s="200"/>
      <c r="E25" s="200"/>
      <c r="F25" s="200"/>
      <c r="G25" s="200"/>
      <c r="H25" s="200"/>
      <c r="I25" s="200"/>
      <c r="J25" s="201"/>
    </row>
    <row r="26" spans="1:10" ht="17.45" customHeight="1" thickBot="1" x14ac:dyDescent="0.25">
      <c r="A26" s="202" t="s">
        <v>94</v>
      </c>
      <c r="B26" s="203"/>
      <c r="C26" s="203"/>
      <c r="D26" s="203"/>
      <c r="E26" s="203"/>
      <c r="F26" s="203"/>
      <c r="G26" s="203"/>
      <c r="H26" s="203"/>
      <c r="I26" s="203"/>
      <c r="J26" s="204"/>
    </row>
    <row r="27" spans="1:10" ht="17.45" customHeight="1" thickTop="1" thickBot="1" x14ac:dyDescent="0.25">
      <c r="A27" s="210" t="s">
        <v>7</v>
      </c>
      <c r="B27" s="208"/>
      <c r="C27" s="208"/>
      <c r="D27" s="208"/>
      <c r="E27" s="208"/>
      <c r="F27" s="208"/>
      <c r="G27" s="208"/>
      <c r="H27" s="208"/>
      <c r="I27" s="208"/>
      <c r="J27" s="209"/>
    </row>
    <row r="28" spans="1:10" ht="2.1" customHeight="1" thickTop="1" thickBot="1" x14ac:dyDescent="0.25">
      <c r="A28" s="190"/>
      <c r="B28" s="191"/>
      <c r="C28" s="191"/>
      <c r="D28" s="191"/>
      <c r="E28" s="191"/>
      <c r="F28" s="191"/>
      <c r="G28" s="191"/>
      <c r="H28" s="191"/>
      <c r="I28" s="191"/>
      <c r="J28" s="192"/>
    </row>
    <row r="29" spans="1:10" ht="17.45" customHeight="1" thickTop="1" thickBot="1" x14ac:dyDescent="0.25">
      <c r="A29" s="210" t="s">
        <v>7</v>
      </c>
      <c r="B29" s="206"/>
      <c r="C29" s="206"/>
      <c r="D29" s="206"/>
      <c r="E29" s="206"/>
      <c r="F29" s="206"/>
      <c r="G29" s="206"/>
      <c r="H29" s="206"/>
      <c r="I29" s="206"/>
      <c r="J29" s="207"/>
    </row>
    <row r="30" spans="1:10" ht="3" customHeight="1" thickTop="1" x14ac:dyDescent="0.2">
      <c r="A30" s="144"/>
      <c r="B30" s="144"/>
      <c r="C30" s="144"/>
      <c r="D30" s="144"/>
      <c r="E30" s="144"/>
      <c r="F30" s="144"/>
      <c r="G30" s="144"/>
      <c r="H30" s="144"/>
      <c r="I30" s="144"/>
      <c r="J30" s="144"/>
    </row>
    <row r="31" spans="1:10" ht="12" customHeight="1" x14ac:dyDescent="0.2">
      <c r="A31" s="145" t="s">
        <v>175</v>
      </c>
      <c r="B31" s="145"/>
      <c r="C31" s="145"/>
      <c r="D31" s="145"/>
      <c r="E31" s="145"/>
      <c r="F31" s="145"/>
      <c r="G31" s="145"/>
      <c r="H31" s="145"/>
      <c r="I31" s="145"/>
      <c r="J31" s="145"/>
    </row>
    <row r="32" spans="1:10" ht="22.15" customHeight="1" x14ac:dyDescent="0.2">
      <c r="A32" s="146" t="s">
        <v>176</v>
      </c>
      <c r="B32" s="146"/>
      <c r="C32" s="146"/>
      <c r="D32" s="146"/>
      <c r="E32" s="146"/>
      <c r="F32" s="146"/>
      <c r="G32" s="146"/>
      <c r="H32" s="146"/>
      <c r="I32" s="146"/>
      <c r="J32" s="146"/>
    </row>
    <row r="33" spans="1:10" ht="19.5" customHeight="1" x14ac:dyDescent="0.2">
      <c r="A33" s="148"/>
      <c r="B33" s="148"/>
      <c r="C33" s="148"/>
      <c r="D33" s="148"/>
      <c r="E33" s="148"/>
      <c r="F33" s="148"/>
      <c r="G33" s="148"/>
      <c r="H33" s="148"/>
      <c r="I33" s="148"/>
      <c r="J33" s="148"/>
    </row>
    <row r="34" spans="1:10" ht="9" customHeight="1" x14ac:dyDescent="0.2">
      <c r="A34" s="148"/>
      <c r="B34" s="148"/>
      <c r="C34" s="148"/>
      <c r="D34" s="148"/>
      <c r="E34" s="148"/>
      <c r="F34" s="148"/>
      <c r="G34" s="148"/>
      <c r="H34" s="148"/>
      <c r="I34" s="148"/>
      <c r="J34" s="148"/>
    </row>
    <row r="35" spans="1:10" ht="9" customHeight="1" x14ac:dyDescent="0.2">
      <c r="A35" s="148"/>
      <c r="B35" s="148"/>
      <c r="C35" s="148"/>
      <c r="D35" s="148"/>
      <c r="E35" s="148"/>
      <c r="F35" s="148"/>
      <c r="G35" s="148"/>
      <c r="H35" s="148"/>
      <c r="I35" s="148"/>
      <c r="J35" s="148"/>
    </row>
    <row r="36" spans="1:10" ht="9" customHeight="1" x14ac:dyDescent="0.2">
      <c r="A36" s="148"/>
      <c r="B36" s="148"/>
      <c r="C36" s="148"/>
      <c r="D36" s="148"/>
      <c r="E36" s="148"/>
      <c r="F36" s="148"/>
      <c r="G36" s="148"/>
      <c r="H36" s="148"/>
      <c r="I36" s="148"/>
      <c r="J36" s="148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Q2" sqref="Q2"/>
    </sheetView>
  </sheetViews>
  <sheetFormatPr defaultColWidth="9.140625" defaultRowHeight="13.5" x14ac:dyDescent="0.2"/>
  <cols>
    <col min="1" max="1" width="40.7109375" style="106" customWidth="1"/>
    <col min="2" max="10" width="14.140625" style="106" customWidth="1"/>
    <col min="11" max="16384" width="9.140625" style="106"/>
  </cols>
  <sheetData>
    <row r="1" spans="1:10" ht="12.75" customHeight="1" x14ac:dyDescent="0.2">
      <c r="A1" s="104" t="s">
        <v>182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2" customHeight="1" x14ac:dyDescent="0.2">
      <c r="A2" s="105" t="s">
        <v>76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6" customHeight="1" x14ac:dyDescent="0.2">
      <c r="A3" s="105"/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7.45" customHeight="1" thickBot="1" x14ac:dyDescent="0.25">
      <c r="A4" s="193"/>
      <c r="B4" s="194" t="s">
        <v>166</v>
      </c>
      <c r="C4" s="194" t="s">
        <v>167</v>
      </c>
      <c r="D4" s="194" t="s">
        <v>168</v>
      </c>
      <c r="E4" s="194" t="s">
        <v>169</v>
      </c>
      <c r="F4" s="194" t="s">
        <v>170</v>
      </c>
      <c r="G4" s="194" t="s">
        <v>171</v>
      </c>
      <c r="H4" s="194" t="s">
        <v>172</v>
      </c>
      <c r="I4" s="194" t="s">
        <v>173</v>
      </c>
      <c r="J4" s="195" t="s">
        <v>3</v>
      </c>
    </row>
    <row r="5" spans="1:10" ht="17.45" customHeight="1" thickTop="1" x14ac:dyDescent="0.2">
      <c r="A5" s="196" t="s">
        <v>4</v>
      </c>
      <c r="B5" s="197" t="s">
        <v>5</v>
      </c>
      <c r="C5" s="197" t="s">
        <v>174</v>
      </c>
      <c r="D5" s="197" t="s">
        <v>174</v>
      </c>
      <c r="E5" s="197" t="s">
        <v>5</v>
      </c>
      <c r="F5" s="197" t="s">
        <v>174</v>
      </c>
      <c r="G5" s="197" t="s">
        <v>174</v>
      </c>
      <c r="H5" s="197" t="s">
        <v>5</v>
      </c>
      <c r="I5" s="197" t="s">
        <v>174</v>
      </c>
      <c r="J5" s="198" t="s">
        <v>174</v>
      </c>
    </row>
    <row r="6" spans="1:10" ht="17.45" customHeight="1" x14ac:dyDescent="0.2">
      <c r="A6" s="199" t="s">
        <v>77</v>
      </c>
      <c r="B6" s="200">
        <v>1.493055559694767E-2</v>
      </c>
      <c r="C6" s="200">
        <v>4.0381945669651031E-2</v>
      </c>
      <c r="D6" s="200">
        <v>1.7523149028420448E-2</v>
      </c>
      <c r="E6" s="200">
        <v>1.7199074849486351E-2</v>
      </c>
      <c r="F6" s="200"/>
      <c r="G6" s="200">
        <v>1.0532407322898507E-3</v>
      </c>
      <c r="H6" s="200">
        <v>4.4675925746560097E-3</v>
      </c>
      <c r="I6" s="200">
        <v>3.7858795374631882E-2</v>
      </c>
      <c r="J6" s="201">
        <v>0.13341435790061951</v>
      </c>
    </row>
    <row r="7" spans="1:10" ht="17.45" customHeight="1" x14ac:dyDescent="0.2">
      <c r="A7" s="199" t="s">
        <v>78</v>
      </c>
      <c r="B7" s="200">
        <v>4.1412036865949631E-2</v>
      </c>
      <c r="C7" s="200">
        <v>5.702546238899231E-2</v>
      </c>
      <c r="D7" s="200">
        <v>1.8715277314186096E-2</v>
      </c>
      <c r="E7" s="200">
        <v>1.9317129626870155E-2</v>
      </c>
      <c r="F7" s="200"/>
      <c r="G7" s="200">
        <v>1.2083332985639572E-2</v>
      </c>
      <c r="H7" s="200">
        <v>1.770833320915699E-2</v>
      </c>
      <c r="I7" s="200">
        <v>5.5960647761821747E-2</v>
      </c>
      <c r="J7" s="201">
        <v>0.2222222238779068</v>
      </c>
    </row>
    <row r="8" spans="1:10" ht="17.45" customHeight="1" x14ac:dyDescent="0.2">
      <c r="A8" s="199" t="s">
        <v>79</v>
      </c>
      <c r="B8" s="200">
        <v>1.7361111531499773E-4</v>
      </c>
      <c r="C8" s="200">
        <v>1.865740679204464E-2</v>
      </c>
      <c r="D8" s="200">
        <v>1.8749999580904841E-3</v>
      </c>
      <c r="E8" s="200"/>
      <c r="F8" s="200"/>
      <c r="G8" s="200">
        <v>2.8819444123655558E-3</v>
      </c>
      <c r="H8" s="200">
        <v>1.5740740345790982E-3</v>
      </c>
      <c r="I8" s="200">
        <v>4.1898149065673351E-3</v>
      </c>
      <c r="J8" s="201">
        <v>2.9351850971579552E-2</v>
      </c>
    </row>
    <row r="9" spans="1:10" ht="17.45" customHeight="1" x14ac:dyDescent="0.2">
      <c r="A9" s="199" t="s">
        <v>80</v>
      </c>
      <c r="B9" s="200">
        <v>3.8090277463197708E-2</v>
      </c>
      <c r="C9" s="200">
        <v>5.4328702390193939E-2</v>
      </c>
      <c r="D9" s="200">
        <v>1.7905091866850853E-2</v>
      </c>
      <c r="E9" s="200">
        <v>2.9895832762122154E-2</v>
      </c>
      <c r="F9" s="200">
        <v>1.5648148953914642E-2</v>
      </c>
      <c r="G9" s="200">
        <v>2.8356481343507767E-2</v>
      </c>
      <c r="H9" s="200">
        <v>2.9328703880310059E-2</v>
      </c>
      <c r="I9" s="200">
        <v>6.5729163587093353E-2</v>
      </c>
      <c r="J9" s="201">
        <v>0.27928242087364197</v>
      </c>
    </row>
    <row r="10" spans="1:10" ht="17.45" customHeight="1" x14ac:dyDescent="0.2">
      <c r="A10" s="199" t="s">
        <v>81</v>
      </c>
      <c r="B10" s="200">
        <v>8.2754632458090782E-3</v>
      </c>
      <c r="C10" s="200">
        <v>3.0694443732500076E-2</v>
      </c>
      <c r="D10" s="200">
        <v>7.6967594213783741E-3</v>
      </c>
      <c r="E10" s="200">
        <v>1.3888889225199819E-4</v>
      </c>
      <c r="F10" s="200"/>
      <c r="G10" s="200">
        <v>6.5740742720663548E-3</v>
      </c>
      <c r="H10" s="200">
        <v>2.8935185400769114E-4</v>
      </c>
      <c r="I10" s="200">
        <v>2.4965276941657066E-2</v>
      </c>
      <c r="J10" s="201">
        <v>7.8634262084960938E-2</v>
      </c>
    </row>
    <row r="11" spans="1:10" ht="17.45" customHeight="1" x14ac:dyDescent="0.2">
      <c r="A11" s="199" t="s">
        <v>82</v>
      </c>
      <c r="B11" s="200">
        <v>1.3298611156642437E-2</v>
      </c>
      <c r="C11" s="200">
        <v>1.3634258881211281E-2</v>
      </c>
      <c r="D11" s="200">
        <v>1.128472201526165E-2</v>
      </c>
      <c r="E11" s="200">
        <v>1.7592592630535364E-3</v>
      </c>
      <c r="F11" s="200"/>
      <c r="G11" s="200"/>
      <c r="H11" s="200">
        <v>9.4907404854893684E-4</v>
      </c>
      <c r="I11" s="200">
        <v>1.9490741193294525E-2</v>
      </c>
      <c r="J11" s="201">
        <v>6.0416664928197861E-2</v>
      </c>
    </row>
    <row r="12" spans="1:10" ht="17.45" customHeight="1" x14ac:dyDescent="0.2">
      <c r="A12" s="199" t="s">
        <v>83</v>
      </c>
      <c r="B12" s="200">
        <v>6.7361108958721161E-3</v>
      </c>
      <c r="C12" s="200">
        <v>1.7083333805203438E-2</v>
      </c>
      <c r="D12" s="200"/>
      <c r="E12" s="200">
        <v>2.4537036661058664E-3</v>
      </c>
      <c r="F12" s="200"/>
      <c r="G12" s="200">
        <v>1.8356481567025185E-2</v>
      </c>
      <c r="H12" s="200">
        <v>6.8287039175629616E-4</v>
      </c>
      <c r="I12" s="200">
        <v>1.6527777537703514E-2</v>
      </c>
      <c r="J12" s="201">
        <v>6.1840277165174484E-2</v>
      </c>
    </row>
    <row r="13" spans="1:10" ht="17.45" customHeight="1" x14ac:dyDescent="0.2">
      <c r="A13" s="199" t="s">
        <v>84</v>
      </c>
      <c r="B13" s="200"/>
      <c r="C13" s="200"/>
      <c r="D13" s="200"/>
      <c r="E13" s="200"/>
      <c r="F13" s="200"/>
      <c r="G13" s="200"/>
      <c r="H13" s="200"/>
      <c r="I13" s="200"/>
      <c r="J13" s="201"/>
    </row>
    <row r="14" spans="1:10" ht="17.45" customHeight="1" x14ac:dyDescent="0.2">
      <c r="A14" s="199" t="s">
        <v>85</v>
      </c>
      <c r="B14" s="200"/>
      <c r="C14" s="200">
        <v>1.0763888712972403E-3</v>
      </c>
      <c r="D14" s="200">
        <v>1.2037036940455437E-2</v>
      </c>
      <c r="E14" s="200">
        <v>9.7800921648740768E-3</v>
      </c>
      <c r="F14" s="200">
        <v>2.4652776774019003E-3</v>
      </c>
      <c r="G14" s="200"/>
      <c r="H14" s="200">
        <v>7.4884258210659027E-3</v>
      </c>
      <c r="I14" s="200">
        <v>2.1759258583188057E-2</v>
      </c>
      <c r="J14" s="201">
        <v>5.460648238658905E-2</v>
      </c>
    </row>
    <row r="15" spans="1:10" ht="17.45" customHeight="1" x14ac:dyDescent="0.2">
      <c r="A15" s="199" t="s">
        <v>86</v>
      </c>
      <c r="B15" s="200"/>
      <c r="C15" s="200"/>
      <c r="D15" s="200"/>
      <c r="E15" s="200"/>
      <c r="F15" s="200"/>
      <c r="G15" s="200"/>
      <c r="H15" s="200"/>
      <c r="I15" s="200"/>
      <c r="J15" s="201"/>
    </row>
    <row r="16" spans="1:10" ht="17.45" customHeight="1" x14ac:dyDescent="0.2">
      <c r="A16" s="199" t="s">
        <v>87</v>
      </c>
      <c r="B16" s="200"/>
      <c r="C16" s="200"/>
      <c r="D16" s="200"/>
      <c r="E16" s="200"/>
      <c r="F16" s="200"/>
      <c r="G16" s="200"/>
      <c r="H16" s="200"/>
      <c r="I16" s="200"/>
      <c r="J16" s="201"/>
    </row>
    <row r="17" spans="1:10" ht="17.45" customHeight="1" thickBot="1" x14ac:dyDescent="0.25">
      <c r="A17" s="202" t="s">
        <v>88</v>
      </c>
      <c r="B17" s="203">
        <v>4.201388917863369E-3</v>
      </c>
      <c r="C17" s="203">
        <v>2.3171296343207359E-2</v>
      </c>
      <c r="D17" s="203">
        <v>1.6527777537703514E-2</v>
      </c>
      <c r="E17" s="203">
        <v>1.2986111454665661E-2</v>
      </c>
      <c r="F17" s="203">
        <v>2.7199073228985071E-3</v>
      </c>
      <c r="G17" s="203">
        <v>8.4490742301568389E-4</v>
      </c>
      <c r="H17" s="203">
        <v>2.2256944328546524E-2</v>
      </c>
      <c r="I17" s="203">
        <v>2.7349537238478661E-2</v>
      </c>
      <c r="J17" s="204">
        <v>0.11005786806344986</v>
      </c>
    </row>
    <row r="18" spans="1:10" ht="17.45" customHeight="1" thickTop="1" thickBot="1" x14ac:dyDescent="0.25">
      <c r="A18" s="205" t="s">
        <v>7</v>
      </c>
      <c r="B18" s="208">
        <v>0.12711805105209351</v>
      </c>
      <c r="C18" s="208">
        <v>0.25605323910713196</v>
      </c>
      <c r="D18" s="208">
        <v>0.10356481373310089</v>
      </c>
      <c r="E18" s="208">
        <v>9.3530096113681793E-2</v>
      </c>
      <c r="F18" s="208">
        <v>2.083333395421505E-2</v>
      </c>
      <c r="G18" s="208">
        <v>7.0150464773178101E-2</v>
      </c>
      <c r="H18" s="208">
        <v>8.4745369851589203E-2</v>
      </c>
      <c r="I18" s="208">
        <v>0.27383100986480713</v>
      </c>
      <c r="J18" s="209">
        <v>1.0298264026641846</v>
      </c>
    </row>
    <row r="19" spans="1:10" ht="2.1" customHeight="1" thickTop="1" thickBot="1" x14ac:dyDescent="0.25">
      <c r="A19" s="190"/>
      <c r="B19" s="191"/>
      <c r="C19" s="191"/>
      <c r="D19" s="191"/>
      <c r="E19" s="191"/>
      <c r="F19" s="191"/>
      <c r="G19" s="191"/>
      <c r="H19" s="191"/>
      <c r="I19" s="191"/>
      <c r="J19" s="192"/>
    </row>
    <row r="20" spans="1:10" ht="17.45" customHeight="1" thickTop="1" x14ac:dyDescent="0.2">
      <c r="A20" s="196" t="s">
        <v>8</v>
      </c>
      <c r="B20" s="197" t="s">
        <v>5</v>
      </c>
      <c r="C20" s="197" t="s">
        <v>174</v>
      </c>
      <c r="D20" s="197" t="s">
        <v>174</v>
      </c>
      <c r="E20" s="197" t="s">
        <v>5</v>
      </c>
      <c r="F20" s="197" t="s">
        <v>174</v>
      </c>
      <c r="G20" s="197" t="s">
        <v>174</v>
      </c>
      <c r="H20" s="197" t="s">
        <v>5</v>
      </c>
      <c r="I20" s="197" t="s">
        <v>174</v>
      </c>
      <c r="J20" s="198" t="s">
        <v>174</v>
      </c>
    </row>
    <row r="21" spans="1:10" ht="17.45" customHeight="1" x14ac:dyDescent="0.2">
      <c r="A21" s="199" t="s">
        <v>91</v>
      </c>
      <c r="B21" s="200"/>
      <c r="C21" s="200">
        <v>5.4398149950429797E-4</v>
      </c>
      <c r="D21" s="200">
        <v>5.6712963851168752E-4</v>
      </c>
      <c r="E21" s="200"/>
      <c r="F21" s="200"/>
      <c r="G21" s="200"/>
      <c r="H21" s="200">
        <v>5.5555556900799274E-4</v>
      </c>
      <c r="I21" s="200">
        <v>6.4814812503755093E-4</v>
      </c>
      <c r="J21" s="201">
        <v>2.3148148320615292E-3</v>
      </c>
    </row>
    <row r="22" spans="1:10" ht="17.45" customHeight="1" x14ac:dyDescent="0.2">
      <c r="A22" s="199" t="s">
        <v>92</v>
      </c>
      <c r="B22" s="200"/>
      <c r="C22" s="200"/>
      <c r="D22" s="200"/>
      <c r="E22" s="200">
        <v>4.6296296204673126E-5</v>
      </c>
      <c r="F22" s="200"/>
      <c r="G22" s="200"/>
      <c r="H22" s="200"/>
      <c r="I22" s="200">
        <v>4.6296296204673126E-5</v>
      </c>
      <c r="J22" s="201">
        <v>9.2592592409346253E-5</v>
      </c>
    </row>
    <row r="23" spans="1:10" ht="17.45" customHeight="1" x14ac:dyDescent="0.2">
      <c r="A23" s="199" t="s">
        <v>93</v>
      </c>
      <c r="B23" s="200">
        <v>5.7870369346346706E-5</v>
      </c>
      <c r="C23" s="200"/>
      <c r="D23" s="200"/>
      <c r="E23" s="200"/>
      <c r="F23" s="200"/>
      <c r="G23" s="200"/>
      <c r="H23" s="200"/>
      <c r="I23" s="200"/>
      <c r="J23" s="201">
        <v>5.7870369346346706E-5</v>
      </c>
    </row>
    <row r="24" spans="1:10" ht="17.45" customHeight="1" x14ac:dyDescent="0.2">
      <c r="A24" s="199" t="s">
        <v>89</v>
      </c>
      <c r="B24" s="200">
        <v>1.9097222248092294E-3</v>
      </c>
      <c r="C24" s="200">
        <v>6.9328704848885536E-3</v>
      </c>
      <c r="D24" s="200">
        <v>1.2268518330529332E-3</v>
      </c>
      <c r="E24" s="200">
        <v>1.0555555112659931E-2</v>
      </c>
      <c r="F24" s="200"/>
      <c r="G24" s="200"/>
      <c r="H24" s="200">
        <v>2.2685185540467501E-3</v>
      </c>
      <c r="I24" s="200">
        <v>4.8842593096196651E-3</v>
      </c>
      <c r="J24" s="201">
        <v>2.777777798473835E-2</v>
      </c>
    </row>
    <row r="25" spans="1:10" ht="17.45" customHeight="1" x14ac:dyDescent="0.2">
      <c r="A25" s="199" t="s">
        <v>90</v>
      </c>
      <c r="B25" s="200">
        <v>3.4837962593883276E-3</v>
      </c>
      <c r="C25" s="200">
        <v>1.3506944291293621E-2</v>
      </c>
      <c r="D25" s="200">
        <v>5.6250002235174179E-3</v>
      </c>
      <c r="E25" s="200">
        <v>7.1296296082437038E-3</v>
      </c>
      <c r="F25" s="200"/>
      <c r="G25" s="200">
        <v>8.3333337679505348E-3</v>
      </c>
      <c r="H25" s="200">
        <v>9.8611107096076012E-3</v>
      </c>
      <c r="I25" s="200">
        <v>3.0439815018326044E-3</v>
      </c>
      <c r="J25" s="201">
        <v>5.0983797758817673E-2</v>
      </c>
    </row>
    <row r="26" spans="1:10" ht="17.45" customHeight="1" thickBot="1" x14ac:dyDescent="0.25">
      <c r="A26" s="202" t="s">
        <v>94</v>
      </c>
      <c r="B26" s="203"/>
      <c r="C26" s="203">
        <v>5.7870369346346706E-5</v>
      </c>
      <c r="D26" s="203">
        <v>1.5046296175569296E-4</v>
      </c>
      <c r="E26" s="203"/>
      <c r="F26" s="203"/>
      <c r="G26" s="203"/>
      <c r="H26" s="203"/>
      <c r="I26" s="203">
        <v>2.0833333837799728E-4</v>
      </c>
      <c r="J26" s="204">
        <v>4.1666667675599456E-4</v>
      </c>
    </row>
    <row r="27" spans="1:10" ht="17.45" customHeight="1" thickTop="1" thickBot="1" x14ac:dyDescent="0.25">
      <c r="A27" s="210" t="s">
        <v>7</v>
      </c>
      <c r="B27" s="208">
        <v>5.4513886570930481E-3</v>
      </c>
      <c r="C27" s="208">
        <v>2.1041667088866234E-2</v>
      </c>
      <c r="D27" s="208">
        <v>7.569444365799427E-3</v>
      </c>
      <c r="E27" s="208">
        <v>1.7731482163071632E-2</v>
      </c>
      <c r="F27" s="208"/>
      <c r="G27" s="208">
        <v>8.3333337679505348E-3</v>
      </c>
      <c r="H27" s="208">
        <v>1.2685185298323631E-2</v>
      </c>
      <c r="I27" s="208">
        <v>8.8310185819864273E-3</v>
      </c>
      <c r="J27" s="209">
        <v>8.1643521785736084E-2</v>
      </c>
    </row>
    <row r="28" spans="1:10" ht="2.1" customHeight="1" thickTop="1" thickBot="1" x14ac:dyDescent="0.25">
      <c r="A28" s="190"/>
      <c r="B28" s="191"/>
      <c r="C28" s="191"/>
      <c r="D28" s="191"/>
      <c r="E28" s="191"/>
      <c r="F28" s="191"/>
      <c r="G28" s="191"/>
      <c r="H28" s="191"/>
      <c r="I28" s="191"/>
      <c r="J28" s="192"/>
    </row>
    <row r="29" spans="1:10" ht="17.45" customHeight="1" thickTop="1" thickBot="1" x14ac:dyDescent="0.25">
      <c r="A29" s="210" t="s">
        <v>7</v>
      </c>
      <c r="B29" s="206">
        <v>0.13256944715976715</v>
      </c>
      <c r="C29" s="206">
        <v>0.27709490060806274</v>
      </c>
      <c r="D29" s="206">
        <v>0.11113426089286804</v>
      </c>
      <c r="E29" s="206">
        <v>0.11126157641410828</v>
      </c>
      <c r="F29" s="206">
        <v>2.083333395421505E-2</v>
      </c>
      <c r="G29" s="206">
        <v>7.8483797609806061E-2</v>
      </c>
      <c r="H29" s="206">
        <v>9.7430557012557983E-2</v>
      </c>
      <c r="I29" s="206">
        <v>0.282662034034729</v>
      </c>
      <c r="J29" s="207">
        <v>1.1114698648452759</v>
      </c>
    </row>
    <row r="30" spans="1:10" ht="3" customHeight="1" thickTop="1" x14ac:dyDescent="0.2">
      <c r="A30" s="144"/>
      <c r="B30" s="144"/>
      <c r="C30" s="144"/>
      <c r="D30" s="144"/>
      <c r="E30" s="144"/>
      <c r="F30" s="144"/>
      <c r="G30" s="144"/>
      <c r="H30" s="144"/>
      <c r="I30" s="144"/>
      <c r="J30" s="144"/>
    </row>
    <row r="31" spans="1:10" ht="12" customHeight="1" x14ac:dyDescent="0.2">
      <c r="A31" s="145" t="s">
        <v>175</v>
      </c>
      <c r="B31" s="145"/>
      <c r="C31" s="145"/>
      <c r="D31" s="145"/>
      <c r="E31" s="145"/>
      <c r="F31" s="145"/>
      <c r="G31" s="145"/>
      <c r="H31" s="145"/>
      <c r="I31" s="145"/>
      <c r="J31" s="145"/>
    </row>
    <row r="32" spans="1:10" ht="22.15" customHeight="1" x14ac:dyDescent="0.2">
      <c r="A32" s="146" t="s">
        <v>176</v>
      </c>
      <c r="B32" s="146"/>
      <c r="C32" s="146"/>
      <c r="D32" s="146"/>
      <c r="E32" s="146"/>
      <c r="F32" s="146"/>
      <c r="G32" s="146"/>
      <c r="H32" s="146"/>
      <c r="I32" s="146"/>
      <c r="J32" s="146"/>
    </row>
    <row r="33" spans="1:10" ht="19.5" customHeight="1" x14ac:dyDescent="0.2">
      <c r="A33" s="148"/>
      <c r="B33" s="148"/>
      <c r="C33" s="148"/>
      <c r="D33" s="148"/>
      <c r="E33" s="148"/>
      <c r="F33" s="148"/>
      <c r="G33" s="148"/>
      <c r="H33" s="148"/>
      <c r="I33" s="148"/>
      <c r="J33" s="148"/>
    </row>
    <row r="34" spans="1:10" ht="9" customHeight="1" x14ac:dyDescent="0.2">
      <c r="A34" s="148"/>
      <c r="B34" s="148"/>
      <c r="C34" s="148"/>
      <c r="D34" s="148"/>
      <c r="E34" s="148"/>
      <c r="F34" s="148"/>
      <c r="G34" s="148"/>
      <c r="H34" s="148"/>
      <c r="I34" s="148"/>
      <c r="J34" s="148"/>
    </row>
    <row r="35" spans="1:10" ht="9" customHeight="1" x14ac:dyDescent="0.2">
      <c r="A35" s="148"/>
      <c r="B35" s="148"/>
      <c r="C35" s="148"/>
      <c r="D35" s="148"/>
      <c r="E35" s="148"/>
      <c r="F35" s="148"/>
      <c r="G35" s="148"/>
      <c r="H35" s="148"/>
      <c r="I35" s="148"/>
      <c r="J35" s="148"/>
    </row>
    <row r="36" spans="1:10" ht="9" customHeight="1" x14ac:dyDescent="0.2">
      <c r="A36" s="148"/>
      <c r="B36" s="148"/>
      <c r="C36" s="148"/>
      <c r="D36" s="148"/>
      <c r="E36" s="148"/>
      <c r="F36" s="148"/>
      <c r="G36" s="148"/>
      <c r="H36" s="148"/>
      <c r="I36" s="148"/>
      <c r="J36" s="148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view="pageBreakPreview" zoomScaleNormal="100" zoomScaleSheetLayoutView="100" zoomScalePageLayoutView="85" workbookViewId="0">
      <selection activeCell="Q2" sqref="Q2"/>
    </sheetView>
  </sheetViews>
  <sheetFormatPr defaultColWidth="9.140625" defaultRowHeight="13.5" x14ac:dyDescent="0.2"/>
  <cols>
    <col min="1" max="1" width="40.7109375" style="42" customWidth="1"/>
    <col min="2" max="2" width="11.7109375" style="43" customWidth="1"/>
    <col min="3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51</v>
      </c>
      <c r="B1" s="42"/>
    </row>
    <row r="2" spans="1:17" x14ac:dyDescent="0.2">
      <c r="A2" s="55" t="s">
        <v>76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77</v>
      </c>
      <c r="N5" s="61">
        <v>0.86571172784243511</v>
      </c>
      <c r="O5" s="62">
        <v>0.13428827215756492</v>
      </c>
      <c r="P5" s="63"/>
      <c r="Q5" s="63"/>
    </row>
    <row r="6" spans="1:17" ht="12.75" customHeight="1" x14ac:dyDescent="0.2">
      <c r="B6" s="42"/>
      <c r="M6" s="60" t="s">
        <v>78</v>
      </c>
      <c r="N6" s="61">
        <v>0.99712230215827335</v>
      </c>
      <c r="O6" s="62">
        <v>2.8776978417266188E-3</v>
      </c>
      <c r="P6" s="63"/>
      <c r="Q6" s="63"/>
    </row>
    <row r="7" spans="1:17" ht="12.75" customHeight="1" x14ac:dyDescent="0.2">
      <c r="B7" s="42"/>
      <c r="M7" s="60" t="s">
        <v>79</v>
      </c>
      <c r="N7" s="61">
        <v>0.80116959064327486</v>
      </c>
      <c r="O7" s="62">
        <v>0.19883040935672514</v>
      </c>
      <c r="P7" s="63"/>
      <c r="Q7" s="63"/>
    </row>
    <row r="8" spans="1:17" ht="12.75" customHeight="1" x14ac:dyDescent="0.2">
      <c r="B8" s="42"/>
      <c r="M8" s="60" t="s">
        <v>80</v>
      </c>
      <c r="N8" s="61">
        <v>0.93519938650306744</v>
      </c>
      <c r="O8" s="62">
        <v>6.4800613496932516E-2</v>
      </c>
      <c r="P8" s="63"/>
      <c r="Q8" s="63"/>
    </row>
    <row r="9" spans="1:17" ht="12.75" customHeight="1" x14ac:dyDescent="0.2">
      <c r="B9" s="42"/>
      <c r="M9" s="60" t="s">
        <v>81</v>
      </c>
      <c r="N9" s="61">
        <v>0.34948979591836737</v>
      </c>
      <c r="O9" s="62">
        <v>0.65051020408163263</v>
      </c>
      <c r="P9" s="63"/>
      <c r="Q9" s="63"/>
    </row>
    <row r="10" spans="1:17" ht="12.75" customHeight="1" x14ac:dyDescent="0.2">
      <c r="B10" s="42"/>
      <c r="M10" s="60" t="s">
        <v>82</v>
      </c>
      <c r="N10" s="61">
        <v>1</v>
      </c>
      <c r="O10" s="62"/>
      <c r="P10" s="63"/>
      <c r="Q10" s="64"/>
    </row>
    <row r="11" spans="1:17" ht="12.75" customHeight="1" x14ac:dyDescent="0.2">
      <c r="B11" s="42"/>
      <c r="M11" s="60" t="s">
        <v>83</v>
      </c>
      <c r="N11" s="61">
        <v>0.76923076923076927</v>
      </c>
      <c r="O11" s="62">
        <v>0.23076923076923078</v>
      </c>
      <c r="P11" s="63"/>
      <c r="Q11" s="63"/>
    </row>
    <row r="12" spans="1:17" ht="12.75" customHeight="1" x14ac:dyDescent="0.2">
      <c r="B12" s="42"/>
      <c r="M12" s="60" t="s">
        <v>84</v>
      </c>
      <c r="N12" s="61">
        <v>1</v>
      </c>
      <c r="O12" s="62"/>
      <c r="P12" s="64"/>
      <c r="Q12" s="64"/>
    </row>
    <row r="13" spans="1:17" ht="12.75" customHeight="1" x14ac:dyDescent="0.2">
      <c r="B13" s="42"/>
      <c r="M13" s="60" t="s">
        <v>85</v>
      </c>
      <c r="N13" s="61">
        <v>1</v>
      </c>
      <c r="O13" s="62"/>
      <c r="P13" s="63"/>
      <c r="Q13" s="64"/>
    </row>
    <row r="14" spans="1:17" ht="12.75" customHeight="1" x14ac:dyDescent="0.2">
      <c r="B14" s="42"/>
      <c r="M14" s="60" t="s">
        <v>86</v>
      </c>
      <c r="N14" s="61">
        <v>1</v>
      </c>
      <c r="O14" s="62"/>
      <c r="P14" s="63"/>
      <c r="Q14" s="64"/>
    </row>
    <row r="15" spans="1:17" ht="12.75" customHeight="1" x14ac:dyDescent="0.2">
      <c r="B15" s="42"/>
      <c r="M15" s="60" t="s">
        <v>87</v>
      </c>
      <c r="N15" s="61"/>
      <c r="O15" s="62"/>
      <c r="P15" s="63"/>
      <c r="Q15" s="63"/>
    </row>
    <row r="16" spans="1:17" ht="12.75" customHeight="1" x14ac:dyDescent="0.2">
      <c r="B16" s="42"/>
      <c r="M16" s="60" t="s">
        <v>88</v>
      </c>
      <c r="N16" s="61">
        <v>1</v>
      </c>
      <c r="O16" s="62"/>
      <c r="P16" s="63"/>
      <c r="Q16" s="64"/>
    </row>
    <row r="17" spans="1:17" ht="12.75" customHeight="1" x14ac:dyDescent="0.2">
      <c r="B17" s="42"/>
      <c r="M17" s="60" t="s">
        <v>89</v>
      </c>
      <c r="N17" s="61">
        <v>1</v>
      </c>
      <c r="O17" s="62"/>
      <c r="P17" s="63"/>
      <c r="Q17" s="63"/>
    </row>
    <row r="18" spans="1:17" ht="12.75" customHeight="1" x14ac:dyDescent="0.2">
      <c r="B18" s="42"/>
      <c r="M18" s="60" t="s">
        <v>90</v>
      </c>
      <c r="N18" s="61">
        <v>0.85964254468191481</v>
      </c>
      <c r="O18" s="62">
        <v>0.14035745531808524</v>
      </c>
    </row>
    <row r="19" spans="1:17" ht="12.75" customHeight="1" x14ac:dyDescent="0.2">
      <c r="B19" s="42"/>
      <c r="M19" s="60"/>
      <c r="N19" s="61"/>
      <c r="O19" s="62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/>
      <c r="N20" s="61"/>
      <c r="O20" s="62"/>
    </row>
    <row r="21" spans="1:17" ht="12.75" customHeight="1" x14ac:dyDescent="0.2">
      <c r="B21" s="42"/>
      <c r="M21" s="60"/>
      <c r="N21" s="61"/>
      <c r="O21" s="62"/>
    </row>
    <row r="22" spans="1:17" ht="12.75" customHeight="1" x14ac:dyDescent="0.2">
      <c r="B22" s="42"/>
      <c r="M22" s="60"/>
      <c r="N22" s="61"/>
      <c r="O22" s="62"/>
    </row>
    <row r="23" spans="1:17" ht="12.75" customHeight="1" x14ac:dyDescent="0.2">
      <c r="B23" s="42"/>
      <c r="M23" s="60"/>
      <c r="N23" s="61"/>
      <c r="O23" s="62"/>
    </row>
    <row r="24" spans="1:17" ht="12.75" customHeight="1" x14ac:dyDescent="0.2">
      <c r="B24" s="42"/>
      <c r="M24" s="60"/>
      <c r="N24" s="61"/>
      <c r="O24" s="62"/>
    </row>
    <row r="25" spans="1:17" ht="12.75" customHeight="1" x14ac:dyDescent="0.2">
      <c r="B25" s="42"/>
      <c r="M25" s="60"/>
      <c r="N25" s="61"/>
      <c r="O25" s="62"/>
    </row>
    <row r="26" spans="1:17" ht="12.75" customHeight="1" x14ac:dyDescent="0.2">
      <c r="B26" s="42"/>
      <c r="M26" s="60"/>
      <c r="N26" s="61"/>
      <c r="O26" s="6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M27" s="60"/>
      <c r="N27" s="61"/>
      <c r="O27" s="62"/>
    </row>
    <row r="28" spans="1:17" ht="12.75" customHeight="1" x14ac:dyDescent="0.2">
      <c r="B28" s="42"/>
      <c r="M28" s="60"/>
      <c r="N28" s="61"/>
      <c r="O28" s="6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ht="37.5" customHeight="1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Q2" sqref="Q2"/>
    </sheetView>
  </sheetViews>
  <sheetFormatPr defaultColWidth="9.140625" defaultRowHeight="13.5" x14ac:dyDescent="0.2"/>
  <cols>
    <col min="1" max="1" width="40.7109375" style="106" customWidth="1"/>
    <col min="2" max="10" width="14.140625" style="106" customWidth="1"/>
    <col min="11" max="16384" width="9.140625" style="106"/>
  </cols>
  <sheetData>
    <row r="1" spans="1:10" ht="12.75" customHeight="1" x14ac:dyDescent="0.2">
      <c r="A1" s="104" t="s">
        <v>183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2" customHeight="1" x14ac:dyDescent="0.2">
      <c r="A2" s="105" t="s">
        <v>76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6" customHeight="1" x14ac:dyDescent="0.2">
      <c r="A3" s="105"/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7.45" customHeight="1" thickBot="1" x14ac:dyDescent="0.25">
      <c r="A4" s="193"/>
      <c r="B4" s="194" t="s">
        <v>166</v>
      </c>
      <c r="C4" s="194" t="s">
        <v>167</v>
      </c>
      <c r="D4" s="194" t="s">
        <v>168</v>
      </c>
      <c r="E4" s="194" t="s">
        <v>169</v>
      </c>
      <c r="F4" s="194" t="s">
        <v>170</v>
      </c>
      <c r="G4" s="194" t="s">
        <v>171</v>
      </c>
      <c r="H4" s="194" t="s">
        <v>172</v>
      </c>
      <c r="I4" s="194" t="s">
        <v>173</v>
      </c>
      <c r="J4" s="195" t="s">
        <v>3</v>
      </c>
    </row>
    <row r="5" spans="1:10" ht="17.45" customHeight="1" thickTop="1" x14ac:dyDescent="0.2">
      <c r="A5" s="196" t="s">
        <v>4</v>
      </c>
      <c r="B5" s="197" t="s">
        <v>5</v>
      </c>
      <c r="C5" s="197" t="s">
        <v>174</v>
      </c>
      <c r="D5" s="197" t="s">
        <v>174</v>
      </c>
      <c r="E5" s="197" t="s">
        <v>5</v>
      </c>
      <c r="F5" s="197" t="s">
        <v>174</v>
      </c>
      <c r="G5" s="197" t="s">
        <v>174</v>
      </c>
      <c r="H5" s="197" t="s">
        <v>5</v>
      </c>
      <c r="I5" s="197" t="s">
        <v>174</v>
      </c>
      <c r="J5" s="198" t="s">
        <v>174</v>
      </c>
    </row>
    <row r="6" spans="1:10" ht="17.45" customHeight="1" x14ac:dyDescent="0.2">
      <c r="A6" s="199" t="s">
        <v>77</v>
      </c>
      <c r="B6" s="200"/>
      <c r="C6" s="200"/>
      <c r="D6" s="200"/>
      <c r="E6" s="200"/>
      <c r="F6" s="200"/>
      <c r="G6" s="200"/>
      <c r="H6" s="200"/>
      <c r="I6" s="200"/>
      <c r="J6" s="201"/>
    </row>
    <row r="7" spans="1:10" ht="17.45" customHeight="1" x14ac:dyDescent="0.2">
      <c r="A7" s="199" t="s">
        <v>78</v>
      </c>
      <c r="B7" s="200"/>
      <c r="C7" s="200"/>
      <c r="D7" s="200"/>
      <c r="E7" s="200"/>
      <c r="F7" s="200"/>
      <c r="G7" s="200"/>
      <c r="H7" s="200"/>
      <c r="I7" s="200"/>
      <c r="J7" s="201"/>
    </row>
    <row r="8" spans="1:10" ht="17.45" customHeight="1" x14ac:dyDescent="0.2">
      <c r="A8" s="199" t="s">
        <v>79</v>
      </c>
      <c r="B8" s="200"/>
      <c r="C8" s="200"/>
      <c r="D8" s="200"/>
      <c r="E8" s="200"/>
      <c r="F8" s="200"/>
      <c r="G8" s="200"/>
      <c r="H8" s="200"/>
      <c r="I8" s="200"/>
      <c r="J8" s="201"/>
    </row>
    <row r="9" spans="1:10" ht="17.45" customHeight="1" x14ac:dyDescent="0.2">
      <c r="A9" s="199" t="s">
        <v>80</v>
      </c>
      <c r="B9" s="200"/>
      <c r="C9" s="200"/>
      <c r="D9" s="200"/>
      <c r="E9" s="200"/>
      <c r="F9" s="200"/>
      <c r="G9" s="200"/>
      <c r="H9" s="200"/>
      <c r="I9" s="200"/>
      <c r="J9" s="201"/>
    </row>
    <row r="10" spans="1:10" ht="17.45" customHeight="1" x14ac:dyDescent="0.2">
      <c r="A10" s="199" t="s">
        <v>81</v>
      </c>
      <c r="B10" s="200"/>
      <c r="C10" s="200"/>
      <c r="D10" s="200"/>
      <c r="E10" s="200"/>
      <c r="F10" s="200"/>
      <c r="G10" s="200"/>
      <c r="H10" s="200"/>
      <c r="I10" s="200"/>
      <c r="J10" s="201"/>
    </row>
    <row r="11" spans="1:10" ht="17.45" customHeight="1" x14ac:dyDescent="0.2">
      <c r="A11" s="199" t="s">
        <v>82</v>
      </c>
      <c r="B11" s="200"/>
      <c r="C11" s="200"/>
      <c r="D11" s="200"/>
      <c r="E11" s="200"/>
      <c r="F11" s="200"/>
      <c r="G11" s="200"/>
      <c r="H11" s="200"/>
      <c r="I11" s="200"/>
      <c r="J11" s="201"/>
    </row>
    <row r="12" spans="1:10" ht="17.45" customHeight="1" x14ac:dyDescent="0.2">
      <c r="A12" s="199" t="s">
        <v>83</v>
      </c>
      <c r="B12" s="200"/>
      <c r="C12" s="200"/>
      <c r="D12" s="200"/>
      <c r="E12" s="200"/>
      <c r="F12" s="200"/>
      <c r="G12" s="200"/>
      <c r="H12" s="200"/>
      <c r="I12" s="200"/>
      <c r="J12" s="201"/>
    </row>
    <row r="13" spans="1:10" ht="17.45" customHeight="1" x14ac:dyDescent="0.2">
      <c r="A13" s="199" t="s">
        <v>84</v>
      </c>
      <c r="B13" s="200"/>
      <c r="C13" s="200"/>
      <c r="D13" s="200"/>
      <c r="E13" s="200"/>
      <c r="F13" s="200"/>
      <c r="G13" s="200"/>
      <c r="H13" s="200"/>
      <c r="I13" s="200"/>
      <c r="J13" s="201"/>
    </row>
    <row r="14" spans="1:10" ht="17.45" customHeight="1" x14ac:dyDescent="0.2">
      <c r="A14" s="199" t="s">
        <v>85</v>
      </c>
      <c r="B14" s="200"/>
      <c r="C14" s="200"/>
      <c r="D14" s="200"/>
      <c r="E14" s="200"/>
      <c r="F14" s="200"/>
      <c r="G14" s="200"/>
      <c r="H14" s="200"/>
      <c r="I14" s="200"/>
      <c r="J14" s="201"/>
    </row>
    <row r="15" spans="1:10" ht="17.45" customHeight="1" x14ac:dyDescent="0.2">
      <c r="A15" s="199" t="s">
        <v>86</v>
      </c>
      <c r="B15" s="200"/>
      <c r="C15" s="200"/>
      <c r="D15" s="200"/>
      <c r="E15" s="200"/>
      <c r="F15" s="200"/>
      <c r="G15" s="200"/>
      <c r="H15" s="200"/>
      <c r="I15" s="200"/>
      <c r="J15" s="201"/>
    </row>
    <row r="16" spans="1:10" ht="17.45" customHeight="1" x14ac:dyDescent="0.2">
      <c r="A16" s="199" t="s">
        <v>87</v>
      </c>
      <c r="B16" s="200"/>
      <c r="C16" s="200"/>
      <c r="D16" s="200"/>
      <c r="E16" s="200"/>
      <c r="F16" s="200"/>
      <c r="G16" s="200"/>
      <c r="H16" s="200"/>
      <c r="I16" s="200"/>
      <c r="J16" s="201"/>
    </row>
    <row r="17" spans="1:10" ht="17.45" customHeight="1" thickBot="1" x14ac:dyDescent="0.25">
      <c r="A17" s="202" t="s">
        <v>88</v>
      </c>
      <c r="B17" s="203"/>
      <c r="C17" s="203"/>
      <c r="D17" s="203"/>
      <c r="E17" s="203"/>
      <c r="F17" s="203"/>
      <c r="G17" s="203"/>
      <c r="H17" s="203"/>
      <c r="I17" s="203"/>
      <c r="J17" s="204"/>
    </row>
    <row r="18" spans="1:10" ht="17.45" customHeight="1" thickTop="1" thickBot="1" x14ac:dyDescent="0.25">
      <c r="A18" s="205" t="s">
        <v>7</v>
      </c>
      <c r="B18" s="208"/>
      <c r="C18" s="208"/>
      <c r="D18" s="208"/>
      <c r="E18" s="208"/>
      <c r="F18" s="208"/>
      <c r="G18" s="208"/>
      <c r="H18" s="208"/>
      <c r="I18" s="208"/>
      <c r="J18" s="209"/>
    </row>
    <row r="19" spans="1:10" ht="2.1" customHeight="1" thickTop="1" thickBot="1" x14ac:dyDescent="0.25">
      <c r="A19" s="190"/>
      <c r="B19" s="191"/>
      <c r="C19" s="191"/>
      <c r="D19" s="191"/>
      <c r="E19" s="191"/>
      <c r="F19" s="191"/>
      <c r="G19" s="191"/>
      <c r="H19" s="191"/>
      <c r="I19" s="191"/>
      <c r="J19" s="192"/>
    </row>
    <row r="20" spans="1:10" ht="17.45" customHeight="1" thickTop="1" x14ac:dyDescent="0.2">
      <c r="A20" s="196" t="s">
        <v>8</v>
      </c>
      <c r="B20" s="197" t="s">
        <v>5</v>
      </c>
      <c r="C20" s="197" t="s">
        <v>174</v>
      </c>
      <c r="D20" s="197" t="s">
        <v>174</v>
      </c>
      <c r="E20" s="197" t="s">
        <v>5</v>
      </c>
      <c r="F20" s="197" t="s">
        <v>174</v>
      </c>
      <c r="G20" s="197" t="s">
        <v>174</v>
      </c>
      <c r="H20" s="197" t="s">
        <v>5</v>
      </c>
      <c r="I20" s="197" t="s">
        <v>174</v>
      </c>
      <c r="J20" s="198" t="s">
        <v>174</v>
      </c>
    </row>
    <row r="21" spans="1:10" ht="17.45" customHeight="1" x14ac:dyDescent="0.2">
      <c r="A21" s="199" t="s">
        <v>91</v>
      </c>
      <c r="B21" s="200"/>
      <c r="C21" s="200"/>
      <c r="D21" s="200"/>
      <c r="E21" s="200"/>
      <c r="F21" s="200"/>
      <c r="G21" s="200"/>
      <c r="H21" s="200"/>
      <c r="I21" s="200"/>
      <c r="J21" s="201"/>
    </row>
    <row r="22" spans="1:10" ht="17.45" customHeight="1" x14ac:dyDescent="0.2">
      <c r="A22" s="199" t="s">
        <v>92</v>
      </c>
      <c r="B22" s="200"/>
      <c r="C22" s="200"/>
      <c r="D22" s="200"/>
      <c r="E22" s="200"/>
      <c r="F22" s="200"/>
      <c r="G22" s="200"/>
      <c r="H22" s="200"/>
      <c r="I22" s="200"/>
      <c r="J22" s="201"/>
    </row>
    <row r="23" spans="1:10" ht="17.45" customHeight="1" x14ac:dyDescent="0.2">
      <c r="A23" s="199" t="s">
        <v>93</v>
      </c>
      <c r="B23" s="200"/>
      <c r="C23" s="200"/>
      <c r="D23" s="200"/>
      <c r="E23" s="200"/>
      <c r="F23" s="200"/>
      <c r="G23" s="200"/>
      <c r="H23" s="200"/>
      <c r="I23" s="200"/>
      <c r="J23" s="201"/>
    </row>
    <row r="24" spans="1:10" ht="17.45" customHeight="1" x14ac:dyDescent="0.2">
      <c r="A24" s="199" t="s">
        <v>89</v>
      </c>
      <c r="B24" s="200"/>
      <c r="C24" s="200"/>
      <c r="D24" s="200"/>
      <c r="E24" s="200"/>
      <c r="F24" s="200"/>
      <c r="G24" s="200"/>
      <c r="H24" s="200"/>
      <c r="I24" s="200"/>
      <c r="J24" s="201"/>
    </row>
    <row r="25" spans="1:10" ht="17.45" customHeight="1" x14ac:dyDescent="0.2">
      <c r="A25" s="199" t="s">
        <v>90</v>
      </c>
      <c r="B25" s="200"/>
      <c r="C25" s="200"/>
      <c r="D25" s="200"/>
      <c r="E25" s="200"/>
      <c r="F25" s="200"/>
      <c r="G25" s="200"/>
      <c r="H25" s="200"/>
      <c r="I25" s="200"/>
      <c r="J25" s="201"/>
    </row>
    <row r="26" spans="1:10" ht="17.45" customHeight="1" thickBot="1" x14ac:dyDescent="0.25">
      <c r="A26" s="202" t="s">
        <v>94</v>
      </c>
      <c r="B26" s="203"/>
      <c r="C26" s="203"/>
      <c r="D26" s="203"/>
      <c r="E26" s="203"/>
      <c r="F26" s="203"/>
      <c r="G26" s="203"/>
      <c r="H26" s="203"/>
      <c r="I26" s="203"/>
      <c r="J26" s="204"/>
    </row>
    <row r="27" spans="1:10" ht="17.45" customHeight="1" thickTop="1" thickBot="1" x14ac:dyDescent="0.25">
      <c r="A27" s="210" t="s">
        <v>7</v>
      </c>
      <c r="B27" s="208"/>
      <c r="C27" s="208"/>
      <c r="D27" s="208"/>
      <c r="E27" s="208"/>
      <c r="F27" s="208"/>
      <c r="G27" s="208"/>
      <c r="H27" s="208"/>
      <c r="I27" s="208"/>
      <c r="J27" s="209"/>
    </row>
    <row r="28" spans="1:10" ht="2.1" customHeight="1" thickTop="1" thickBot="1" x14ac:dyDescent="0.25">
      <c r="A28" s="190"/>
      <c r="B28" s="191"/>
      <c r="C28" s="191"/>
      <c r="D28" s="191"/>
      <c r="E28" s="191"/>
      <c r="F28" s="191"/>
      <c r="G28" s="191"/>
      <c r="H28" s="191"/>
      <c r="I28" s="191"/>
      <c r="J28" s="192"/>
    </row>
    <row r="29" spans="1:10" ht="17.45" customHeight="1" thickTop="1" thickBot="1" x14ac:dyDescent="0.25">
      <c r="A29" s="210" t="s">
        <v>7</v>
      </c>
      <c r="B29" s="206"/>
      <c r="C29" s="206"/>
      <c r="D29" s="206"/>
      <c r="E29" s="206"/>
      <c r="F29" s="206"/>
      <c r="G29" s="206"/>
      <c r="H29" s="206"/>
      <c r="I29" s="206"/>
      <c r="J29" s="207"/>
    </row>
    <row r="30" spans="1:10" ht="3" customHeight="1" thickTop="1" x14ac:dyDescent="0.2">
      <c r="A30" s="144"/>
      <c r="B30" s="144"/>
      <c r="C30" s="144"/>
      <c r="D30" s="144"/>
      <c r="E30" s="144"/>
      <c r="F30" s="144"/>
      <c r="G30" s="144"/>
      <c r="H30" s="144"/>
      <c r="I30" s="144"/>
      <c r="J30" s="144"/>
    </row>
    <row r="31" spans="1:10" ht="12" customHeight="1" x14ac:dyDescent="0.2">
      <c r="A31" s="145" t="s">
        <v>175</v>
      </c>
      <c r="B31" s="145"/>
      <c r="C31" s="145"/>
      <c r="D31" s="145"/>
      <c r="E31" s="145"/>
      <c r="F31" s="145"/>
      <c r="G31" s="145"/>
      <c r="H31" s="145"/>
      <c r="I31" s="145"/>
      <c r="J31" s="145"/>
    </row>
    <row r="32" spans="1:10" ht="22.15" customHeight="1" x14ac:dyDescent="0.2">
      <c r="A32" s="146" t="s">
        <v>176</v>
      </c>
      <c r="B32" s="146"/>
      <c r="C32" s="146"/>
      <c r="D32" s="146"/>
      <c r="E32" s="146"/>
      <c r="F32" s="146"/>
      <c r="G32" s="146"/>
      <c r="H32" s="146"/>
      <c r="I32" s="146"/>
      <c r="J32" s="146"/>
    </row>
    <row r="33" spans="1:10" ht="19.5" customHeight="1" x14ac:dyDescent="0.2">
      <c r="A33" s="148"/>
      <c r="B33" s="148"/>
      <c r="C33" s="148"/>
      <c r="D33" s="148"/>
      <c r="E33" s="148"/>
      <c r="F33" s="148"/>
      <c r="G33" s="148"/>
      <c r="H33" s="148"/>
      <c r="I33" s="148"/>
      <c r="J33" s="148"/>
    </row>
    <row r="34" spans="1:10" ht="9" customHeight="1" x14ac:dyDescent="0.2">
      <c r="A34" s="148"/>
      <c r="B34" s="148"/>
      <c r="C34" s="148"/>
      <c r="D34" s="148"/>
      <c r="E34" s="148"/>
      <c r="F34" s="148"/>
      <c r="G34" s="148"/>
      <c r="H34" s="148"/>
      <c r="I34" s="148"/>
      <c r="J34" s="148"/>
    </row>
    <row r="35" spans="1:10" ht="9" customHeight="1" x14ac:dyDescent="0.2">
      <c r="A35" s="148"/>
      <c r="B35" s="148"/>
      <c r="C35" s="148"/>
      <c r="D35" s="148"/>
      <c r="E35" s="148"/>
      <c r="F35" s="148"/>
      <c r="G35" s="148"/>
      <c r="H35" s="148"/>
      <c r="I35" s="148"/>
      <c r="J35" s="148"/>
    </row>
    <row r="36" spans="1:10" ht="9" customHeight="1" x14ac:dyDescent="0.2">
      <c r="A36" s="148"/>
      <c r="B36" s="148"/>
      <c r="C36" s="148"/>
      <c r="D36" s="148"/>
      <c r="E36" s="148"/>
      <c r="F36" s="148"/>
      <c r="G36" s="148"/>
      <c r="H36" s="148"/>
      <c r="I36" s="148"/>
      <c r="J36" s="148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Q2" sqref="Q2"/>
    </sheetView>
  </sheetViews>
  <sheetFormatPr defaultColWidth="9.140625" defaultRowHeight="13.5" x14ac:dyDescent="0.2"/>
  <cols>
    <col min="1" max="1" width="40.7109375" style="106" customWidth="1"/>
    <col min="2" max="10" width="14.140625" style="106" customWidth="1"/>
    <col min="11" max="16384" width="9.140625" style="106"/>
  </cols>
  <sheetData>
    <row r="1" spans="1:10" ht="12.75" customHeight="1" x14ac:dyDescent="0.2">
      <c r="A1" s="104" t="s">
        <v>184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2" customHeight="1" x14ac:dyDescent="0.2">
      <c r="A2" s="105" t="s">
        <v>76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6" customHeight="1" x14ac:dyDescent="0.2">
      <c r="A3" s="105"/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7.45" customHeight="1" thickBot="1" x14ac:dyDescent="0.25">
      <c r="A4" s="193"/>
      <c r="B4" s="194" t="s">
        <v>166</v>
      </c>
      <c r="C4" s="194" t="s">
        <v>167</v>
      </c>
      <c r="D4" s="194" t="s">
        <v>168</v>
      </c>
      <c r="E4" s="194" t="s">
        <v>169</v>
      </c>
      <c r="F4" s="194" t="s">
        <v>170</v>
      </c>
      <c r="G4" s="194" t="s">
        <v>171</v>
      </c>
      <c r="H4" s="194" t="s">
        <v>172</v>
      </c>
      <c r="I4" s="194" t="s">
        <v>173</v>
      </c>
      <c r="J4" s="195" t="s">
        <v>3</v>
      </c>
    </row>
    <row r="5" spans="1:10" ht="17.45" customHeight="1" thickTop="1" x14ac:dyDescent="0.2">
      <c r="A5" s="196" t="s">
        <v>4</v>
      </c>
      <c r="B5" s="197" t="s">
        <v>5</v>
      </c>
      <c r="C5" s="197" t="s">
        <v>174</v>
      </c>
      <c r="D5" s="197" t="s">
        <v>174</v>
      </c>
      <c r="E5" s="197" t="s">
        <v>5</v>
      </c>
      <c r="F5" s="197" t="s">
        <v>174</v>
      </c>
      <c r="G5" s="197" t="s">
        <v>174</v>
      </c>
      <c r="H5" s="197" t="s">
        <v>5</v>
      </c>
      <c r="I5" s="197" t="s">
        <v>174</v>
      </c>
      <c r="J5" s="198" t="s">
        <v>174</v>
      </c>
    </row>
    <row r="6" spans="1:10" ht="17.45" customHeight="1" x14ac:dyDescent="0.2">
      <c r="A6" s="199" t="s">
        <v>77</v>
      </c>
      <c r="B6" s="200">
        <v>2.0601851865649223E-3</v>
      </c>
      <c r="C6" s="200">
        <v>2.222222276031971E-3</v>
      </c>
      <c r="D6" s="200"/>
      <c r="E6" s="200"/>
      <c r="F6" s="200"/>
      <c r="G6" s="200"/>
      <c r="H6" s="200"/>
      <c r="I6" s="200">
        <v>1.0185184655711055E-3</v>
      </c>
      <c r="J6" s="201">
        <v>5.3009260445833206E-3</v>
      </c>
    </row>
    <row r="7" spans="1:10" ht="17.45" customHeight="1" x14ac:dyDescent="0.2">
      <c r="A7" s="199" t="s">
        <v>78</v>
      </c>
      <c r="B7" s="200">
        <v>2.2685185540467501E-3</v>
      </c>
      <c r="C7" s="200"/>
      <c r="D7" s="200"/>
      <c r="E7" s="200"/>
      <c r="F7" s="200"/>
      <c r="G7" s="200"/>
      <c r="H7" s="200"/>
      <c r="I7" s="200">
        <v>1.3194443890824914E-3</v>
      </c>
      <c r="J7" s="201">
        <v>3.5879630595445633E-3</v>
      </c>
    </row>
    <row r="8" spans="1:10" ht="17.45" customHeight="1" x14ac:dyDescent="0.2">
      <c r="A8" s="199" t="s">
        <v>79</v>
      </c>
      <c r="B8" s="200"/>
      <c r="C8" s="200"/>
      <c r="D8" s="200"/>
      <c r="E8" s="200"/>
      <c r="F8" s="200"/>
      <c r="G8" s="200"/>
      <c r="H8" s="200"/>
      <c r="I8" s="200"/>
      <c r="J8" s="201"/>
    </row>
    <row r="9" spans="1:10" ht="17.45" customHeight="1" x14ac:dyDescent="0.2">
      <c r="A9" s="199" t="s">
        <v>80</v>
      </c>
      <c r="B9" s="200">
        <v>2.3032408207654953E-3</v>
      </c>
      <c r="C9" s="200"/>
      <c r="D9" s="200"/>
      <c r="E9" s="200"/>
      <c r="F9" s="200"/>
      <c r="G9" s="200"/>
      <c r="H9" s="200"/>
      <c r="I9" s="200">
        <v>2.9745369683951139E-3</v>
      </c>
      <c r="J9" s="201">
        <v>5.2777775563299656E-3</v>
      </c>
    </row>
    <row r="10" spans="1:10" ht="17.45" customHeight="1" x14ac:dyDescent="0.2">
      <c r="A10" s="199" t="s">
        <v>81</v>
      </c>
      <c r="B10" s="200">
        <v>3.3564816112630069E-4</v>
      </c>
      <c r="C10" s="200"/>
      <c r="D10" s="200"/>
      <c r="E10" s="200"/>
      <c r="F10" s="200"/>
      <c r="G10" s="200"/>
      <c r="H10" s="200"/>
      <c r="I10" s="200"/>
      <c r="J10" s="201">
        <v>3.3564816112630069E-4</v>
      </c>
    </row>
    <row r="11" spans="1:10" ht="17.45" customHeight="1" x14ac:dyDescent="0.2">
      <c r="A11" s="199" t="s">
        <v>82</v>
      </c>
      <c r="B11" s="200"/>
      <c r="C11" s="200"/>
      <c r="D11" s="200"/>
      <c r="E11" s="200"/>
      <c r="F11" s="200"/>
      <c r="G11" s="200"/>
      <c r="H11" s="200"/>
      <c r="I11" s="200">
        <v>1.3888889225199819E-4</v>
      </c>
      <c r="J11" s="201">
        <v>1.3888889225199819E-4</v>
      </c>
    </row>
    <row r="12" spans="1:10" ht="17.45" customHeight="1" x14ac:dyDescent="0.2">
      <c r="A12" s="199" t="s">
        <v>83</v>
      </c>
      <c r="B12" s="200"/>
      <c r="C12" s="200"/>
      <c r="D12" s="200"/>
      <c r="E12" s="200"/>
      <c r="F12" s="200"/>
      <c r="G12" s="200"/>
      <c r="H12" s="200"/>
      <c r="I12" s="200"/>
      <c r="J12" s="201"/>
    </row>
    <row r="13" spans="1:10" ht="17.45" customHeight="1" x14ac:dyDescent="0.2">
      <c r="A13" s="199" t="s">
        <v>84</v>
      </c>
      <c r="B13" s="200"/>
      <c r="C13" s="200"/>
      <c r="D13" s="200"/>
      <c r="E13" s="200"/>
      <c r="F13" s="200"/>
      <c r="G13" s="200"/>
      <c r="H13" s="200"/>
      <c r="I13" s="200"/>
      <c r="J13" s="201"/>
    </row>
    <row r="14" spans="1:10" ht="17.45" customHeight="1" x14ac:dyDescent="0.2">
      <c r="A14" s="199" t="s">
        <v>85</v>
      </c>
      <c r="B14" s="200">
        <v>1.3888889225199819E-4</v>
      </c>
      <c r="C14" s="200"/>
      <c r="D14" s="200"/>
      <c r="E14" s="200"/>
      <c r="F14" s="200"/>
      <c r="G14" s="200"/>
      <c r="H14" s="200"/>
      <c r="I14" s="200">
        <v>1.2731480819638819E-4</v>
      </c>
      <c r="J14" s="201">
        <v>2.662037150003016E-4</v>
      </c>
    </row>
    <row r="15" spans="1:10" ht="17.45" customHeight="1" x14ac:dyDescent="0.2">
      <c r="A15" s="199" t="s">
        <v>86</v>
      </c>
      <c r="B15" s="200"/>
      <c r="C15" s="200"/>
      <c r="D15" s="200"/>
      <c r="E15" s="200"/>
      <c r="F15" s="200"/>
      <c r="G15" s="200"/>
      <c r="H15" s="200"/>
      <c r="I15" s="200"/>
      <c r="J15" s="201"/>
    </row>
    <row r="16" spans="1:10" ht="17.45" customHeight="1" x14ac:dyDescent="0.2">
      <c r="A16" s="199" t="s">
        <v>87</v>
      </c>
      <c r="B16" s="200"/>
      <c r="C16" s="200"/>
      <c r="D16" s="200"/>
      <c r="E16" s="200"/>
      <c r="F16" s="200"/>
      <c r="G16" s="200"/>
      <c r="H16" s="200"/>
      <c r="I16" s="200"/>
      <c r="J16" s="201"/>
    </row>
    <row r="17" spans="1:10" ht="17.45" customHeight="1" thickBot="1" x14ac:dyDescent="0.25">
      <c r="A17" s="202" t="s">
        <v>88</v>
      </c>
      <c r="B17" s="203">
        <v>6.2499998603016138E-4</v>
      </c>
      <c r="C17" s="203">
        <v>4.7106482088565826E-3</v>
      </c>
      <c r="D17" s="203"/>
      <c r="E17" s="203"/>
      <c r="F17" s="203"/>
      <c r="G17" s="203"/>
      <c r="H17" s="203"/>
      <c r="I17" s="203">
        <v>7.2916666977107525E-4</v>
      </c>
      <c r="J17" s="204">
        <v>6.0648149810731411E-3</v>
      </c>
    </row>
    <row r="18" spans="1:10" ht="17.45" customHeight="1" thickTop="1" thickBot="1" x14ac:dyDescent="0.25">
      <c r="A18" s="205" t="s">
        <v>7</v>
      </c>
      <c r="B18" s="208">
        <v>7.7314814552664757E-3</v>
      </c>
      <c r="C18" s="208">
        <v>6.9328704848885536E-3</v>
      </c>
      <c r="D18" s="208"/>
      <c r="E18" s="208"/>
      <c r="F18" s="208"/>
      <c r="G18" s="208"/>
      <c r="H18" s="208"/>
      <c r="I18" s="208">
        <v>6.3078701496124268E-3</v>
      </c>
      <c r="J18" s="209">
        <v>2.0972222089767456E-2</v>
      </c>
    </row>
    <row r="19" spans="1:10" ht="2.1" customHeight="1" thickTop="1" thickBot="1" x14ac:dyDescent="0.25">
      <c r="A19" s="190"/>
      <c r="B19" s="191"/>
      <c r="C19" s="191"/>
      <c r="D19" s="191"/>
      <c r="E19" s="191"/>
      <c r="F19" s="191"/>
      <c r="G19" s="191"/>
      <c r="H19" s="191"/>
      <c r="I19" s="191"/>
      <c r="J19" s="192"/>
    </row>
    <row r="20" spans="1:10" ht="17.45" customHeight="1" thickTop="1" x14ac:dyDescent="0.2">
      <c r="A20" s="196" t="s">
        <v>8</v>
      </c>
      <c r="B20" s="197" t="s">
        <v>5</v>
      </c>
      <c r="C20" s="197" t="s">
        <v>174</v>
      </c>
      <c r="D20" s="197" t="s">
        <v>174</v>
      </c>
      <c r="E20" s="197" t="s">
        <v>5</v>
      </c>
      <c r="F20" s="197" t="s">
        <v>174</v>
      </c>
      <c r="G20" s="197" t="s">
        <v>174</v>
      </c>
      <c r="H20" s="197" t="s">
        <v>5</v>
      </c>
      <c r="I20" s="197" t="s">
        <v>174</v>
      </c>
      <c r="J20" s="198" t="s">
        <v>174</v>
      </c>
    </row>
    <row r="21" spans="1:10" ht="17.45" customHeight="1" x14ac:dyDescent="0.2">
      <c r="A21" s="199" t="s">
        <v>91</v>
      </c>
      <c r="B21" s="200"/>
      <c r="C21" s="200"/>
      <c r="D21" s="200"/>
      <c r="E21" s="200"/>
      <c r="F21" s="200"/>
      <c r="G21" s="200"/>
      <c r="H21" s="200"/>
      <c r="I21" s="200">
        <v>3.7037036963738501E-4</v>
      </c>
      <c r="J21" s="201">
        <v>3.7037036963738501E-4</v>
      </c>
    </row>
    <row r="22" spans="1:10" ht="17.45" customHeight="1" x14ac:dyDescent="0.2">
      <c r="A22" s="199" t="s">
        <v>92</v>
      </c>
      <c r="B22" s="200"/>
      <c r="C22" s="200"/>
      <c r="D22" s="200"/>
      <c r="E22" s="200"/>
      <c r="F22" s="200"/>
      <c r="G22" s="200"/>
      <c r="H22" s="200"/>
      <c r="I22" s="200"/>
      <c r="J22" s="201"/>
    </row>
    <row r="23" spans="1:10" ht="17.45" customHeight="1" x14ac:dyDescent="0.2">
      <c r="A23" s="199" t="s">
        <v>93</v>
      </c>
      <c r="B23" s="200"/>
      <c r="C23" s="200"/>
      <c r="D23" s="200"/>
      <c r="E23" s="200"/>
      <c r="F23" s="200"/>
      <c r="G23" s="200"/>
      <c r="H23" s="200"/>
      <c r="I23" s="200"/>
      <c r="J23" s="201"/>
    </row>
    <row r="24" spans="1:10" ht="17.45" customHeight="1" x14ac:dyDescent="0.2">
      <c r="A24" s="199" t="s">
        <v>89</v>
      </c>
      <c r="B24" s="200">
        <v>2.3842593654990196E-3</v>
      </c>
      <c r="C24" s="200"/>
      <c r="D24" s="200"/>
      <c r="E24" s="200"/>
      <c r="F24" s="200"/>
      <c r="G24" s="200"/>
      <c r="H24" s="200"/>
      <c r="I24" s="200">
        <v>1.782407402060926E-3</v>
      </c>
      <c r="J24" s="201">
        <v>4.1666668839752674E-3</v>
      </c>
    </row>
    <row r="25" spans="1:10" ht="17.45" customHeight="1" x14ac:dyDescent="0.2">
      <c r="A25" s="199" t="s">
        <v>90</v>
      </c>
      <c r="B25" s="200">
        <v>1.9444444915279746E-3</v>
      </c>
      <c r="C25" s="200"/>
      <c r="D25" s="200"/>
      <c r="E25" s="200"/>
      <c r="F25" s="200"/>
      <c r="G25" s="200"/>
      <c r="H25" s="200"/>
      <c r="I25" s="200">
        <v>1.5509258955717087E-3</v>
      </c>
      <c r="J25" s="201">
        <v>3.4953702706843615E-3</v>
      </c>
    </row>
    <row r="26" spans="1:10" ht="17.45" customHeight="1" thickBot="1" x14ac:dyDescent="0.25">
      <c r="A26" s="202" t="s">
        <v>94</v>
      </c>
      <c r="B26" s="203"/>
      <c r="C26" s="203"/>
      <c r="D26" s="203"/>
      <c r="E26" s="203"/>
      <c r="F26" s="203"/>
      <c r="G26" s="203"/>
      <c r="H26" s="203"/>
      <c r="I26" s="203"/>
      <c r="J26" s="204"/>
    </row>
    <row r="27" spans="1:10" ht="17.45" customHeight="1" thickTop="1" thickBot="1" x14ac:dyDescent="0.25">
      <c r="A27" s="210" t="s">
        <v>7</v>
      </c>
      <c r="B27" s="208">
        <v>4.3287035077810287E-3</v>
      </c>
      <c r="C27" s="208"/>
      <c r="D27" s="208"/>
      <c r="E27" s="208"/>
      <c r="F27" s="208"/>
      <c r="G27" s="208"/>
      <c r="H27" s="208"/>
      <c r="I27" s="208">
        <v>3.7037036381661892E-3</v>
      </c>
      <c r="J27" s="209">
        <v>8.0324076116085052E-3</v>
      </c>
    </row>
    <row r="28" spans="1:10" ht="2.1" customHeight="1" thickTop="1" thickBot="1" x14ac:dyDescent="0.25">
      <c r="A28" s="190"/>
      <c r="B28" s="191"/>
      <c r="C28" s="191"/>
      <c r="D28" s="191"/>
      <c r="E28" s="191"/>
      <c r="F28" s="191"/>
      <c r="G28" s="191"/>
      <c r="H28" s="191"/>
      <c r="I28" s="191"/>
      <c r="J28" s="192"/>
    </row>
    <row r="29" spans="1:10" ht="17.45" customHeight="1" thickTop="1" thickBot="1" x14ac:dyDescent="0.25">
      <c r="A29" s="210" t="s">
        <v>7</v>
      </c>
      <c r="B29" s="206">
        <v>1.2060184963047504E-2</v>
      </c>
      <c r="C29" s="206">
        <v>6.9328704848885536E-3</v>
      </c>
      <c r="D29" s="206"/>
      <c r="E29" s="206"/>
      <c r="F29" s="206"/>
      <c r="G29" s="206"/>
      <c r="H29" s="206"/>
      <c r="I29" s="206">
        <v>1.0011574253439903E-2</v>
      </c>
      <c r="J29" s="207">
        <v>2.9004629701375961E-2</v>
      </c>
    </row>
    <row r="30" spans="1:10" ht="3" customHeight="1" thickTop="1" x14ac:dyDescent="0.2">
      <c r="A30" s="144"/>
      <c r="B30" s="144"/>
      <c r="C30" s="144"/>
      <c r="D30" s="144"/>
      <c r="E30" s="144"/>
      <c r="F30" s="144"/>
      <c r="G30" s="144"/>
      <c r="H30" s="144"/>
      <c r="I30" s="144"/>
      <c r="J30" s="144"/>
    </row>
    <row r="31" spans="1:10" ht="12" customHeight="1" x14ac:dyDescent="0.2">
      <c r="A31" s="145" t="s">
        <v>175</v>
      </c>
      <c r="B31" s="145"/>
      <c r="C31" s="145"/>
      <c r="D31" s="145"/>
      <c r="E31" s="145"/>
      <c r="F31" s="145"/>
      <c r="G31" s="145"/>
      <c r="H31" s="145"/>
      <c r="I31" s="145"/>
      <c r="J31" s="145"/>
    </row>
    <row r="32" spans="1:10" ht="22.15" customHeight="1" x14ac:dyDescent="0.2">
      <c r="A32" s="146" t="s">
        <v>176</v>
      </c>
      <c r="B32" s="146"/>
      <c r="C32" s="146"/>
      <c r="D32" s="146"/>
      <c r="E32" s="146"/>
      <c r="F32" s="146"/>
      <c r="G32" s="146"/>
      <c r="H32" s="146"/>
      <c r="I32" s="146"/>
      <c r="J32" s="146"/>
    </row>
    <row r="33" spans="1:10" ht="19.5" customHeight="1" x14ac:dyDescent="0.2">
      <c r="A33" s="148"/>
      <c r="B33" s="148"/>
      <c r="C33" s="148"/>
      <c r="D33" s="148"/>
      <c r="E33" s="148"/>
      <c r="F33" s="148"/>
      <c r="G33" s="148"/>
      <c r="H33" s="148"/>
      <c r="I33" s="148"/>
      <c r="J33" s="148"/>
    </row>
    <row r="34" spans="1:10" ht="9" customHeight="1" x14ac:dyDescent="0.2">
      <c r="A34" s="148"/>
      <c r="B34" s="148"/>
      <c r="C34" s="148"/>
      <c r="D34" s="148"/>
      <c r="E34" s="148"/>
      <c r="F34" s="148"/>
      <c r="G34" s="148"/>
      <c r="H34" s="148"/>
      <c r="I34" s="148"/>
      <c r="J34" s="148"/>
    </row>
    <row r="35" spans="1:10" ht="9" customHeight="1" x14ac:dyDescent="0.2">
      <c r="A35" s="148"/>
      <c r="B35" s="148"/>
      <c r="C35" s="148"/>
      <c r="D35" s="148"/>
      <c r="E35" s="148"/>
      <c r="F35" s="148"/>
      <c r="G35" s="148"/>
      <c r="H35" s="148"/>
      <c r="I35" s="148"/>
      <c r="J35" s="148"/>
    </row>
    <row r="36" spans="1:10" ht="9" customHeight="1" x14ac:dyDescent="0.2">
      <c r="A36" s="148"/>
      <c r="B36" s="148"/>
      <c r="C36" s="148"/>
      <c r="D36" s="148"/>
      <c r="E36" s="148"/>
      <c r="F36" s="148"/>
      <c r="G36" s="148"/>
      <c r="H36" s="148"/>
      <c r="I36" s="148"/>
      <c r="J36" s="148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Q2" sqref="Q2"/>
    </sheetView>
  </sheetViews>
  <sheetFormatPr defaultColWidth="9.140625" defaultRowHeight="13.5" x14ac:dyDescent="0.2"/>
  <cols>
    <col min="1" max="1" width="40.7109375" style="106" customWidth="1"/>
    <col min="2" max="10" width="14.140625" style="106" customWidth="1"/>
    <col min="11" max="16384" width="9.140625" style="106"/>
  </cols>
  <sheetData>
    <row r="1" spans="1:10" ht="12.75" customHeight="1" x14ac:dyDescent="0.2">
      <c r="A1" s="104" t="s">
        <v>185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2" customHeight="1" x14ac:dyDescent="0.2">
      <c r="A2" s="105" t="s">
        <v>76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6" customHeight="1" x14ac:dyDescent="0.2">
      <c r="A3" s="105"/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7.45" customHeight="1" thickBot="1" x14ac:dyDescent="0.25">
      <c r="A4" s="193"/>
      <c r="B4" s="194" t="s">
        <v>166</v>
      </c>
      <c r="C4" s="194" t="s">
        <v>167</v>
      </c>
      <c r="D4" s="194" t="s">
        <v>168</v>
      </c>
      <c r="E4" s="194" t="s">
        <v>169</v>
      </c>
      <c r="F4" s="194" t="s">
        <v>170</v>
      </c>
      <c r="G4" s="194" t="s">
        <v>171</v>
      </c>
      <c r="H4" s="194" t="s">
        <v>172</v>
      </c>
      <c r="I4" s="194" t="s">
        <v>173</v>
      </c>
      <c r="J4" s="195" t="s">
        <v>3</v>
      </c>
    </row>
    <row r="5" spans="1:10" ht="17.45" customHeight="1" thickTop="1" x14ac:dyDescent="0.2">
      <c r="A5" s="196" t="s">
        <v>4</v>
      </c>
      <c r="B5" s="197" t="s">
        <v>5</v>
      </c>
      <c r="C5" s="197" t="s">
        <v>174</v>
      </c>
      <c r="D5" s="197" t="s">
        <v>174</v>
      </c>
      <c r="E5" s="197" t="s">
        <v>5</v>
      </c>
      <c r="F5" s="197" t="s">
        <v>174</v>
      </c>
      <c r="G5" s="197" t="s">
        <v>174</v>
      </c>
      <c r="H5" s="197" t="s">
        <v>5</v>
      </c>
      <c r="I5" s="197" t="s">
        <v>174</v>
      </c>
      <c r="J5" s="198" t="s">
        <v>174</v>
      </c>
    </row>
    <row r="6" spans="1:10" ht="17.45" customHeight="1" x14ac:dyDescent="0.2">
      <c r="A6" s="199" t="s">
        <v>77</v>
      </c>
      <c r="B6" s="200">
        <v>2.0486111752688885E-3</v>
      </c>
      <c r="C6" s="200">
        <v>3.506944514811039E-3</v>
      </c>
      <c r="D6" s="200"/>
      <c r="E6" s="200">
        <v>6.9444444961845875E-3</v>
      </c>
      <c r="F6" s="200">
        <v>1.7361111531499773E-4</v>
      </c>
      <c r="G6" s="200">
        <v>6.1342591652646661E-4</v>
      </c>
      <c r="H6" s="200">
        <v>3.9120372384786606E-3</v>
      </c>
      <c r="I6" s="200">
        <v>2.6157407555729151E-3</v>
      </c>
      <c r="J6" s="201">
        <v>1.9814815372228622E-2</v>
      </c>
    </row>
    <row r="7" spans="1:10" ht="17.45" customHeight="1" x14ac:dyDescent="0.2">
      <c r="A7" s="199" t="s">
        <v>78</v>
      </c>
      <c r="B7" s="200">
        <v>2.3148148320615292E-3</v>
      </c>
      <c r="C7" s="200">
        <v>8.1944447010755539E-3</v>
      </c>
      <c r="D7" s="200">
        <v>2.5810184888541698E-3</v>
      </c>
      <c r="E7" s="200"/>
      <c r="F7" s="200">
        <v>9.0740742161870003E-3</v>
      </c>
      <c r="G7" s="200">
        <v>1.1111111380159855E-3</v>
      </c>
      <c r="H7" s="200">
        <v>4.2476849630475044E-3</v>
      </c>
      <c r="I7" s="200">
        <v>4.0624998509883881E-3</v>
      </c>
      <c r="J7" s="201">
        <v>3.1585648655891418E-2</v>
      </c>
    </row>
    <row r="8" spans="1:10" ht="17.45" customHeight="1" x14ac:dyDescent="0.2">
      <c r="A8" s="199" t="s">
        <v>79</v>
      </c>
      <c r="B8" s="200"/>
      <c r="C8" s="200"/>
      <c r="D8" s="200"/>
      <c r="E8" s="200">
        <v>1.3425926445052028E-3</v>
      </c>
      <c r="F8" s="200"/>
      <c r="G8" s="200"/>
      <c r="H8" s="200"/>
      <c r="I8" s="200"/>
      <c r="J8" s="201">
        <v>1.3425926445052028E-3</v>
      </c>
    </row>
    <row r="9" spans="1:10" ht="17.45" customHeight="1" x14ac:dyDescent="0.2">
      <c r="A9" s="199" t="s">
        <v>80</v>
      </c>
      <c r="B9" s="200">
        <v>3.958333283662796E-3</v>
      </c>
      <c r="C9" s="200">
        <v>7.6273148879408836E-3</v>
      </c>
      <c r="D9" s="200">
        <v>3.2407406251877546E-3</v>
      </c>
      <c r="E9" s="200">
        <v>7.0833335630595684E-3</v>
      </c>
      <c r="F9" s="200">
        <v>1.6342593356966972E-2</v>
      </c>
      <c r="G9" s="200">
        <v>5.9259259141981602E-3</v>
      </c>
      <c r="H9" s="200">
        <v>5.2083334885537624E-3</v>
      </c>
      <c r="I9" s="200">
        <v>2.6157407555729151E-3</v>
      </c>
      <c r="J9" s="201">
        <v>5.2002314478158951E-2</v>
      </c>
    </row>
    <row r="10" spans="1:10" ht="17.45" customHeight="1" x14ac:dyDescent="0.2">
      <c r="A10" s="199" t="s">
        <v>81</v>
      </c>
      <c r="B10" s="200">
        <v>2.3495370987802744E-3</v>
      </c>
      <c r="C10" s="200">
        <v>3.854166716337204E-3</v>
      </c>
      <c r="D10" s="200">
        <v>8.2175928400829434E-4</v>
      </c>
      <c r="E10" s="200">
        <v>1.0879629990085959E-3</v>
      </c>
      <c r="F10" s="200">
        <v>5.833333358168602E-3</v>
      </c>
      <c r="G10" s="200">
        <v>2.4189813993871212E-3</v>
      </c>
      <c r="H10" s="200">
        <v>1.7476851353421807E-3</v>
      </c>
      <c r="I10" s="200">
        <v>1.9675926305353642E-3</v>
      </c>
      <c r="J10" s="201">
        <v>2.0081019029021263E-2</v>
      </c>
    </row>
    <row r="11" spans="1:10" ht="17.45" customHeight="1" x14ac:dyDescent="0.2">
      <c r="A11" s="199" t="s">
        <v>82</v>
      </c>
      <c r="B11" s="200"/>
      <c r="C11" s="200"/>
      <c r="D11" s="200">
        <v>8.1365741789340973E-3</v>
      </c>
      <c r="E11" s="200">
        <v>1.1689814273267984E-3</v>
      </c>
      <c r="F11" s="200">
        <v>1.0185184655711055E-3</v>
      </c>
      <c r="G11" s="200"/>
      <c r="H11" s="200">
        <v>1.0185184655711055E-3</v>
      </c>
      <c r="I11" s="200"/>
      <c r="J11" s="201">
        <v>1.1342592537403107E-2</v>
      </c>
    </row>
    <row r="12" spans="1:10" ht="17.45" customHeight="1" x14ac:dyDescent="0.2">
      <c r="A12" s="199" t="s">
        <v>83</v>
      </c>
      <c r="B12" s="200"/>
      <c r="C12" s="200"/>
      <c r="D12" s="200"/>
      <c r="E12" s="200"/>
      <c r="F12" s="200"/>
      <c r="G12" s="200"/>
      <c r="H12" s="200"/>
      <c r="I12" s="200"/>
      <c r="J12" s="201"/>
    </row>
    <row r="13" spans="1:10" ht="17.45" customHeight="1" x14ac:dyDescent="0.2">
      <c r="A13" s="199" t="s">
        <v>84</v>
      </c>
      <c r="B13" s="200"/>
      <c r="C13" s="200"/>
      <c r="D13" s="200"/>
      <c r="E13" s="200"/>
      <c r="F13" s="200"/>
      <c r="G13" s="200"/>
      <c r="H13" s="200"/>
      <c r="I13" s="200"/>
      <c r="J13" s="201"/>
    </row>
    <row r="14" spans="1:10" ht="17.45" customHeight="1" x14ac:dyDescent="0.2">
      <c r="A14" s="199" t="s">
        <v>85</v>
      </c>
      <c r="B14" s="200"/>
      <c r="C14" s="200"/>
      <c r="D14" s="200">
        <v>2.3379628546535969E-3</v>
      </c>
      <c r="E14" s="200"/>
      <c r="F14" s="200">
        <v>4.9768518656492233E-3</v>
      </c>
      <c r="G14" s="200"/>
      <c r="H14" s="200">
        <v>3.1250000465661287E-3</v>
      </c>
      <c r="I14" s="200">
        <v>3.8194443914107978E-4</v>
      </c>
      <c r="J14" s="201">
        <v>1.0821759700775146E-2</v>
      </c>
    </row>
    <row r="15" spans="1:10" ht="17.45" customHeight="1" x14ac:dyDescent="0.2">
      <c r="A15" s="199" t="s">
        <v>86</v>
      </c>
      <c r="B15" s="200"/>
      <c r="C15" s="200"/>
      <c r="D15" s="200"/>
      <c r="E15" s="200"/>
      <c r="F15" s="200"/>
      <c r="G15" s="200"/>
      <c r="H15" s="200"/>
      <c r="I15" s="200"/>
      <c r="J15" s="201"/>
    </row>
    <row r="16" spans="1:10" ht="17.45" customHeight="1" x14ac:dyDescent="0.2">
      <c r="A16" s="199" t="s">
        <v>87</v>
      </c>
      <c r="B16" s="200"/>
      <c r="C16" s="200"/>
      <c r="D16" s="200"/>
      <c r="E16" s="200"/>
      <c r="F16" s="200"/>
      <c r="G16" s="200"/>
      <c r="H16" s="200"/>
      <c r="I16" s="200"/>
      <c r="J16" s="201"/>
    </row>
    <row r="17" spans="1:10" ht="17.45" customHeight="1" thickBot="1" x14ac:dyDescent="0.25">
      <c r="A17" s="202" t="s">
        <v>88</v>
      </c>
      <c r="B17" s="203"/>
      <c r="C17" s="203">
        <v>9.259259095415473E-4</v>
      </c>
      <c r="D17" s="203"/>
      <c r="E17" s="203"/>
      <c r="F17" s="203">
        <v>5.0925923278555274E-4</v>
      </c>
      <c r="G17" s="203"/>
      <c r="H17" s="203"/>
      <c r="I17" s="203"/>
      <c r="J17" s="204">
        <v>1.435185200534761E-3</v>
      </c>
    </row>
    <row r="18" spans="1:10" ht="17.45" customHeight="1" thickTop="1" thickBot="1" x14ac:dyDescent="0.25">
      <c r="A18" s="205" t="s">
        <v>7</v>
      </c>
      <c r="B18" s="208">
        <v>1.0671296156942844E-2</v>
      </c>
      <c r="C18" s="208">
        <v>2.4108795449137688E-2</v>
      </c>
      <c r="D18" s="208">
        <v>1.7118055373430252E-2</v>
      </c>
      <c r="E18" s="208">
        <v>1.762731559574604E-2</v>
      </c>
      <c r="F18" s="208">
        <v>3.7928242236375809E-2</v>
      </c>
      <c r="G18" s="208">
        <v>1.006944477558136E-2</v>
      </c>
      <c r="H18" s="208">
        <v>1.9259259104728699E-2</v>
      </c>
      <c r="I18" s="208">
        <v>1.1643518693745136E-2</v>
      </c>
      <c r="J18" s="209">
        <v>0.14842592179775238</v>
      </c>
    </row>
    <row r="19" spans="1:10" ht="2.1" customHeight="1" thickTop="1" thickBot="1" x14ac:dyDescent="0.25">
      <c r="A19" s="190"/>
      <c r="B19" s="191"/>
      <c r="C19" s="191"/>
      <c r="D19" s="191"/>
      <c r="E19" s="191"/>
      <c r="F19" s="191"/>
      <c r="G19" s="191"/>
      <c r="H19" s="191"/>
      <c r="I19" s="191"/>
      <c r="J19" s="192"/>
    </row>
    <row r="20" spans="1:10" ht="17.45" customHeight="1" thickTop="1" x14ac:dyDescent="0.2">
      <c r="A20" s="196" t="s">
        <v>8</v>
      </c>
      <c r="B20" s="197" t="s">
        <v>5</v>
      </c>
      <c r="C20" s="197" t="s">
        <v>174</v>
      </c>
      <c r="D20" s="197" t="s">
        <v>174</v>
      </c>
      <c r="E20" s="197" t="s">
        <v>5</v>
      </c>
      <c r="F20" s="197" t="s">
        <v>174</v>
      </c>
      <c r="G20" s="197" t="s">
        <v>174</v>
      </c>
      <c r="H20" s="197" t="s">
        <v>5</v>
      </c>
      <c r="I20" s="197" t="s">
        <v>174</v>
      </c>
      <c r="J20" s="198" t="s">
        <v>174</v>
      </c>
    </row>
    <row r="21" spans="1:10" ht="17.45" customHeight="1" x14ac:dyDescent="0.2">
      <c r="A21" s="199" t="s">
        <v>91</v>
      </c>
      <c r="B21" s="200"/>
      <c r="C21" s="200"/>
      <c r="D21" s="200"/>
      <c r="E21" s="200"/>
      <c r="F21" s="200"/>
      <c r="G21" s="200"/>
      <c r="H21" s="200"/>
      <c r="I21" s="200"/>
      <c r="J21" s="201"/>
    </row>
    <row r="22" spans="1:10" ht="17.45" customHeight="1" x14ac:dyDescent="0.2">
      <c r="A22" s="199" t="s">
        <v>92</v>
      </c>
      <c r="B22" s="200"/>
      <c r="C22" s="200"/>
      <c r="D22" s="200"/>
      <c r="E22" s="200"/>
      <c r="F22" s="200"/>
      <c r="G22" s="200"/>
      <c r="H22" s="200"/>
      <c r="I22" s="200"/>
      <c r="J22" s="201"/>
    </row>
    <row r="23" spans="1:10" ht="17.45" customHeight="1" x14ac:dyDescent="0.2">
      <c r="A23" s="199" t="s">
        <v>93</v>
      </c>
      <c r="B23" s="200"/>
      <c r="C23" s="200"/>
      <c r="D23" s="200"/>
      <c r="E23" s="200"/>
      <c r="F23" s="200"/>
      <c r="G23" s="200"/>
      <c r="H23" s="200"/>
      <c r="I23" s="200"/>
      <c r="J23" s="201"/>
    </row>
    <row r="24" spans="1:10" ht="17.45" customHeight="1" x14ac:dyDescent="0.2">
      <c r="A24" s="199" t="s">
        <v>89</v>
      </c>
      <c r="B24" s="200">
        <v>2.037036931142211E-3</v>
      </c>
      <c r="C24" s="200"/>
      <c r="D24" s="200"/>
      <c r="E24" s="200"/>
      <c r="F24" s="200">
        <v>2.3148147738538682E-4</v>
      </c>
      <c r="G24" s="200"/>
      <c r="H24" s="200">
        <v>1.1226851493120193E-3</v>
      </c>
      <c r="I24" s="200">
        <v>1.2731481110677123E-3</v>
      </c>
      <c r="J24" s="201">
        <v>4.6643516980111599E-3</v>
      </c>
    </row>
    <row r="25" spans="1:10" ht="17.45" customHeight="1" x14ac:dyDescent="0.2">
      <c r="A25" s="199" t="s">
        <v>90</v>
      </c>
      <c r="B25" s="200">
        <v>1.5046296175569296E-3</v>
      </c>
      <c r="C25" s="200"/>
      <c r="D25" s="200"/>
      <c r="E25" s="200">
        <v>1.8981480970978737E-3</v>
      </c>
      <c r="F25" s="200">
        <v>6.597221945412457E-4</v>
      </c>
      <c r="G25" s="200"/>
      <c r="H25" s="200">
        <v>9.259259095415473E-4</v>
      </c>
      <c r="I25" s="200">
        <v>4.2592594400048256E-3</v>
      </c>
      <c r="J25" s="201">
        <v>9.2476848512887955E-3</v>
      </c>
    </row>
    <row r="26" spans="1:10" ht="17.45" customHeight="1" thickBot="1" x14ac:dyDescent="0.25">
      <c r="A26" s="202" t="s">
        <v>94</v>
      </c>
      <c r="B26" s="203"/>
      <c r="C26" s="203"/>
      <c r="D26" s="203"/>
      <c r="E26" s="203"/>
      <c r="F26" s="203"/>
      <c r="G26" s="203"/>
      <c r="H26" s="203"/>
      <c r="I26" s="203"/>
      <c r="J26" s="204"/>
    </row>
    <row r="27" spans="1:10" ht="17.45" customHeight="1" thickTop="1" thickBot="1" x14ac:dyDescent="0.25">
      <c r="A27" s="210" t="s">
        <v>7</v>
      </c>
      <c r="B27" s="208">
        <v>3.5416667815297842E-3</v>
      </c>
      <c r="C27" s="208"/>
      <c r="D27" s="208"/>
      <c r="E27" s="208">
        <v>1.8981480970978737E-3</v>
      </c>
      <c r="F27" s="208">
        <v>8.9120370103046298E-4</v>
      </c>
      <c r="G27" s="208"/>
      <c r="H27" s="208">
        <v>2.0486111752688885E-3</v>
      </c>
      <c r="I27" s="208">
        <v>5.5324072018265724E-3</v>
      </c>
      <c r="J27" s="209">
        <v>1.3912037014961243E-2</v>
      </c>
    </row>
    <row r="28" spans="1:10" ht="2.1" customHeight="1" thickTop="1" thickBot="1" x14ac:dyDescent="0.25">
      <c r="A28" s="190"/>
      <c r="B28" s="191"/>
      <c r="C28" s="191"/>
      <c r="D28" s="191"/>
      <c r="E28" s="191"/>
      <c r="F28" s="191"/>
      <c r="G28" s="191"/>
      <c r="H28" s="191"/>
      <c r="I28" s="191"/>
      <c r="J28" s="192"/>
    </row>
    <row r="29" spans="1:10" ht="17.45" customHeight="1" thickTop="1" thickBot="1" x14ac:dyDescent="0.25">
      <c r="A29" s="210" t="s">
        <v>7</v>
      </c>
      <c r="B29" s="206">
        <v>1.4212963171303272E-2</v>
      </c>
      <c r="C29" s="206">
        <v>2.4108795449137688E-2</v>
      </c>
      <c r="D29" s="206">
        <v>1.7118055373430252E-2</v>
      </c>
      <c r="E29" s="206">
        <v>1.9525462761521339E-2</v>
      </c>
      <c r="F29" s="206">
        <v>3.8819443434476852E-2</v>
      </c>
      <c r="G29" s="206">
        <v>1.006944477558136E-2</v>
      </c>
      <c r="H29" s="206">
        <v>2.1307870745658875E-2</v>
      </c>
      <c r="I29" s="206">
        <v>1.7175925895571709E-2</v>
      </c>
      <c r="J29" s="207">
        <v>0.16233795881271362</v>
      </c>
    </row>
    <row r="30" spans="1:10" ht="3" customHeight="1" thickTop="1" x14ac:dyDescent="0.2">
      <c r="A30" s="144"/>
      <c r="B30" s="144"/>
      <c r="C30" s="144"/>
      <c r="D30" s="144"/>
      <c r="E30" s="144"/>
      <c r="F30" s="144"/>
      <c r="G30" s="144"/>
      <c r="H30" s="144"/>
      <c r="I30" s="144"/>
      <c r="J30" s="144"/>
    </row>
    <row r="31" spans="1:10" ht="12" customHeight="1" x14ac:dyDescent="0.2">
      <c r="A31" s="145" t="s">
        <v>175</v>
      </c>
      <c r="B31" s="145"/>
      <c r="C31" s="145"/>
      <c r="D31" s="145"/>
      <c r="E31" s="145"/>
      <c r="F31" s="145"/>
      <c r="G31" s="145"/>
      <c r="H31" s="145"/>
      <c r="I31" s="145"/>
      <c r="J31" s="145"/>
    </row>
    <row r="32" spans="1:10" ht="22.15" customHeight="1" x14ac:dyDescent="0.2">
      <c r="A32" s="146" t="s">
        <v>176</v>
      </c>
      <c r="B32" s="146"/>
      <c r="C32" s="146"/>
      <c r="D32" s="146"/>
      <c r="E32" s="146"/>
      <c r="F32" s="146"/>
      <c r="G32" s="146"/>
      <c r="H32" s="146"/>
      <c r="I32" s="146"/>
      <c r="J32" s="146"/>
    </row>
    <row r="33" spans="1:10" ht="19.5" customHeight="1" x14ac:dyDescent="0.2">
      <c r="A33" s="148"/>
      <c r="B33" s="148"/>
      <c r="C33" s="148"/>
      <c r="D33" s="148"/>
      <c r="E33" s="148"/>
      <c r="F33" s="148"/>
      <c r="G33" s="148"/>
      <c r="H33" s="148"/>
      <c r="I33" s="148"/>
      <c r="J33" s="148"/>
    </row>
    <row r="34" spans="1:10" ht="9" customHeight="1" x14ac:dyDescent="0.2">
      <c r="A34" s="148"/>
      <c r="B34" s="148"/>
      <c r="C34" s="148"/>
      <c r="D34" s="148"/>
      <c r="E34" s="148"/>
      <c r="F34" s="148"/>
      <c r="G34" s="148"/>
      <c r="H34" s="148"/>
      <c r="I34" s="148"/>
      <c r="J34" s="148"/>
    </row>
    <row r="35" spans="1:10" ht="9" customHeight="1" x14ac:dyDescent="0.2">
      <c r="A35" s="148"/>
      <c r="B35" s="148"/>
      <c r="C35" s="148"/>
      <c r="D35" s="148"/>
      <c r="E35" s="148"/>
      <c r="F35" s="148"/>
      <c r="G35" s="148"/>
      <c r="H35" s="148"/>
      <c r="I35" s="148"/>
      <c r="J35" s="148"/>
    </row>
    <row r="36" spans="1:10" ht="9" customHeight="1" x14ac:dyDescent="0.2">
      <c r="A36" s="148"/>
      <c r="B36" s="148"/>
      <c r="C36" s="148"/>
      <c r="D36" s="148"/>
      <c r="E36" s="148"/>
      <c r="F36" s="148"/>
      <c r="G36" s="148"/>
      <c r="H36" s="148"/>
      <c r="I36" s="148"/>
      <c r="J36" s="148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Q2" sqref="Q2"/>
    </sheetView>
  </sheetViews>
  <sheetFormatPr defaultColWidth="9.140625" defaultRowHeight="13.5" x14ac:dyDescent="0.2"/>
  <cols>
    <col min="1" max="1" width="40.7109375" style="106" customWidth="1"/>
    <col min="2" max="10" width="14.140625" style="106" customWidth="1"/>
    <col min="11" max="16384" width="9.140625" style="106"/>
  </cols>
  <sheetData>
    <row r="1" spans="1:10" ht="12.75" customHeight="1" x14ac:dyDescent="0.2">
      <c r="A1" s="104" t="s">
        <v>186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2" customHeight="1" x14ac:dyDescent="0.2">
      <c r="A2" s="105" t="s">
        <v>76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6" customHeight="1" x14ac:dyDescent="0.2">
      <c r="A3" s="105"/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7.45" customHeight="1" thickBot="1" x14ac:dyDescent="0.25">
      <c r="A4" s="193"/>
      <c r="B4" s="194" t="s">
        <v>166</v>
      </c>
      <c r="C4" s="194" t="s">
        <v>167</v>
      </c>
      <c r="D4" s="194" t="s">
        <v>168</v>
      </c>
      <c r="E4" s="194" t="s">
        <v>169</v>
      </c>
      <c r="F4" s="194" t="s">
        <v>170</v>
      </c>
      <c r="G4" s="194" t="s">
        <v>171</v>
      </c>
      <c r="H4" s="194" t="s">
        <v>172</v>
      </c>
      <c r="I4" s="194" t="s">
        <v>173</v>
      </c>
      <c r="J4" s="195" t="s">
        <v>3</v>
      </c>
    </row>
    <row r="5" spans="1:10" ht="17.45" customHeight="1" thickTop="1" x14ac:dyDescent="0.2">
      <c r="A5" s="196" t="s">
        <v>4</v>
      </c>
      <c r="B5" s="197" t="s">
        <v>5</v>
      </c>
      <c r="C5" s="197" t="s">
        <v>174</v>
      </c>
      <c r="D5" s="197" t="s">
        <v>174</v>
      </c>
      <c r="E5" s="197" t="s">
        <v>5</v>
      </c>
      <c r="F5" s="197" t="s">
        <v>174</v>
      </c>
      <c r="G5" s="197" t="s">
        <v>174</v>
      </c>
      <c r="H5" s="197" t="s">
        <v>5</v>
      </c>
      <c r="I5" s="197" t="s">
        <v>174</v>
      </c>
      <c r="J5" s="198" t="s">
        <v>174</v>
      </c>
    </row>
    <row r="6" spans="1:10" ht="17.45" customHeight="1" x14ac:dyDescent="0.2">
      <c r="A6" s="199" t="s">
        <v>77</v>
      </c>
      <c r="B6" s="200"/>
      <c r="C6" s="200">
        <v>2.0833333837799728E-4</v>
      </c>
      <c r="D6" s="200">
        <v>1.0335648432374001E-2</v>
      </c>
      <c r="E6" s="200">
        <v>1.1469907127320766E-2</v>
      </c>
      <c r="F6" s="200">
        <v>1.1574074160307646E-3</v>
      </c>
      <c r="G6" s="200">
        <v>2.2280093282461166E-2</v>
      </c>
      <c r="H6" s="200"/>
      <c r="I6" s="200"/>
      <c r="J6" s="201">
        <v>4.5451387763023376E-2</v>
      </c>
    </row>
    <row r="7" spans="1:10" ht="17.45" customHeight="1" x14ac:dyDescent="0.2">
      <c r="A7" s="199" t="s">
        <v>78</v>
      </c>
      <c r="B7" s="200">
        <v>1.134259277023375E-3</v>
      </c>
      <c r="C7" s="200">
        <v>2.0486111752688885E-3</v>
      </c>
      <c r="D7" s="200">
        <v>1.1192129924893379E-2</v>
      </c>
      <c r="E7" s="200">
        <v>1.606481522321701E-2</v>
      </c>
      <c r="F7" s="200"/>
      <c r="G7" s="200">
        <v>2.4861110374331474E-2</v>
      </c>
      <c r="H7" s="200">
        <v>3.2175926025956869E-3</v>
      </c>
      <c r="I7" s="200">
        <v>7.8819440677762032E-3</v>
      </c>
      <c r="J7" s="201">
        <v>6.640046089887619E-2</v>
      </c>
    </row>
    <row r="8" spans="1:10" ht="17.45" customHeight="1" x14ac:dyDescent="0.2">
      <c r="A8" s="199" t="s">
        <v>79</v>
      </c>
      <c r="B8" s="200">
        <v>2.6967593003064394E-3</v>
      </c>
      <c r="C8" s="200"/>
      <c r="D8" s="200">
        <v>4.398148157633841E-4</v>
      </c>
      <c r="E8" s="200">
        <v>1.0555555112659931E-2</v>
      </c>
      <c r="F8" s="200">
        <v>4.5833331532776356E-3</v>
      </c>
      <c r="G8" s="200">
        <v>1.1805555550381541E-3</v>
      </c>
      <c r="H8" s="200">
        <v>5.833333358168602E-3</v>
      </c>
      <c r="I8" s="200"/>
      <c r="J8" s="201">
        <v>2.5289351120591164E-2</v>
      </c>
    </row>
    <row r="9" spans="1:10" ht="17.45" customHeight="1" x14ac:dyDescent="0.2">
      <c r="A9" s="199" t="s">
        <v>80</v>
      </c>
      <c r="B9" s="200"/>
      <c r="C9" s="200">
        <v>5.7523148134350777E-3</v>
      </c>
      <c r="D9" s="200">
        <v>1.7476851353421807E-3</v>
      </c>
      <c r="E9" s="200">
        <v>2.2708334028720856E-2</v>
      </c>
      <c r="F9" s="200">
        <v>5.6828702799975872E-3</v>
      </c>
      <c r="G9" s="200">
        <v>1.2858795933425426E-2</v>
      </c>
      <c r="H9" s="200">
        <v>5.2662035450339317E-3</v>
      </c>
      <c r="I9" s="200">
        <v>1.631944440305233E-3</v>
      </c>
      <c r="J9" s="201">
        <v>5.5648148059844971E-2</v>
      </c>
    </row>
    <row r="10" spans="1:10" ht="17.45" customHeight="1" x14ac:dyDescent="0.2">
      <c r="A10" s="199" t="s">
        <v>81</v>
      </c>
      <c r="B10" s="200"/>
      <c r="C10" s="200">
        <v>6.8287039175629616E-4</v>
      </c>
      <c r="D10" s="200">
        <v>2.916666679084301E-3</v>
      </c>
      <c r="E10" s="200">
        <v>7.5578703545033932E-3</v>
      </c>
      <c r="F10" s="200"/>
      <c r="G10" s="200">
        <v>8.993055671453476E-3</v>
      </c>
      <c r="H10" s="200"/>
      <c r="I10" s="200">
        <v>6.597221945412457E-4</v>
      </c>
      <c r="J10" s="201">
        <v>2.0810185000300407E-2</v>
      </c>
    </row>
    <row r="11" spans="1:10" ht="17.45" customHeight="1" x14ac:dyDescent="0.2">
      <c r="A11" s="199" t="s">
        <v>82</v>
      </c>
      <c r="B11" s="200">
        <v>4.3518519960343838E-3</v>
      </c>
      <c r="C11" s="200"/>
      <c r="D11" s="200">
        <v>1.5856481622904539E-3</v>
      </c>
      <c r="E11" s="200">
        <v>7.4999998323619366E-3</v>
      </c>
      <c r="F11" s="200"/>
      <c r="G11" s="200">
        <v>1.4236110728234053E-3</v>
      </c>
      <c r="H11" s="200"/>
      <c r="I11" s="200"/>
      <c r="J11" s="201">
        <v>1.4861111529171467E-2</v>
      </c>
    </row>
    <row r="12" spans="1:10" ht="17.45" customHeight="1" x14ac:dyDescent="0.2">
      <c r="A12" s="199" t="s">
        <v>83</v>
      </c>
      <c r="B12" s="200"/>
      <c r="C12" s="200"/>
      <c r="D12" s="200"/>
      <c r="E12" s="200"/>
      <c r="F12" s="200"/>
      <c r="G12" s="200"/>
      <c r="H12" s="200"/>
      <c r="I12" s="200"/>
      <c r="J12" s="201"/>
    </row>
    <row r="13" spans="1:10" ht="17.45" customHeight="1" x14ac:dyDescent="0.2">
      <c r="A13" s="199" t="s">
        <v>84</v>
      </c>
      <c r="B13" s="200"/>
      <c r="C13" s="200"/>
      <c r="D13" s="200"/>
      <c r="E13" s="200"/>
      <c r="F13" s="200"/>
      <c r="G13" s="200"/>
      <c r="H13" s="200"/>
      <c r="I13" s="200"/>
      <c r="J13" s="201"/>
    </row>
    <row r="14" spans="1:10" ht="17.45" customHeight="1" x14ac:dyDescent="0.2">
      <c r="A14" s="199" t="s">
        <v>85</v>
      </c>
      <c r="B14" s="200"/>
      <c r="C14" s="200">
        <v>1.9675925432238728E-4</v>
      </c>
      <c r="D14" s="200">
        <v>7.3726852424442768E-3</v>
      </c>
      <c r="E14" s="200"/>
      <c r="F14" s="200">
        <v>1.2268518330529332E-3</v>
      </c>
      <c r="G14" s="200">
        <v>5.7407408021390438E-3</v>
      </c>
      <c r="H14" s="200">
        <v>1.3344907201826572E-2</v>
      </c>
      <c r="I14" s="200">
        <v>2.7129629626870155E-2</v>
      </c>
      <c r="J14" s="201">
        <v>5.5011574178934097E-2</v>
      </c>
    </row>
    <row r="15" spans="1:10" ht="17.45" customHeight="1" x14ac:dyDescent="0.2">
      <c r="A15" s="199" t="s">
        <v>86</v>
      </c>
      <c r="B15" s="200"/>
      <c r="C15" s="200"/>
      <c r="D15" s="200"/>
      <c r="E15" s="200"/>
      <c r="F15" s="200"/>
      <c r="G15" s="200"/>
      <c r="H15" s="200"/>
      <c r="I15" s="200"/>
      <c r="J15" s="201"/>
    </row>
    <row r="16" spans="1:10" ht="17.45" customHeight="1" x14ac:dyDescent="0.2">
      <c r="A16" s="199" t="s">
        <v>87</v>
      </c>
      <c r="B16" s="200"/>
      <c r="C16" s="200"/>
      <c r="D16" s="200"/>
      <c r="E16" s="200"/>
      <c r="F16" s="200"/>
      <c r="G16" s="200"/>
      <c r="H16" s="200"/>
      <c r="I16" s="200"/>
      <c r="J16" s="201"/>
    </row>
    <row r="17" spans="1:10" ht="17.45" customHeight="1" thickBot="1" x14ac:dyDescent="0.25">
      <c r="A17" s="202" t="s">
        <v>88</v>
      </c>
      <c r="B17" s="203">
        <v>2.6157407555729151E-3</v>
      </c>
      <c r="C17" s="203">
        <v>1.6550925793126225E-3</v>
      </c>
      <c r="D17" s="203">
        <v>5.7986113242805004E-3</v>
      </c>
      <c r="E17" s="203">
        <v>2.7997685596346855E-2</v>
      </c>
      <c r="F17" s="203"/>
      <c r="G17" s="203">
        <v>1.5543981455266476E-2</v>
      </c>
      <c r="H17" s="203"/>
      <c r="I17" s="203"/>
      <c r="J17" s="204">
        <v>5.3611110895872116E-2</v>
      </c>
    </row>
    <row r="18" spans="1:10" ht="17.45" customHeight="1" thickTop="1" thickBot="1" x14ac:dyDescent="0.25">
      <c r="A18" s="205" t="s">
        <v>7</v>
      </c>
      <c r="B18" s="208">
        <v>1.0798610746860504E-2</v>
      </c>
      <c r="C18" s="208">
        <v>1.0543981567025185E-2</v>
      </c>
      <c r="D18" s="208">
        <v>4.1388887912034988E-2</v>
      </c>
      <c r="E18" s="208">
        <v>0.10385416448116302</v>
      </c>
      <c r="F18" s="208">
        <v>1.2650462798774242E-2</v>
      </c>
      <c r="G18" s="208">
        <v>9.2881947755813599E-2</v>
      </c>
      <c r="H18" s="208">
        <v>2.7662036940455437E-2</v>
      </c>
      <c r="I18" s="208">
        <v>3.7303239107131958E-2</v>
      </c>
      <c r="J18" s="209">
        <v>0.33708333969116211</v>
      </c>
    </row>
    <row r="19" spans="1:10" ht="2.1" customHeight="1" thickTop="1" thickBot="1" x14ac:dyDescent="0.25">
      <c r="A19" s="190"/>
      <c r="B19" s="191"/>
      <c r="C19" s="191"/>
      <c r="D19" s="191"/>
      <c r="E19" s="191"/>
      <c r="F19" s="191"/>
      <c r="G19" s="191"/>
      <c r="H19" s="191"/>
      <c r="I19" s="191"/>
      <c r="J19" s="192"/>
    </row>
    <row r="20" spans="1:10" ht="17.45" customHeight="1" thickTop="1" x14ac:dyDescent="0.2">
      <c r="A20" s="196" t="s">
        <v>8</v>
      </c>
      <c r="B20" s="197" t="s">
        <v>5</v>
      </c>
      <c r="C20" s="197" t="s">
        <v>174</v>
      </c>
      <c r="D20" s="197" t="s">
        <v>174</v>
      </c>
      <c r="E20" s="197" t="s">
        <v>5</v>
      </c>
      <c r="F20" s="197" t="s">
        <v>174</v>
      </c>
      <c r="G20" s="197" t="s">
        <v>174</v>
      </c>
      <c r="H20" s="197" t="s">
        <v>5</v>
      </c>
      <c r="I20" s="197" t="s">
        <v>174</v>
      </c>
      <c r="J20" s="198" t="s">
        <v>174</v>
      </c>
    </row>
    <row r="21" spans="1:10" ht="17.45" customHeight="1" x14ac:dyDescent="0.2">
      <c r="A21" s="199" t="s">
        <v>91</v>
      </c>
      <c r="B21" s="200"/>
      <c r="C21" s="200">
        <v>4.5601851306855679E-3</v>
      </c>
      <c r="D21" s="200"/>
      <c r="E21" s="200"/>
      <c r="F21" s="200"/>
      <c r="G21" s="200"/>
      <c r="H21" s="200"/>
      <c r="I21" s="200"/>
      <c r="J21" s="201">
        <v>4.5601851306855679E-3</v>
      </c>
    </row>
    <row r="22" spans="1:10" ht="17.45" customHeight="1" x14ac:dyDescent="0.2">
      <c r="A22" s="199" t="s">
        <v>92</v>
      </c>
      <c r="B22" s="200"/>
      <c r="C22" s="200"/>
      <c r="D22" s="200"/>
      <c r="E22" s="200"/>
      <c r="F22" s="200"/>
      <c r="G22" s="200"/>
      <c r="H22" s="200"/>
      <c r="I22" s="200"/>
      <c r="J22" s="201"/>
    </row>
    <row r="23" spans="1:10" ht="17.45" customHeight="1" x14ac:dyDescent="0.2">
      <c r="A23" s="199" t="s">
        <v>93</v>
      </c>
      <c r="B23" s="200"/>
      <c r="C23" s="200"/>
      <c r="D23" s="200"/>
      <c r="E23" s="200"/>
      <c r="F23" s="200"/>
      <c r="G23" s="200"/>
      <c r="H23" s="200"/>
      <c r="I23" s="200"/>
      <c r="J23" s="201"/>
    </row>
    <row r="24" spans="1:10" ht="17.45" customHeight="1" x14ac:dyDescent="0.2">
      <c r="A24" s="199" t="s">
        <v>89</v>
      </c>
      <c r="B24" s="200"/>
      <c r="C24" s="200">
        <v>1.1469907127320766E-2</v>
      </c>
      <c r="D24" s="200">
        <v>6.597221945412457E-4</v>
      </c>
      <c r="E24" s="200">
        <v>2.5810185819864273E-2</v>
      </c>
      <c r="F24" s="200"/>
      <c r="G24" s="200">
        <v>2.4189813993871212E-3</v>
      </c>
      <c r="H24" s="200"/>
      <c r="I24" s="200"/>
      <c r="J24" s="201">
        <v>4.0358796715736389E-2</v>
      </c>
    </row>
    <row r="25" spans="1:10" ht="17.45" customHeight="1" x14ac:dyDescent="0.2">
      <c r="A25" s="199" t="s">
        <v>90</v>
      </c>
      <c r="B25" s="200">
        <v>2.9050926677882671E-3</v>
      </c>
      <c r="C25" s="200">
        <v>9.1435184003785253E-4</v>
      </c>
      <c r="D25" s="200">
        <v>7.5925923883914948E-3</v>
      </c>
      <c r="E25" s="200">
        <v>3.263888880610466E-3</v>
      </c>
      <c r="F25" s="200"/>
      <c r="G25" s="200">
        <v>7.8472224995493889E-3</v>
      </c>
      <c r="H25" s="200"/>
      <c r="I25" s="200"/>
      <c r="J25" s="201">
        <v>2.2523147985339165E-2</v>
      </c>
    </row>
    <row r="26" spans="1:10" ht="17.45" customHeight="1" thickBot="1" x14ac:dyDescent="0.25">
      <c r="A26" s="202" t="s">
        <v>94</v>
      </c>
      <c r="B26" s="203"/>
      <c r="C26" s="203"/>
      <c r="D26" s="203"/>
      <c r="E26" s="203"/>
      <c r="F26" s="203"/>
      <c r="G26" s="203"/>
      <c r="H26" s="203"/>
      <c r="I26" s="203"/>
      <c r="J26" s="204"/>
    </row>
    <row r="27" spans="1:10" ht="17.45" customHeight="1" thickTop="1" thickBot="1" x14ac:dyDescent="0.25">
      <c r="A27" s="210" t="s">
        <v>7</v>
      </c>
      <c r="B27" s="208">
        <v>2.9050926677882671E-3</v>
      </c>
      <c r="C27" s="208">
        <v>1.6944443807005882E-2</v>
      </c>
      <c r="D27" s="208">
        <v>8.2523152232170105E-3</v>
      </c>
      <c r="E27" s="208">
        <v>2.9074074700474739E-2</v>
      </c>
      <c r="F27" s="208"/>
      <c r="G27" s="208">
        <v>1.0266203433275223E-2</v>
      </c>
      <c r="H27" s="208"/>
      <c r="I27" s="208"/>
      <c r="J27" s="209">
        <v>6.7442126572132111E-2</v>
      </c>
    </row>
    <row r="28" spans="1:10" ht="2.1" customHeight="1" thickTop="1" thickBot="1" x14ac:dyDescent="0.25">
      <c r="A28" s="190"/>
      <c r="B28" s="191"/>
      <c r="C28" s="191"/>
      <c r="D28" s="191"/>
      <c r="E28" s="191"/>
      <c r="F28" s="191"/>
      <c r="G28" s="191"/>
      <c r="H28" s="191"/>
      <c r="I28" s="191"/>
      <c r="J28" s="192"/>
    </row>
    <row r="29" spans="1:10" ht="17.45" customHeight="1" thickTop="1" thickBot="1" x14ac:dyDescent="0.25">
      <c r="A29" s="210" t="s">
        <v>7</v>
      </c>
      <c r="B29" s="206">
        <v>1.3703703880310059E-2</v>
      </c>
      <c r="C29" s="206">
        <v>2.7488425374031067E-2</v>
      </c>
      <c r="D29" s="206">
        <v>4.9641203135251999E-2</v>
      </c>
      <c r="E29" s="206">
        <v>0.13292823731899261</v>
      </c>
      <c r="F29" s="206">
        <v>1.2650462798774242E-2</v>
      </c>
      <c r="G29" s="206">
        <v>0.10314814746379852</v>
      </c>
      <c r="H29" s="206">
        <v>2.7662036940455437E-2</v>
      </c>
      <c r="I29" s="206">
        <v>3.7303239107131958E-2</v>
      </c>
      <c r="J29" s="207">
        <v>0.40452545881271362</v>
      </c>
    </row>
    <row r="30" spans="1:10" ht="3" customHeight="1" thickTop="1" x14ac:dyDescent="0.2">
      <c r="A30" s="144"/>
      <c r="B30" s="144"/>
      <c r="C30" s="144"/>
      <c r="D30" s="144"/>
      <c r="E30" s="144"/>
      <c r="F30" s="144"/>
      <c r="G30" s="144"/>
      <c r="H30" s="144"/>
      <c r="I30" s="144"/>
      <c r="J30" s="144"/>
    </row>
    <row r="31" spans="1:10" ht="12" customHeight="1" x14ac:dyDescent="0.2">
      <c r="A31" s="145" t="s">
        <v>175</v>
      </c>
      <c r="B31" s="145"/>
      <c r="C31" s="145"/>
      <c r="D31" s="145"/>
      <c r="E31" s="145"/>
      <c r="F31" s="145"/>
      <c r="G31" s="145"/>
      <c r="H31" s="145"/>
      <c r="I31" s="145"/>
      <c r="J31" s="145"/>
    </row>
    <row r="32" spans="1:10" ht="22.15" customHeight="1" x14ac:dyDescent="0.2">
      <c r="A32" s="146" t="s">
        <v>176</v>
      </c>
      <c r="B32" s="146"/>
      <c r="C32" s="146"/>
      <c r="D32" s="146"/>
      <c r="E32" s="146"/>
      <c r="F32" s="146"/>
      <c r="G32" s="146"/>
      <c r="H32" s="146"/>
      <c r="I32" s="146"/>
      <c r="J32" s="146"/>
    </row>
    <row r="33" spans="1:10" ht="19.5" customHeight="1" x14ac:dyDescent="0.2">
      <c r="A33" s="148"/>
      <c r="B33" s="148"/>
      <c r="C33" s="148"/>
      <c r="D33" s="148"/>
      <c r="E33" s="148"/>
      <c r="F33" s="148"/>
      <c r="G33" s="148"/>
      <c r="H33" s="148"/>
      <c r="I33" s="148"/>
      <c r="J33" s="148"/>
    </row>
    <row r="34" spans="1:10" ht="9" customHeight="1" x14ac:dyDescent="0.2">
      <c r="A34" s="148"/>
      <c r="B34" s="148"/>
      <c r="C34" s="148"/>
      <c r="D34" s="148"/>
      <c r="E34" s="148"/>
      <c r="F34" s="148"/>
      <c r="G34" s="148"/>
      <c r="H34" s="148"/>
      <c r="I34" s="148"/>
      <c r="J34" s="148"/>
    </row>
    <row r="35" spans="1:10" ht="9" customHeight="1" x14ac:dyDescent="0.2">
      <c r="A35" s="148"/>
      <c r="B35" s="148"/>
      <c r="C35" s="148"/>
      <c r="D35" s="148"/>
      <c r="E35" s="148"/>
      <c r="F35" s="148"/>
      <c r="G35" s="148"/>
      <c r="H35" s="148"/>
      <c r="I35" s="148"/>
      <c r="J35" s="148"/>
    </row>
    <row r="36" spans="1:10" ht="9" customHeight="1" x14ac:dyDescent="0.2">
      <c r="A36" s="148"/>
      <c r="B36" s="148"/>
      <c r="C36" s="148"/>
      <c r="D36" s="148"/>
      <c r="E36" s="148"/>
      <c r="F36" s="148"/>
      <c r="G36" s="148"/>
      <c r="H36" s="148"/>
      <c r="I36" s="148"/>
      <c r="J36" s="148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Q2" sqref="Q2"/>
    </sheetView>
  </sheetViews>
  <sheetFormatPr defaultColWidth="9.140625" defaultRowHeight="13.5" x14ac:dyDescent="0.2"/>
  <cols>
    <col min="1" max="1" width="40.7109375" style="106" customWidth="1"/>
    <col min="2" max="10" width="14.140625" style="106" customWidth="1"/>
    <col min="11" max="16384" width="9.140625" style="106"/>
  </cols>
  <sheetData>
    <row r="1" spans="1:10" ht="12.75" customHeight="1" x14ac:dyDescent="0.2">
      <c r="A1" s="104" t="s">
        <v>187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2" customHeight="1" x14ac:dyDescent="0.2">
      <c r="A2" s="105" t="s">
        <v>76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6" customHeight="1" x14ac:dyDescent="0.2">
      <c r="A3" s="105"/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7.45" customHeight="1" thickBot="1" x14ac:dyDescent="0.25">
      <c r="A4" s="193"/>
      <c r="B4" s="194" t="s">
        <v>166</v>
      </c>
      <c r="C4" s="194" t="s">
        <v>167</v>
      </c>
      <c r="D4" s="194" t="s">
        <v>168</v>
      </c>
      <c r="E4" s="194" t="s">
        <v>169</v>
      </c>
      <c r="F4" s="194" t="s">
        <v>170</v>
      </c>
      <c r="G4" s="194" t="s">
        <v>171</v>
      </c>
      <c r="H4" s="194" t="s">
        <v>172</v>
      </c>
      <c r="I4" s="194" t="s">
        <v>173</v>
      </c>
      <c r="J4" s="195" t="s">
        <v>3</v>
      </c>
    </row>
    <row r="5" spans="1:10" ht="17.45" customHeight="1" thickTop="1" x14ac:dyDescent="0.2">
      <c r="A5" s="196" t="s">
        <v>4</v>
      </c>
      <c r="B5" s="197" t="s">
        <v>5</v>
      </c>
      <c r="C5" s="197" t="s">
        <v>174</v>
      </c>
      <c r="D5" s="197" t="s">
        <v>174</v>
      </c>
      <c r="E5" s="197" t="s">
        <v>5</v>
      </c>
      <c r="F5" s="197" t="s">
        <v>174</v>
      </c>
      <c r="G5" s="197" t="s">
        <v>174</v>
      </c>
      <c r="H5" s="197" t="s">
        <v>5</v>
      </c>
      <c r="I5" s="197" t="s">
        <v>174</v>
      </c>
      <c r="J5" s="198" t="s">
        <v>174</v>
      </c>
    </row>
    <row r="6" spans="1:10" ht="17.45" customHeight="1" x14ac:dyDescent="0.2">
      <c r="A6" s="199" t="s">
        <v>77</v>
      </c>
      <c r="B6" s="200"/>
      <c r="C6" s="200"/>
      <c r="D6" s="200"/>
      <c r="E6" s="200"/>
      <c r="F6" s="200"/>
      <c r="G6" s="200"/>
      <c r="H6" s="200"/>
      <c r="I6" s="200">
        <v>1.0185184655711055E-3</v>
      </c>
      <c r="J6" s="201">
        <v>1.0185184655711055E-3</v>
      </c>
    </row>
    <row r="7" spans="1:10" ht="17.45" customHeight="1" x14ac:dyDescent="0.2">
      <c r="A7" s="199" t="s">
        <v>78</v>
      </c>
      <c r="B7" s="200"/>
      <c r="C7" s="200"/>
      <c r="D7" s="200"/>
      <c r="E7" s="200"/>
      <c r="F7" s="200"/>
      <c r="G7" s="200"/>
      <c r="H7" s="200"/>
      <c r="I7" s="200">
        <v>1.3310185167938471E-3</v>
      </c>
      <c r="J7" s="201">
        <v>1.3310185167938471E-3</v>
      </c>
    </row>
    <row r="8" spans="1:10" ht="17.45" customHeight="1" x14ac:dyDescent="0.2">
      <c r="A8" s="199" t="s">
        <v>79</v>
      </c>
      <c r="B8" s="200"/>
      <c r="C8" s="200"/>
      <c r="D8" s="200"/>
      <c r="E8" s="200"/>
      <c r="F8" s="200"/>
      <c r="G8" s="200"/>
      <c r="H8" s="200"/>
      <c r="I8" s="200"/>
      <c r="J8" s="201"/>
    </row>
    <row r="9" spans="1:10" ht="17.45" customHeight="1" x14ac:dyDescent="0.2">
      <c r="A9" s="199" t="s">
        <v>80</v>
      </c>
      <c r="B9" s="200"/>
      <c r="C9" s="200"/>
      <c r="D9" s="200"/>
      <c r="E9" s="200"/>
      <c r="F9" s="200"/>
      <c r="G9" s="200"/>
      <c r="H9" s="200"/>
      <c r="I9" s="200">
        <v>2.9282406903803349E-3</v>
      </c>
      <c r="J9" s="201">
        <v>2.9282406903803349E-3</v>
      </c>
    </row>
    <row r="10" spans="1:10" ht="17.45" customHeight="1" x14ac:dyDescent="0.2">
      <c r="A10" s="199" t="s">
        <v>81</v>
      </c>
      <c r="B10" s="200"/>
      <c r="C10" s="200"/>
      <c r="D10" s="200"/>
      <c r="E10" s="200"/>
      <c r="F10" s="200"/>
      <c r="G10" s="200"/>
      <c r="H10" s="200"/>
      <c r="I10" s="200">
        <v>4.398148157633841E-4</v>
      </c>
      <c r="J10" s="201">
        <v>4.398148157633841E-4</v>
      </c>
    </row>
    <row r="11" spans="1:10" ht="17.45" customHeight="1" x14ac:dyDescent="0.2">
      <c r="A11" s="199" t="s">
        <v>82</v>
      </c>
      <c r="B11" s="200"/>
      <c r="C11" s="200"/>
      <c r="D11" s="200"/>
      <c r="E11" s="200"/>
      <c r="F11" s="200"/>
      <c r="G11" s="200"/>
      <c r="H11" s="200"/>
      <c r="I11" s="200">
        <v>1.3888889225199819E-4</v>
      </c>
      <c r="J11" s="201">
        <v>1.3888889225199819E-4</v>
      </c>
    </row>
    <row r="12" spans="1:10" ht="17.45" customHeight="1" x14ac:dyDescent="0.2">
      <c r="A12" s="199" t="s">
        <v>83</v>
      </c>
      <c r="B12" s="200"/>
      <c r="C12" s="200"/>
      <c r="D12" s="200"/>
      <c r="E12" s="200"/>
      <c r="F12" s="200"/>
      <c r="G12" s="200"/>
      <c r="H12" s="200"/>
      <c r="I12" s="200"/>
      <c r="J12" s="201"/>
    </row>
    <row r="13" spans="1:10" ht="17.45" customHeight="1" x14ac:dyDescent="0.2">
      <c r="A13" s="199" t="s">
        <v>84</v>
      </c>
      <c r="B13" s="200"/>
      <c r="C13" s="200"/>
      <c r="D13" s="200"/>
      <c r="E13" s="200"/>
      <c r="F13" s="200"/>
      <c r="G13" s="200"/>
      <c r="H13" s="200"/>
      <c r="I13" s="200"/>
      <c r="J13" s="201"/>
    </row>
    <row r="14" spans="1:10" ht="17.45" customHeight="1" x14ac:dyDescent="0.2">
      <c r="A14" s="199" t="s">
        <v>85</v>
      </c>
      <c r="B14" s="200"/>
      <c r="C14" s="200"/>
      <c r="D14" s="200"/>
      <c r="E14" s="200"/>
      <c r="F14" s="200"/>
      <c r="G14" s="200"/>
      <c r="H14" s="200"/>
      <c r="I14" s="200">
        <v>1.2731480819638819E-4</v>
      </c>
      <c r="J14" s="201">
        <v>1.2731480819638819E-4</v>
      </c>
    </row>
    <row r="15" spans="1:10" ht="17.45" customHeight="1" x14ac:dyDescent="0.2">
      <c r="A15" s="199" t="s">
        <v>86</v>
      </c>
      <c r="B15" s="200"/>
      <c r="C15" s="200"/>
      <c r="D15" s="200"/>
      <c r="E15" s="200"/>
      <c r="F15" s="200"/>
      <c r="G15" s="200"/>
      <c r="H15" s="200"/>
      <c r="I15" s="200"/>
      <c r="J15" s="201"/>
    </row>
    <row r="16" spans="1:10" ht="17.45" customHeight="1" x14ac:dyDescent="0.2">
      <c r="A16" s="199" t="s">
        <v>87</v>
      </c>
      <c r="B16" s="200"/>
      <c r="C16" s="200"/>
      <c r="D16" s="200"/>
      <c r="E16" s="200"/>
      <c r="F16" s="200"/>
      <c r="G16" s="200"/>
      <c r="H16" s="200"/>
      <c r="I16" s="200"/>
      <c r="J16" s="201"/>
    </row>
    <row r="17" spans="1:10" ht="17.45" customHeight="1" thickBot="1" x14ac:dyDescent="0.25">
      <c r="A17" s="202" t="s">
        <v>88</v>
      </c>
      <c r="B17" s="203"/>
      <c r="C17" s="203"/>
      <c r="D17" s="203"/>
      <c r="E17" s="203"/>
      <c r="F17" s="203"/>
      <c r="G17" s="203"/>
      <c r="H17" s="203"/>
      <c r="I17" s="203">
        <v>7.2916666977107525E-4</v>
      </c>
      <c r="J17" s="204">
        <v>7.2916666977107525E-4</v>
      </c>
    </row>
    <row r="18" spans="1:10" ht="17.45" customHeight="1" thickTop="1" thickBot="1" x14ac:dyDescent="0.25">
      <c r="A18" s="205" t="s">
        <v>7</v>
      </c>
      <c r="B18" s="208"/>
      <c r="C18" s="208"/>
      <c r="D18" s="208"/>
      <c r="E18" s="208"/>
      <c r="F18" s="208"/>
      <c r="G18" s="208"/>
      <c r="H18" s="208"/>
      <c r="I18" s="208">
        <v>6.7129628732800484E-3</v>
      </c>
      <c r="J18" s="209">
        <v>6.7129628732800484E-3</v>
      </c>
    </row>
    <row r="19" spans="1:10" ht="2.1" customHeight="1" thickTop="1" thickBot="1" x14ac:dyDescent="0.25">
      <c r="A19" s="190"/>
      <c r="B19" s="191"/>
      <c r="C19" s="191"/>
      <c r="D19" s="191"/>
      <c r="E19" s="191"/>
      <c r="F19" s="191"/>
      <c r="G19" s="191"/>
      <c r="H19" s="191"/>
      <c r="I19" s="191"/>
      <c r="J19" s="192"/>
    </row>
    <row r="20" spans="1:10" ht="17.45" customHeight="1" thickTop="1" x14ac:dyDescent="0.2">
      <c r="A20" s="196" t="s">
        <v>8</v>
      </c>
      <c r="B20" s="197" t="s">
        <v>5</v>
      </c>
      <c r="C20" s="197" t="s">
        <v>174</v>
      </c>
      <c r="D20" s="197" t="s">
        <v>174</v>
      </c>
      <c r="E20" s="197" t="s">
        <v>5</v>
      </c>
      <c r="F20" s="197" t="s">
        <v>174</v>
      </c>
      <c r="G20" s="197" t="s">
        <v>174</v>
      </c>
      <c r="H20" s="197" t="s">
        <v>5</v>
      </c>
      <c r="I20" s="197" t="s">
        <v>174</v>
      </c>
      <c r="J20" s="198" t="s">
        <v>174</v>
      </c>
    </row>
    <row r="21" spans="1:10" ht="17.45" customHeight="1" x14ac:dyDescent="0.2">
      <c r="A21" s="199" t="s">
        <v>91</v>
      </c>
      <c r="B21" s="200"/>
      <c r="C21" s="200"/>
      <c r="D21" s="200"/>
      <c r="E21" s="200"/>
      <c r="F21" s="200"/>
      <c r="G21" s="200"/>
      <c r="H21" s="200"/>
      <c r="I21" s="200">
        <v>3.7037036963738501E-4</v>
      </c>
      <c r="J21" s="201">
        <v>3.7037036963738501E-4</v>
      </c>
    </row>
    <row r="22" spans="1:10" ht="17.45" customHeight="1" x14ac:dyDescent="0.2">
      <c r="A22" s="199" t="s">
        <v>92</v>
      </c>
      <c r="B22" s="200"/>
      <c r="C22" s="200"/>
      <c r="D22" s="200"/>
      <c r="E22" s="200"/>
      <c r="F22" s="200"/>
      <c r="G22" s="200"/>
      <c r="H22" s="200"/>
      <c r="I22" s="200"/>
      <c r="J22" s="201"/>
    </row>
    <row r="23" spans="1:10" ht="17.45" customHeight="1" x14ac:dyDescent="0.2">
      <c r="A23" s="199" t="s">
        <v>93</v>
      </c>
      <c r="B23" s="200"/>
      <c r="C23" s="200"/>
      <c r="D23" s="200"/>
      <c r="E23" s="200"/>
      <c r="F23" s="200"/>
      <c r="G23" s="200"/>
      <c r="H23" s="200"/>
      <c r="I23" s="200"/>
      <c r="J23" s="201"/>
    </row>
    <row r="24" spans="1:10" ht="17.45" customHeight="1" x14ac:dyDescent="0.2">
      <c r="A24" s="199" t="s">
        <v>89</v>
      </c>
      <c r="B24" s="200"/>
      <c r="C24" s="200"/>
      <c r="D24" s="200"/>
      <c r="E24" s="200"/>
      <c r="F24" s="200"/>
      <c r="G24" s="200"/>
      <c r="H24" s="200"/>
      <c r="I24" s="200">
        <v>1.782407402060926E-3</v>
      </c>
      <c r="J24" s="201">
        <v>1.782407402060926E-3</v>
      </c>
    </row>
    <row r="25" spans="1:10" ht="17.45" customHeight="1" x14ac:dyDescent="0.2">
      <c r="A25" s="199" t="s">
        <v>90</v>
      </c>
      <c r="B25" s="200"/>
      <c r="C25" s="200"/>
      <c r="D25" s="200"/>
      <c r="E25" s="200"/>
      <c r="F25" s="200"/>
      <c r="G25" s="200"/>
      <c r="H25" s="200"/>
      <c r="I25" s="200">
        <v>1.5509258955717087E-3</v>
      </c>
      <c r="J25" s="201">
        <v>1.5509258955717087E-3</v>
      </c>
    </row>
    <row r="26" spans="1:10" ht="17.45" customHeight="1" thickBot="1" x14ac:dyDescent="0.25">
      <c r="A26" s="202" t="s">
        <v>94</v>
      </c>
      <c r="B26" s="203"/>
      <c r="C26" s="203"/>
      <c r="D26" s="203"/>
      <c r="E26" s="203"/>
      <c r="F26" s="203"/>
      <c r="G26" s="203"/>
      <c r="H26" s="203"/>
      <c r="I26" s="203"/>
      <c r="J26" s="204"/>
    </row>
    <row r="27" spans="1:10" ht="17.45" customHeight="1" thickTop="1" thickBot="1" x14ac:dyDescent="0.25">
      <c r="A27" s="210" t="s">
        <v>7</v>
      </c>
      <c r="B27" s="208"/>
      <c r="C27" s="208"/>
      <c r="D27" s="208"/>
      <c r="E27" s="208"/>
      <c r="F27" s="208"/>
      <c r="G27" s="208"/>
      <c r="H27" s="208"/>
      <c r="I27" s="208">
        <v>3.7037036381661892E-3</v>
      </c>
      <c r="J27" s="209">
        <v>3.7037036381661892E-3</v>
      </c>
    </row>
    <row r="28" spans="1:10" ht="2.1" customHeight="1" thickTop="1" thickBot="1" x14ac:dyDescent="0.25">
      <c r="A28" s="190"/>
      <c r="B28" s="191"/>
      <c r="C28" s="191"/>
      <c r="D28" s="191"/>
      <c r="E28" s="191"/>
      <c r="F28" s="191"/>
      <c r="G28" s="191"/>
      <c r="H28" s="191"/>
      <c r="I28" s="191"/>
      <c r="J28" s="192"/>
    </row>
    <row r="29" spans="1:10" ht="17.45" customHeight="1" thickTop="1" thickBot="1" x14ac:dyDescent="0.25">
      <c r="A29" s="210" t="s">
        <v>7</v>
      </c>
      <c r="B29" s="206"/>
      <c r="C29" s="206"/>
      <c r="D29" s="206"/>
      <c r="E29" s="206"/>
      <c r="F29" s="206"/>
      <c r="G29" s="206"/>
      <c r="H29" s="206"/>
      <c r="I29" s="206">
        <v>1.0416666977107525E-2</v>
      </c>
      <c r="J29" s="207">
        <v>1.0416666977107525E-2</v>
      </c>
    </row>
    <row r="30" spans="1:10" ht="3" customHeight="1" thickTop="1" x14ac:dyDescent="0.2">
      <c r="A30" s="144"/>
      <c r="B30" s="144"/>
      <c r="C30" s="144"/>
      <c r="D30" s="144"/>
      <c r="E30" s="144"/>
      <c r="F30" s="144"/>
      <c r="G30" s="144"/>
      <c r="H30" s="144"/>
      <c r="I30" s="144"/>
      <c r="J30" s="144"/>
    </row>
    <row r="31" spans="1:10" ht="12" customHeight="1" x14ac:dyDescent="0.2">
      <c r="A31" s="145" t="s">
        <v>175</v>
      </c>
      <c r="B31" s="145"/>
      <c r="C31" s="145"/>
      <c r="D31" s="145"/>
      <c r="E31" s="145"/>
      <c r="F31" s="145"/>
      <c r="G31" s="145"/>
      <c r="H31" s="145"/>
      <c r="I31" s="145"/>
      <c r="J31" s="145"/>
    </row>
    <row r="32" spans="1:10" ht="22.15" customHeight="1" x14ac:dyDescent="0.2">
      <c r="A32" s="146" t="s">
        <v>176</v>
      </c>
      <c r="B32" s="146"/>
      <c r="C32" s="146"/>
      <c r="D32" s="146"/>
      <c r="E32" s="146"/>
      <c r="F32" s="146"/>
      <c r="G32" s="146"/>
      <c r="H32" s="146"/>
      <c r="I32" s="146"/>
      <c r="J32" s="146"/>
    </row>
    <row r="33" spans="1:10" ht="19.5" customHeight="1" x14ac:dyDescent="0.2">
      <c r="A33" s="148"/>
      <c r="B33" s="148"/>
      <c r="C33" s="148"/>
      <c r="D33" s="148"/>
      <c r="E33" s="148"/>
      <c r="F33" s="148"/>
      <c r="G33" s="148"/>
      <c r="H33" s="148"/>
      <c r="I33" s="148"/>
      <c r="J33" s="148"/>
    </row>
    <row r="34" spans="1:10" ht="9" customHeight="1" x14ac:dyDescent="0.2">
      <c r="A34" s="148"/>
      <c r="B34" s="148"/>
      <c r="C34" s="148"/>
      <c r="D34" s="148"/>
      <c r="E34" s="148"/>
      <c r="F34" s="148"/>
      <c r="G34" s="148"/>
      <c r="H34" s="148"/>
      <c r="I34" s="148"/>
      <c r="J34" s="148"/>
    </row>
    <row r="35" spans="1:10" ht="9" customHeight="1" x14ac:dyDescent="0.2">
      <c r="A35" s="148"/>
      <c r="B35" s="148"/>
      <c r="C35" s="148"/>
      <c r="D35" s="148"/>
      <c r="E35" s="148"/>
      <c r="F35" s="148"/>
      <c r="G35" s="148"/>
      <c r="H35" s="148"/>
      <c r="I35" s="148"/>
      <c r="J35" s="148"/>
    </row>
    <row r="36" spans="1:10" ht="9" customHeight="1" x14ac:dyDescent="0.2">
      <c r="A36" s="148"/>
      <c r="B36" s="148"/>
      <c r="C36" s="148"/>
      <c r="D36" s="148"/>
      <c r="E36" s="148"/>
      <c r="F36" s="148"/>
      <c r="G36" s="148"/>
      <c r="H36" s="148"/>
      <c r="I36" s="148"/>
      <c r="J36" s="148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Q2" sqref="Q2"/>
    </sheetView>
  </sheetViews>
  <sheetFormatPr defaultColWidth="9.140625" defaultRowHeight="13.5" x14ac:dyDescent="0.2"/>
  <cols>
    <col min="1" max="1" width="40.7109375" style="106" customWidth="1"/>
    <col min="2" max="10" width="14.140625" style="106" customWidth="1"/>
    <col min="11" max="16384" width="9.140625" style="106"/>
  </cols>
  <sheetData>
    <row r="1" spans="1:10" ht="12.75" customHeight="1" x14ac:dyDescent="0.2">
      <c r="A1" s="104" t="s">
        <v>188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2" customHeight="1" x14ac:dyDescent="0.2">
      <c r="A2" s="105" t="s">
        <v>76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6" customHeight="1" x14ac:dyDescent="0.2">
      <c r="A3" s="105"/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7.45" customHeight="1" thickBot="1" x14ac:dyDescent="0.25">
      <c r="A4" s="193"/>
      <c r="B4" s="194" t="s">
        <v>166</v>
      </c>
      <c r="C4" s="194" t="s">
        <v>167</v>
      </c>
      <c r="D4" s="194" t="s">
        <v>168</v>
      </c>
      <c r="E4" s="194" t="s">
        <v>169</v>
      </c>
      <c r="F4" s="194" t="s">
        <v>170</v>
      </c>
      <c r="G4" s="194" t="s">
        <v>171</v>
      </c>
      <c r="H4" s="194" t="s">
        <v>172</v>
      </c>
      <c r="I4" s="194" t="s">
        <v>173</v>
      </c>
      <c r="J4" s="195" t="s">
        <v>3</v>
      </c>
    </row>
    <row r="5" spans="1:10" ht="17.45" customHeight="1" thickTop="1" x14ac:dyDescent="0.2">
      <c r="A5" s="196" t="s">
        <v>4</v>
      </c>
      <c r="B5" s="197" t="s">
        <v>5</v>
      </c>
      <c r="C5" s="197" t="s">
        <v>174</v>
      </c>
      <c r="D5" s="197" t="s">
        <v>174</v>
      </c>
      <c r="E5" s="197" t="s">
        <v>5</v>
      </c>
      <c r="F5" s="197" t="s">
        <v>174</v>
      </c>
      <c r="G5" s="197" t="s">
        <v>174</v>
      </c>
      <c r="H5" s="197" t="s">
        <v>5</v>
      </c>
      <c r="I5" s="197" t="s">
        <v>174</v>
      </c>
      <c r="J5" s="198" t="s">
        <v>174</v>
      </c>
    </row>
    <row r="6" spans="1:10" ht="17.45" customHeight="1" x14ac:dyDescent="0.2">
      <c r="A6" s="199" t="s">
        <v>77</v>
      </c>
      <c r="B6" s="200">
        <v>2.3726851213723421E-3</v>
      </c>
      <c r="C6" s="200">
        <v>5.060185119509697E-2</v>
      </c>
      <c r="D6" s="200">
        <v>1.0925926268100739E-2</v>
      </c>
      <c r="E6" s="200">
        <v>1.4074074104428291E-2</v>
      </c>
      <c r="F6" s="200"/>
      <c r="G6" s="200">
        <v>4.5138888526707888E-4</v>
      </c>
      <c r="H6" s="200">
        <v>9.9305557087063789E-3</v>
      </c>
      <c r="I6" s="200">
        <v>1.6342593356966972E-2</v>
      </c>
      <c r="J6" s="201">
        <v>0.10469907522201538</v>
      </c>
    </row>
    <row r="7" spans="1:10" ht="17.45" customHeight="1" x14ac:dyDescent="0.2">
      <c r="A7" s="199" t="s">
        <v>78</v>
      </c>
      <c r="B7" s="200">
        <v>4.1087963618338108E-3</v>
      </c>
      <c r="C7" s="200">
        <v>3.9837963879108429E-2</v>
      </c>
      <c r="D7" s="200">
        <v>3.5879630013369024E-4</v>
      </c>
      <c r="E7" s="200">
        <v>1.1331018060445786E-2</v>
      </c>
      <c r="F7" s="200">
        <v>3.8425927050411701E-3</v>
      </c>
      <c r="G7" s="200">
        <v>1.1527777649462223E-2</v>
      </c>
      <c r="H7" s="200">
        <v>8.7384255602955818E-3</v>
      </c>
      <c r="I7" s="200">
        <v>8.2523152232170105E-3</v>
      </c>
      <c r="J7" s="201">
        <v>8.7997682392597198E-2</v>
      </c>
    </row>
    <row r="8" spans="1:10" ht="17.45" customHeight="1" x14ac:dyDescent="0.2">
      <c r="A8" s="199" t="s">
        <v>79</v>
      </c>
      <c r="B8" s="200"/>
      <c r="C8" s="200">
        <v>3.1585648655891418E-2</v>
      </c>
      <c r="D8" s="200"/>
      <c r="E8" s="200">
        <v>6.3657406717538834E-3</v>
      </c>
      <c r="F8" s="200">
        <v>2.9976852238178253E-3</v>
      </c>
      <c r="G8" s="200">
        <v>6.0185184702277184E-4</v>
      </c>
      <c r="H8" s="200">
        <v>1.9675925432238728E-4</v>
      </c>
      <c r="I8" s="200"/>
      <c r="J8" s="201">
        <v>4.1747685521841049E-2</v>
      </c>
    </row>
    <row r="9" spans="1:10" ht="17.45" customHeight="1" x14ac:dyDescent="0.2">
      <c r="A9" s="199" t="s">
        <v>80</v>
      </c>
      <c r="B9" s="200">
        <v>4.5254630967974663E-3</v>
      </c>
      <c r="C9" s="200">
        <v>4.8090279102325439E-2</v>
      </c>
      <c r="D9" s="200">
        <v>4.398148157633841E-4</v>
      </c>
      <c r="E9" s="200">
        <v>2.8229165822267532E-2</v>
      </c>
      <c r="F9" s="200">
        <v>1.5659721568226814E-2</v>
      </c>
      <c r="G9" s="200">
        <v>1.6134258359670639E-2</v>
      </c>
      <c r="H9" s="200">
        <v>1.0219907388091087E-2</v>
      </c>
      <c r="I9" s="200">
        <v>1.7673611640930176E-2</v>
      </c>
      <c r="J9" s="201">
        <v>0.14097222685813904</v>
      </c>
    </row>
    <row r="10" spans="1:10" ht="17.45" customHeight="1" x14ac:dyDescent="0.2">
      <c r="A10" s="199" t="s">
        <v>81</v>
      </c>
      <c r="B10" s="200">
        <v>1.0763888712972403E-3</v>
      </c>
      <c r="C10" s="200">
        <v>2.7129629626870155E-2</v>
      </c>
      <c r="D10" s="200">
        <v>7.060185307636857E-4</v>
      </c>
      <c r="E10" s="200">
        <v>1.1481481604278088E-2</v>
      </c>
      <c r="F10" s="200">
        <v>3.0324074905365705E-3</v>
      </c>
      <c r="G10" s="200">
        <v>1.2256944552063942E-2</v>
      </c>
      <c r="H10" s="200">
        <v>5.6828702799975872E-3</v>
      </c>
      <c r="I10" s="200">
        <v>4.8148147761821747E-3</v>
      </c>
      <c r="J10" s="201">
        <v>6.6180557012557983E-2</v>
      </c>
    </row>
    <row r="11" spans="1:10" ht="17.45" customHeight="1" x14ac:dyDescent="0.2">
      <c r="A11" s="199" t="s">
        <v>82</v>
      </c>
      <c r="B11" s="200"/>
      <c r="C11" s="200">
        <v>4.6990741975605488E-3</v>
      </c>
      <c r="D11" s="200">
        <v>4.0509257814846933E-4</v>
      </c>
      <c r="E11" s="200">
        <v>1.0694444179534912E-2</v>
      </c>
      <c r="F11" s="200"/>
      <c r="G11" s="200">
        <v>6.2731481157243252E-3</v>
      </c>
      <c r="H11" s="200">
        <v>1.6898148460313678E-3</v>
      </c>
      <c r="I11" s="200">
        <v>1.3773147948086262E-3</v>
      </c>
      <c r="J11" s="201">
        <v>2.5138888508081436E-2</v>
      </c>
    </row>
    <row r="12" spans="1:10" ht="17.45" customHeight="1" x14ac:dyDescent="0.2">
      <c r="A12" s="199" t="s">
        <v>83</v>
      </c>
      <c r="B12" s="200"/>
      <c r="C12" s="200">
        <v>6.1111110262572765E-3</v>
      </c>
      <c r="D12" s="200"/>
      <c r="E12" s="200">
        <v>7.1759261190891266E-3</v>
      </c>
      <c r="F12" s="200"/>
      <c r="G12" s="200">
        <v>5.7986113242805004E-3</v>
      </c>
      <c r="H12" s="200">
        <v>1.3773147948086262E-3</v>
      </c>
      <c r="I12" s="200"/>
      <c r="J12" s="201">
        <v>2.0462963730096817E-2</v>
      </c>
    </row>
    <row r="13" spans="1:10" ht="17.45" customHeight="1" x14ac:dyDescent="0.2">
      <c r="A13" s="199" t="s">
        <v>84</v>
      </c>
      <c r="B13" s="200"/>
      <c r="C13" s="200"/>
      <c r="D13" s="200"/>
      <c r="E13" s="200"/>
      <c r="F13" s="200"/>
      <c r="G13" s="200"/>
      <c r="H13" s="200"/>
      <c r="I13" s="200"/>
      <c r="J13" s="201"/>
    </row>
    <row r="14" spans="1:10" ht="17.45" customHeight="1" x14ac:dyDescent="0.2">
      <c r="A14" s="199" t="s">
        <v>85</v>
      </c>
      <c r="B14" s="200">
        <v>5.324074300006032E-4</v>
      </c>
      <c r="C14" s="200">
        <v>4.9421298317611217E-3</v>
      </c>
      <c r="D14" s="200">
        <v>4.1666667675599456E-4</v>
      </c>
      <c r="E14" s="200"/>
      <c r="F14" s="200">
        <v>4.2592594400048256E-3</v>
      </c>
      <c r="G14" s="200">
        <v>2.5462961639277637E-4</v>
      </c>
      <c r="H14" s="200">
        <v>7.6388887828215957E-4</v>
      </c>
      <c r="I14" s="200">
        <v>3.9351850864477456E-4</v>
      </c>
      <c r="J14" s="201">
        <v>1.1562500149011612E-2</v>
      </c>
    </row>
    <row r="15" spans="1:10" ht="17.45" customHeight="1" x14ac:dyDescent="0.2">
      <c r="A15" s="199" t="s">
        <v>86</v>
      </c>
      <c r="B15" s="200"/>
      <c r="C15" s="200"/>
      <c r="D15" s="200"/>
      <c r="E15" s="200"/>
      <c r="F15" s="200"/>
      <c r="G15" s="200"/>
      <c r="H15" s="200"/>
      <c r="I15" s="200"/>
      <c r="J15" s="201"/>
    </row>
    <row r="16" spans="1:10" ht="17.45" customHeight="1" x14ac:dyDescent="0.2">
      <c r="A16" s="199" t="s">
        <v>87</v>
      </c>
      <c r="B16" s="200"/>
      <c r="C16" s="200"/>
      <c r="D16" s="200"/>
      <c r="E16" s="200"/>
      <c r="F16" s="200"/>
      <c r="G16" s="200"/>
      <c r="H16" s="200"/>
      <c r="I16" s="200"/>
      <c r="J16" s="201"/>
    </row>
    <row r="17" spans="1:10" ht="17.45" customHeight="1" thickBot="1" x14ac:dyDescent="0.25">
      <c r="A17" s="202" t="s">
        <v>88</v>
      </c>
      <c r="B17" s="203">
        <v>8.4490742301568389E-4</v>
      </c>
      <c r="C17" s="203"/>
      <c r="D17" s="203"/>
      <c r="E17" s="203">
        <v>1.6423610970377922E-2</v>
      </c>
      <c r="F17" s="203">
        <v>4.6643516980111599E-3</v>
      </c>
      <c r="G17" s="203">
        <v>1.2789351865649223E-2</v>
      </c>
      <c r="H17" s="203">
        <v>1.3425926445052028E-3</v>
      </c>
      <c r="I17" s="203">
        <v>1.1805555550381541E-3</v>
      </c>
      <c r="J17" s="204">
        <v>3.7245370447635651E-2</v>
      </c>
    </row>
    <row r="18" spans="1:10" ht="17.45" customHeight="1" thickTop="1" thickBot="1" x14ac:dyDescent="0.25">
      <c r="A18" s="205" t="s">
        <v>7</v>
      </c>
      <c r="B18" s="208">
        <v>1.3460648246109486E-2</v>
      </c>
      <c r="C18" s="208">
        <v>0.2129976898431778</v>
      </c>
      <c r="D18" s="208">
        <v>1.3252315111458302E-2</v>
      </c>
      <c r="E18" s="208">
        <v>0.10577546060085297</v>
      </c>
      <c r="F18" s="208">
        <v>3.4456018358469009E-2</v>
      </c>
      <c r="G18" s="208">
        <v>6.6087961196899414E-2</v>
      </c>
      <c r="H18" s="208">
        <v>3.9942130446434021E-2</v>
      </c>
      <c r="I18" s="208">
        <v>5.0034720450639725E-2</v>
      </c>
      <c r="J18" s="209">
        <v>0.53600692749023438</v>
      </c>
    </row>
    <row r="19" spans="1:10" ht="2.1" customHeight="1" thickTop="1" thickBot="1" x14ac:dyDescent="0.25">
      <c r="A19" s="190"/>
      <c r="B19" s="191"/>
      <c r="C19" s="191"/>
      <c r="D19" s="191"/>
      <c r="E19" s="191"/>
      <c r="F19" s="191"/>
      <c r="G19" s="191"/>
      <c r="H19" s="191"/>
      <c r="I19" s="191"/>
      <c r="J19" s="192"/>
    </row>
    <row r="20" spans="1:10" ht="17.45" customHeight="1" thickTop="1" x14ac:dyDescent="0.2">
      <c r="A20" s="196" t="s">
        <v>8</v>
      </c>
      <c r="B20" s="197" t="s">
        <v>5</v>
      </c>
      <c r="C20" s="197" t="s">
        <v>174</v>
      </c>
      <c r="D20" s="197" t="s">
        <v>174</v>
      </c>
      <c r="E20" s="197" t="s">
        <v>5</v>
      </c>
      <c r="F20" s="197" t="s">
        <v>174</v>
      </c>
      <c r="G20" s="197" t="s">
        <v>174</v>
      </c>
      <c r="H20" s="197" t="s">
        <v>5</v>
      </c>
      <c r="I20" s="197" t="s">
        <v>174</v>
      </c>
      <c r="J20" s="198" t="s">
        <v>174</v>
      </c>
    </row>
    <row r="21" spans="1:10" ht="17.45" customHeight="1" x14ac:dyDescent="0.2">
      <c r="A21" s="199" t="s">
        <v>91</v>
      </c>
      <c r="B21" s="200"/>
      <c r="C21" s="200">
        <v>1.2615740997716784E-3</v>
      </c>
      <c r="D21" s="200"/>
      <c r="E21" s="200"/>
      <c r="F21" s="200"/>
      <c r="G21" s="200"/>
      <c r="H21" s="200">
        <v>6.8287039175629616E-4</v>
      </c>
      <c r="I21" s="200">
        <v>3.7037036963738501E-4</v>
      </c>
      <c r="J21" s="201">
        <v>2.3148148320615292E-3</v>
      </c>
    </row>
    <row r="22" spans="1:10" ht="17.45" customHeight="1" x14ac:dyDescent="0.2">
      <c r="A22" s="199" t="s">
        <v>92</v>
      </c>
      <c r="B22" s="200"/>
      <c r="C22" s="200"/>
      <c r="D22" s="200"/>
      <c r="E22" s="200"/>
      <c r="F22" s="200"/>
      <c r="G22" s="200"/>
      <c r="H22" s="200"/>
      <c r="I22" s="200"/>
      <c r="J22" s="201"/>
    </row>
    <row r="23" spans="1:10" ht="17.45" customHeight="1" x14ac:dyDescent="0.2">
      <c r="A23" s="199" t="s">
        <v>93</v>
      </c>
      <c r="B23" s="200"/>
      <c r="C23" s="200"/>
      <c r="D23" s="200"/>
      <c r="E23" s="200"/>
      <c r="F23" s="200"/>
      <c r="G23" s="200"/>
      <c r="H23" s="200">
        <v>4.0509257814846933E-4</v>
      </c>
      <c r="I23" s="200"/>
      <c r="J23" s="201">
        <v>4.0509257814846933E-4</v>
      </c>
    </row>
    <row r="24" spans="1:10" ht="17.45" customHeight="1" x14ac:dyDescent="0.2">
      <c r="A24" s="199" t="s">
        <v>89</v>
      </c>
      <c r="B24" s="200">
        <v>4.4097220525145531E-3</v>
      </c>
      <c r="C24" s="200">
        <v>1.4097222127020359E-2</v>
      </c>
      <c r="D24" s="200"/>
      <c r="E24" s="200">
        <v>2.8252314776182175E-2</v>
      </c>
      <c r="F24" s="200">
        <v>4.5138888526707888E-4</v>
      </c>
      <c r="G24" s="200">
        <v>7.9861108679324389E-4</v>
      </c>
      <c r="H24" s="200">
        <v>1.4490740373730659E-2</v>
      </c>
      <c r="I24" s="200">
        <v>2.4675926193594933E-2</v>
      </c>
      <c r="J24" s="201">
        <v>8.7175928056240082E-2</v>
      </c>
    </row>
    <row r="25" spans="1:10" ht="17.45" customHeight="1" x14ac:dyDescent="0.2">
      <c r="A25" s="199" t="s">
        <v>90</v>
      </c>
      <c r="B25" s="200">
        <v>3.4722222480922937E-3</v>
      </c>
      <c r="C25" s="200">
        <v>7.8472224995493889E-3</v>
      </c>
      <c r="D25" s="200"/>
      <c r="E25" s="200">
        <v>2.4722222238779068E-2</v>
      </c>
      <c r="F25" s="200">
        <v>4.0509257814846933E-4</v>
      </c>
      <c r="G25" s="200">
        <v>1.2800926342606544E-2</v>
      </c>
      <c r="H25" s="200">
        <v>7.1412036195397377E-3</v>
      </c>
      <c r="I25" s="200">
        <v>2.1412037312984467E-3</v>
      </c>
      <c r="J25" s="201">
        <v>5.8530092239379883E-2</v>
      </c>
    </row>
    <row r="26" spans="1:10" ht="17.45" customHeight="1" thickBot="1" x14ac:dyDescent="0.25">
      <c r="A26" s="202" t="s">
        <v>94</v>
      </c>
      <c r="B26" s="203"/>
      <c r="C26" s="203"/>
      <c r="D26" s="203"/>
      <c r="E26" s="203"/>
      <c r="F26" s="203"/>
      <c r="G26" s="203"/>
      <c r="H26" s="203"/>
      <c r="I26" s="203"/>
      <c r="J26" s="204"/>
    </row>
    <row r="27" spans="1:10" ht="17.45" customHeight="1" thickTop="1" thickBot="1" x14ac:dyDescent="0.25">
      <c r="A27" s="210" t="s">
        <v>7</v>
      </c>
      <c r="B27" s="208">
        <v>7.8819440677762032E-3</v>
      </c>
      <c r="C27" s="208">
        <v>2.3206017911434174E-2</v>
      </c>
      <c r="D27" s="208"/>
      <c r="E27" s="208">
        <v>5.2974537014961243E-2</v>
      </c>
      <c r="F27" s="208">
        <v>8.5648149251937866E-4</v>
      </c>
      <c r="G27" s="208">
        <v>1.3599537312984467E-2</v>
      </c>
      <c r="H27" s="208">
        <v>2.2719906643033028E-2</v>
      </c>
      <c r="I27" s="208">
        <v>2.7187500149011612E-2</v>
      </c>
      <c r="J27" s="209">
        <v>0.14842592179775238</v>
      </c>
    </row>
    <row r="28" spans="1:10" ht="2.1" customHeight="1" thickTop="1" thickBot="1" x14ac:dyDescent="0.25">
      <c r="A28" s="190"/>
      <c r="B28" s="191"/>
      <c r="C28" s="191"/>
      <c r="D28" s="191"/>
      <c r="E28" s="191"/>
      <c r="F28" s="191"/>
      <c r="G28" s="191"/>
      <c r="H28" s="191"/>
      <c r="I28" s="191"/>
      <c r="J28" s="192"/>
    </row>
    <row r="29" spans="1:10" ht="17.45" customHeight="1" thickTop="1" thickBot="1" x14ac:dyDescent="0.25">
      <c r="A29" s="210" t="s">
        <v>7</v>
      </c>
      <c r="B29" s="206">
        <v>2.1342592313885689E-2</v>
      </c>
      <c r="C29" s="206">
        <v>0.23620370030403137</v>
      </c>
      <c r="D29" s="206">
        <v>1.3252315111458302E-2</v>
      </c>
      <c r="E29" s="206">
        <v>0.15874999761581421</v>
      </c>
      <c r="F29" s="206">
        <v>3.5312499850988388E-2</v>
      </c>
      <c r="G29" s="206">
        <v>7.9687498509883881E-2</v>
      </c>
      <c r="H29" s="206">
        <v>6.2662035226821899E-2</v>
      </c>
      <c r="I29" s="206">
        <v>7.7222220599651337E-2</v>
      </c>
      <c r="J29" s="207">
        <v>0.68443286418914795</v>
      </c>
    </row>
    <row r="30" spans="1:10" ht="3" customHeight="1" thickTop="1" x14ac:dyDescent="0.2">
      <c r="A30" s="144"/>
      <c r="B30" s="144"/>
      <c r="C30" s="144"/>
      <c r="D30" s="144"/>
      <c r="E30" s="144"/>
      <c r="F30" s="144"/>
      <c r="G30" s="144"/>
      <c r="H30" s="144"/>
      <c r="I30" s="144"/>
      <c r="J30" s="144"/>
    </row>
    <row r="31" spans="1:10" ht="12" customHeight="1" x14ac:dyDescent="0.2">
      <c r="A31" s="145" t="s">
        <v>175</v>
      </c>
      <c r="B31" s="145"/>
      <c r="C31" s="145"/>
      <c r="D31" s="145"/>
      <c r="E31" s="145"/>
      <c r="F31" s="145"/>
      <c r="G31" s="145"/>
      <c r="H31" s="145"/>
      <c r="I31" s="145"/>
      <c r="J31" s="145"/>
    </row>
    <row r="32" spans="1:10" ht="22.15" customHeight="1" x14ac:dyDescent="0.2">
      <c r="A32" s="146" t="s">
        <v>176</v>
      </c>
      <c r="B32" s="146"/>
      <c r="C32" s="146"/>
      <c r="D32" s="146"/>
      <c r="E32" s="146"/>
      <c r="F32" s="146"/>
      <c r="G32" s="146"/>
      <c r="H32" s="146"/>
      <c r="I32" s="146"/>
      <c r="J32" s="146"/>
    </row>
    <row r="33" spans="1:10" ht="19.5" customHeight="1" x14ac:dyDescent="0.2">
      <c r="A33" s="148"/>
      <c r="B33" s="148"/>
      <c r="C33" s="148"/>
      <c r="D33" s="148"/>
      <c r="E33" s="148"/>
      <c r="F33" s="148"/>
      <c r="G33" s="148"/>
      <c r="H33" s="148"/>
      <c r="I33" s="148"/>
      <c r="J33" s="148"/>
    </row>
    <row r="34" spans="1:10" ht="9" customHeight="1" x14ac:dyDescent="0.2">
      <c r="A34" s="148"/>
      <c r="B34" s="148"/>
      <c r="C34" s="148"/>
      <c r="D34" s="148"/>
      <c r="E34" s="148"/>
      <c r="F34" s="148"/>
      <c r="G34" s="148"/>
      <c r="H34" s="148"/>
      <c r="I34" s="148"/>
      <c r="J34" s="148"/>
    </row>
    <row r="35" spans="1:10" ht="9" customHeight="1" x14ac:dyDescent="0.2">
      <c r="A35" s="148"/>
      <c r="B35" s="148"/>
      <c r="C35" s="148"/>
      <c r="D35" s="148"/>
      <c r="E35" s="148"/>
      <c r="F35" s="148"/>
      <c r="G35" s="148"/>
      <c r="H35" s="148"/>
      <c r="I35" s="148"/>
      <c r="J35" s="148"/>
    </row>
    <row r="36" spans="1:10" ht="9" customHeight="1" x14ac:dyDescent="0.2">
      <c r="A36" s="148"/>
      <c r="B36" s="148"/>
      <c r="C36" s="148"/>
      <c r="D36" s="148"/>
      <c r="E36" s="148"/>
      <c r="F36" s="148"/>
      <c r="G36" s="148"/>
      <c r="H36" s="148"/>
      <c r="I36" s="148"/>
      <c r="J36" s="148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Q2" sqref="Q2"/>
    </sheetView>
  </sheetViews>
  <sheetFormatPr defaultColWidth="9.140625" defaultRowHeight="13.5" x14ac:dyDescent="0.2"/>
  <cols>
    <col min="1" max="1" width="40.7109375" style="106" customWidth="1"/>
    <col min="2" max="10" width="14.140625" style="106" customWidth="1"/>
    <col min="11" max="16384" width="9.140625" style="106"/>
  </cols>
  <sheetData>
    <row r="1" spans="1:10" ht="12.75" customHeight="1" x14ac:dyDescent="0.2">
      <c r="A1" s="104" t="s">
        <v>189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2" customHeight="1" x14ac:dyDescent="0.2">
      <c r="A2" s="105" t="s">
        <v>76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6" customHeight="1" x14ac:dyDescent="0.2">
      <c r="A3" s="105"/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7.45" customHeight="1" thickBot="1" x14ac:dyDescent="0.25">
      <c r="A4" s="193"/>
      <c r="B4" s="194" t="s">
        <v>166</v>
      </c>
      <c r="C4" s="194" t="s">
        <v>167</v>
      </c>
      <c r="D4" s="194" t="s">
        <v>168</v>
      </c>
      <c r="E4" s="194" t="s">
        <v>169</v>
      </c>
      <c r="F4" s="194" t="s">
        <v>170</v>
      </c>
      <c r="G4" s="194" t="s">
        <v>171</v>
      </c>
      <c r="H4" s="194" t="s">
        <v>172</v>
      </c>
      <c r="I4" s="194" t="s">
        <v>173</v>
      </c>
      <c r="J4" s="195" t="s">
        <v>3</v>
      </c>
    </row>
    <row r="5" spans="1:10" ht="17.45" customHeight="1" thickTop="1" x14ac:dyDescent="0.2">
      <c r="A5" s="196" t="s">
        <v>4</v>
      </c>
      <c r="B5" s="197" t="s">
        <v>5</v>
      </c>
      <c r="C5" s="197" t="s">
        <v>174</v>
      </c>
      <c r="D5" s="197" t="s">
        <v>174</v>
      </c>
      <c r="E5" s="197" t="s">
        <v>5</v>
      </c>
      <c r="F5" s="197" t="s">
        <v>174</v>
      </c>
      <c r="G5" s="197" t="s">
        <v>174</v>
      </c>
      <c r="H5" s="197" t="s">
        <v>5</v>
      </c>
      <c r="I5" s="197" t="s">
        <v>174</v>
      </c>
      <c r="J5" s="198" t="s">
        <v>174</v>
      </c>
    </row>
    <row r="6" spans="1:10" ht="17.45" customHeight="1" x14ac:dyDescent="0.2">
      <c r="A6" s="199" t="s">
        <v>77</v>
      </c>
      <c r="B6" s="200">
        <v>2.3726851213723421E-3</v>
      </c>
      <c r="C6" s="200">
        <v>5.060185119509697E-2</v>
      </c>
      <c r="D6" s="200">
        <v>1.0925926268100739E-2</v>
      </c>
      <c r="E6" s="200">
        <v>1.4074074104428291E-2</v>
      </c>
      <c r="F6" s="200"/>
      <c r="G6" s="200">
        <v>4.5138888526707888E-4</v>
      </c>
      <c r="H6" s="200">
        <v>9.9305557087063789E-3</v>
      </c>
      <c r="I6" s="200">
        <v>1.6342593356966972E-2</v>
      </c>
      <c r="J6" s="201">
        <v>0.10469907522201538</v>
      </c>
    </row>
    <row r="7" spans="1:10" ht="17.45" customHeight="1" x14ac:dyDescent="0.2">
      <c r="A7" s="199" t="s">
        <v>78</v>
      </c>
      <c r="B7" s="200">
        <v>4.1087963618338108E-3</v>
      </c>
      <c r="C7" s="200">
        <v>3.9837963879108429E-2</v>
      </c>
      <c r="D7" s="200">
        <v>3.5879630013369024E-4</v>
      </c>
      <c r="E7" s="200">
        <v>1.1331018060445786E-2</v>
      </c>
      <c r="F7" s="200">
        <v>3.8425927050411701E-3</v>
      </c>
      <c r="G7" s="200">
        <v>1.1527777649462223E-2</v>
      </c>
      <c r="H7" s="200">
        <v>8.7384255602955818E-3</v>
      </c>
      <c r="I7" s="200">
        <v>8.2523152232170105E-3</v>
      </c>
      <c r="J7" s="201">
        <v>8.7997682392597198E-2</v>
      </c>
    </row>
    <row r="8" spans="1:10" ht="17.45" customHeight="1" x14ac:dyDescent="0.2">
      <c r="A8" s="199" t="s">
        <v>79</v>
      </c>
      <c r="B8" s="200"/>
      <c r="C8" s="200">
        <v>3.1585648655891418E-2</v>
      </c>
      <c r="D8" s="200"/>
      <c r="E8" s="200">
        <v>6.3657406717538834E-3</v>
      </c>
      <c r="F8" s="200">
        <v>2.9976852238178253E-3</v>
      </c>
      <c r="G8" s="200">
        <v>6.0185184702277184E-4</v>
      </c>
      <c r="H8" s="200">
        <v>1.9675925432238728E-4</v>
      </c>
      <c r="I8" s="200"/>
      <c r="J8" s="201">
        <v>4.1747685521841049E-2</v>
      </c>
    </row>
    <row r="9" spans="1:10" ht="17.45" customHeight="1" x14ac:dyDescent="0.2">
      <c r="A9" s="199" t="s">
        <v>80</v>
      </c>
      <c r="B9" s="200">
        <v>4.5254630967974663E-3</v>
      </c>
      <c r="C9" s="200">
        <v>4.8090279102325439E-2</v>
      </c>
      <c r="D9" s="200">
        <v>4.398148157633841E-4</v>
      </c>
      <c r="E9" s="200">
        <v>2.8229165822267532E-2</v>
      </c>
      <c r="F9" s="200">
        <v>1.5659721568226814E-2</v>
      </c>
      <c r="G9" s="200">
        <v>1.6134258359670639E-2</v>
      </c>
      <c r="H9" s="200">
        <v>1.0219907388091087E-2</v>
      </c>
      <c r="I9" s="200">
        <v>1.7673611640930176E-2</v>
      </c>
      <c r="J9" s="201">
        <v>0.14097222685813904</v>
      </c>
    </row>
    <row r="10" spans="1:10" ht="17.45" customHeight="1" x14ac:dyDescent="0.2">
      <c r="A10" s="199" t="s">
        <v>81</v>
      </c>
      <c r="B10" s="200">
        <v>1.0763888712972403E-3</v>
      </c>
      <c r="C10" s="200">
        <v>2.7129629626870155E-2</v>
      </c>
      <c r="D10" s="200">
        <v>7.060185307636857E-4</v>
      </c>
      <c r="E10" s="200">
        <v>1.1481481604278088E-2</v>
      </c>
      <c r="F10" s="200">
        <v>3.0324074905365705E-3</v>
      </c>
      <c r="G10" s="200">
        <v>1.2256944552063942E-2</v>
      </c>
      <c r="H10" s="200">
        <v>5.6828702799975872E-3</v>
      </c>
      <c r="I10" s="200">
        <v>4.8148147761821747E-3</v>
      </c>
      <c r="J10" s="201">
        <v>6.6180557012557983E-2</v>
      </c>
    </row>
    <row r="11" spans="1:10" ht="17.45" customHeight="1" x14ac:dyDescent="0.2">
      <c r="A11" s="199" t="s">
        <v>82</v>
      </c>
      <c r="B11" s="200"/>
      <c r="C11" s="200">
        <v>4.6990741975605488E-3</v>
      </c>
      <c r="D11" s="200">
        <v>4.0509257814846933E-4</v>
      </c>
      <c r="E11" s="200">
        <v>1.0694444179534912E-2</v>
      </c>
      <c r="F11" s="200"/>
      <c r="G11" s="200">
        <v>6.2731481157243252E-3</v>
      </c>
      <c r="H11" s="200">
        <v>1.6898148460313678E-3</v>
      </c>
      <c r="I11" s="200">
        <v>1.3773147948086262E-3</v>
      </c>
      <c r="J11" s="201">
        <v>2.5138888508081436E-2</v>
      </c>
    </row>
    <row r="12" spans="1:10" ht="17.45" customHeight="1" x14ac:dyDescent="0.2">
      <c r="A12" s="199" t="s">
        <v>83</v>
      </c>
      <c r="B12" s="200"/>
      <c r="C12" s="200">
        <v>6.1111110262572765E-3</v>
      </c>
      <c r="D12" s="200"/>
      <c r="E12" s="200">
        <v>7.1759261190891266E-3</v>
      </c>
      <c r="F12" s="200"/>
      <c r="G12" s="200">
        <v>5.7986113242805004E-3</v>
      </c>
      <c r="H12" s="200">
        <v>1.3773147948086262E-3</v>
      </c>
      <c r="I12" s="200"/>
      <c r="J12" s="201">
        <v>2.0462963730096817E-2</v>
      </c>
    </row>
    <row r="13" spans="1:10" ht="17.45" customHeight="1" x14ac:dyDescent="0.2">
      <c r="A13" s="199" t="s">
        <v>84</v>
      </c>
      <c r="B13" s="200"/>
      <c r="C13" s="200"/>
      <c r="D13" s="200"/>
      <c r="E13" s="200"/>
      <c r="F13" s="200"/>
      <c r="G13" s="200"/>
      <c r="H13" s="200"/>
      <c r="I13" s="200"/>
      <c r="J13" s="201"/>
    </row>
    <row r="14" spans="1:10" ht="17.45" customHeight="1" x14ac:dyDescent="0.2">
      <c r="A14" s="199" t="s">
        <v>85</v>
      </c>
      <c r="B14" s="200">
        <v>5.324074300006032E-4</v>
      </c>
      <c r="C14" s="200">
        <v>4.9421298317611217E-3</v>
      </c>
      <c r="D14" s="200">
        <v>4.1666667675599456E-4</v>
      </c>
      <c r="E14" s="200"/>
      <c r="F14" s="200">
        <v>4.2592594400048256E-3</v>
      </c>
      <c r="G14" s="200">
        <v>2.5462961639277637E-4</v>
      </c>
      <c r="H14" s="200">
        <v>7.6388887828215957E-4</v>
      </c>
      <c r="I14" s="200">
        <v>3.9351850864477456E-4</v>
      </c>
      <c r="J14" s="201">
        <v>1.1562500149011612E-2</v>
      </c>
    </row>
    <row r="15" spans="1:10" ht="17.45" customHeight="1" x14ac:dyDescent="0.2">
      <c r="A15" s="199" t="s">
        <v>86</v>
      </c>
      <c r="B15" s="200"/>
      <c r="C15" s="200"/>
      <c r="D15" s="200"/>
      <c r="E15" s="200"/>
      <c r="F15" s="200"/>
      <c r="G15" s="200"/>
      <c r="H15" s="200"/>
      <c r="I15" s="200"/>
      <c r="J15" s="201"/>
    </row>
    <row r="16" spans="1:10" ht="17.45" customHeight="1" x14ac:dyDescent="0.2">
      <c r="A16" s="199" t="s">
        <v>87</v>
      </c>
      <c r="B16" s="200"/>
      <c r="C16" s="200"/>
      <c r="D16" s="200"/>
      <c r="E16" s="200"/>
      <c r="F16" s="200"/>
      <c r="G16" s="200"/>
      <c r="H16" s="200"/>
      <c r="I16" s="200"/>
      <c r="J16" s="201"/>
    </row>
    <row r="17" spans="1:10" ht="17.45" customHeight="1" thickBot="1" x14ac:dyDescent="0.25">
      <c r="A17" s="202" t="s">
        <v>88</v>
      </c>
      <c r="B17" s="203">
        <v>8.4490742301568389E-4</v>
      </c>
      <c r="C17" s="203"/>
      <c r="D17" s="203"/>
      <c r="E17" s="203">
        <v>1.6423610970377922E-2</v>
      </c>
      <c r="F17" s="203">
        <v>4.6643516980111599E-3</v>
      </c>
      <c r="G17" s="203">
        <v>1.2789351865649223E-2</v>
      </c>
      <c r="H17" s="203">
        <v>1.3425926445052028E-3</v>
      </c>
      <c r="I17" s="203">
        <v>1.1805555550381541E-3</v>
      </c>
      <c r="J17" s="204">
        <v>3.7245370447635651E-2</v>
      </c>
    </row>
    <row r="18" spans="1:10" ht="17.45" customHeight="1" thickTop="1" thickBot="1" x14ac:dyDescent="0.25">
      <c r="A18" s="205" t="s">
        <v>7</v>
      </c>
      <c r="B18" s="208">
        <v>1.3460648246109486E-2</v>
      </c>
      <c r="C18" s="208">
        <v>0.2129976898431778</v>
      </c>
      <c r="D18" s="208">
        <v>1.3252315111458302E-2</v>
      </c>
      <c r="E18" s="208">
        <v>0.10577546060085297</v>
      </c>
      <c r="F18" s="208">
        <v>3.4456018358469009E-2</v>
      </c>
      <c r="G18" s="208">
        <v>6.6087961196899414E-2</v>
      </c>
      <c r="H18" s="208">
        <v>3.9942130446434021E-2</v>
      </c>
      <c r="I18" s="208">
        <v>5.0034720450639725E-2</v>
      </c>
      <c r="J18" s="209">
        <v>0.53600692749023438</v>
      </c>
    </row>
    <row r="19" spans="1:10" ht="2.1" customHeight="1" thickTop="1" thickBot="1" x14ac:dyDescent="0.25">
      <c r="A19" s="190"/>
      <c r="B19" s="191"/>
      <c r="C19" s="191"/>
      <c r="D19" s="191"/>
      <c r="E19" s="191"/>
      <c r="F19" s="191"/>
      <c r="G19" s="191"/>
      <c r="H19" s="191"/>
      <c r="I19" s="191"/>
      <c r="J19" s="192"/>
    </row>
    <row r="20" spans="1:10" ht="17.45" customHeight="1" thickTop="1" x14ac:dyDescent="0.2">
      <c r="A20" s="196" t="s">
        <v>8</v>
      </c>
      <c r="B20" s="197" t="s">
        <v>5</v>
      </c>
      <c r="C20" s="197" t="s">
        <v>174</v>
      </c>
      <c r="D20" s="197" t="s">
        <v>174</v>
      </c>
      <c r="E20" s="197" t="s">
        <v>5</v>
      </c>
      <c r="F20" s="197" t="s">
        <v>174</v>
      </c>
      <c r="G20" s="197" t="s">
        <v>174</v>
      </c>
      <c r="H20" s="197" t="s">
        <v>5</v>
      </c>
      <c r="I20" s="197" t="s">
        <v>174</v>
      </c>
      <c r="J20" s="198" t="s">
        <v>174</v>
      </c>
    </row>
    <row r="21" spans="1:10" ht="17.45" customHeight="1" x14ac:dyDescent="0.2">
      <c r="A21" s="199" t="s">
        <v>91</v>
      </c>
      <c r="B21" s="200"/>
      <c r="C21" s="200">
        <v>1.2615740997716784E-3</v>
      </c>
      <c r="D21" s="200"/>
      <c r="E21" s="200"/>
      <c r="F21" s="200"/>
      <c r="G21" s="200"/>
      <c r="H21" s="200">
        <v>6.8287039175629616E-4</v>
      </c>
      <c r="I21" s="200">
        <v>3.7037036963738501E-4</v>
      </c>
      <c r="J21" s="201">
        <v>2.3148148320615292E-3</v>
      </c>
    </row>
    <row r="22" spans="1:10" ht="17.45" customHeight="1" x14ac:dyDescent="0.2">
      <c r="A22" s="199" t="s">
        <v>92</v>
      </c>
      <c r="B22" s="200"/>
      <c r="C22" s="200"/>
      <c r="D22" s="200"/>
      <c r="E22" s="200"/>
      <c r="F22" s="200"/>
      <c r="G22" s="200"/>
      <c r="H22" s="200"/>
      <c r="I22" s="200"/>
      <c r="J22" s="201"/>
    </row>
    <row r="23" spans="1:10" ht="17.45" customHeight="1" x14ac:dyDescent="0.2">
      <c r="A23" s="199" t="s">
        <v>93</v>
      </c>
      <c r="B23" s="200"/>
      <c r="C23" s="200"/>
      <c r="D23" s="200"/>
      <c r="E23" s="200"/>
      <c r="F23" s="200"/>
      <c r="G23" s="200"/>
      <c r="H23" s="200">
        <v>4.0509257814846933E-4</v>
      </c>
      <c r="I23" s="200"/>
      <c r="J23" s="201">
        <v>4.0509257814846933E-4</v>
      </c>
    </row>
    <row r="24" spans="1:10" ht="17.45" customHeight="1" x14ac:dyDescent="0.2">
      <c r="A24" s="199" t="s">
        <v>89</v>
      </c>
      <c r="B24" s="200">
        <v>4.4097220525145531E-3</v>
      </c>
      <c r="C24" s="200">
        <v>1.4097222127020359E-2</v>
      </c>
      <c r="D24" s="200"/>
      <c r="E24" s="200">
        <v>2.8252314776182175E-2</v>
      </c>
      <c r="F24" s="200">
        <v>4.5138888526707888E-4</v>
      </c>
      <c r="G24" s="200">
        <v>7.9861108679324389E-4</v>
      </c>
      <c r="H24" s="200">
        <v>1.4490740373730659E-2</v>
      </c>
      <c r="I24" s="200">
        <v>2.4675926193594933E-2</v>
      </c>
      <c r="J24" s="201">
        <v>8.7175928056240082E-2</v>
      </c>
    </row>
    <row r="25" spans="1:10" ht="17.45" customHeight="1" x14ac:dyDescent="0.2">
      <c r="A25" s="199" t="s">
        <v>90</v>
      </c>
      <c r="B25" s="200">
        <v>3.4722222480922937E-3</v>
      </c>
      <c r="C25" s="200">
        <v>7.8472224995493889E-3</v>
      </c>
      <c r="D25" s="200"/>
      <c r="E25" s="200">
        <v>2.4722222238779068E-2</v>
      </c>
      <c r="F25" s="200">
        <v>4.0509257814846933E-4</v>
      </c>
      <c r="G25" s="200">
        <v>1.2800926342606544E-2</v>
      </c>
      <c r="H25" s="200">
        <v>7.1412036195397377E-3</v>
      </c>
      <c r="I25" s="200">
        <v>2.1412037312984467E-3</v>
      </c>
      <c r="J25" s="201">
        <v>5.8530092239379883E-2</v>
      </c>
    </row>
    <row r="26" spans="1:10" ht="17.45" customHeight="1" thickBot="1" x14ac:dyDescent="0.25">
      <c r="A26" s="202" t="s">
        <v>94</v>
      </c>
      <c r="B26" s="203"/>
      <c r="C26" s="203"/>
      <c r="D26" s="203"/>
      <c r="E26" s="203"/>
      <c r="F26" s="203"/>
      <c r="G26" s="203"/>
      <c r="H26" s="203"/>
      <c r="I26" s="203"/>
      <c r="J26" s="204"/>
    </row>
    <row r="27" spans="1:10" ht="17.45" customHeight="1" thickTop="1" thickBot="1" x14ac:dyDescent="0.25">
      <c r="A27" s="210" t="s">
        <v>7</v>
      </c>
      <c r="B27" s="208">
        <v>7.8819440677762032E-3</v>
      </c>
      <c r="C27" s="208">
        <v>2.3206017911434174E-2</v>
      </c>
      <c r="D27" s="208"/>
      <c r="E27" s="208">
        <v>5.2974537014961243E-2</v>
      </c>
      <c r="F27" s="208">
        <v>8.5648149251937866E-4</v>
      </c>
      <c r="G27" s="208">
        <v>1.3599537312984467E-2</v>
      </c>
      <c r="H27" s="208">
        <v>2.2719906643033028E-2</v>
      </c>
      <c r="I27" s="208">
        <v>2.7187500149011612E-2</v>
      </c>
      <c r="J27" s="209">
        <v>0.14842592179775238</v>
      </c>
    </row>
    <row r="28" spans="1:10" ht="2.1" customHeight="1" thickTop="1" thickBot="1" x14ac:dyDescent="0.25">
      <c r="A28" s="190"/>
      <c r="B28" s="191"/>
      <c r="C28" s="191"/>
      <c r="D28" s="191"/>
      <c r="E28" s="191"/>
      <c r="F28" s="191"/>
      <c r="G28" s="191"/>
      <c r="H28" s="191"/>
      <c r="I28" s="191"/>
      <c r="J28" s="192"/>
    </row>
    <row r="29" spans="1:10" ht="17.45" customHeight="1" thickTop="1" thickBot="1" x14ac:dyDescent="0.25">
      <c r="A29" s="210" t="s">
        <v>7</v>
      </c>
      <c r="B29" s="206">
        <v>2.1342592313885689E-2</v>
      </c>
      <c r="C29" s="206">
        <v>0.23620370030403137</v>
      </c>
      <c r="D29" s="206">
        <v>1.3252315111458302E-2</v>
      </c>
      <c r="E29" s="206">
        <v>0.15874999761581421</v>
      </c>
      <c r="F29" s="206">
        <v>3.5312499850988388E-2</v>
      </c>
      <c r="G29" s="206">
        <v>7.9687498509883881E-2</v>
      </c>
      <c r="H29" s="206">
        <v>6.2662035226821899E-2</v>
      </c>
      <c r="I29" s="206">
        <v>7.7222220599651337E-2</v>
      </c>
      <c r="J29" s="207">
        <v>0.68443286418914795</v>
      </c>
    </row>
    <row r="30" spans="1:10" ht="3" customHeight="1" thickTop="1" x14ac:dyDescent="0.2">
      <c r="A30" s="144"/>
      <c r="B30" s="144"/>
      <c r="C30" s="144"/>
      <c r="D30" s="144"/>
      <c r="E30" s="144"/>
      <c r="F30" s="144"/>
      <c r="G30" s="144"/>
      <c r="H30" s="144"/>
      <c r="I30" s="144"/>
      <c r="J30" s="144"/>
    </row>
    <row r="31" spans="1:10" ht="12" customHeight="1" x14ac:dyDescent="0.2">
      <c r="A31" s="145" t="s">
        <v>175</v>
      </c>
      <c r="B31" s="145"/>
      <c r="C31" s="145"/>
      <c r="D31" s="145"/>
      <c r="E31" s="145"/>
      <c r="F31" s="145"/>
      <c r="G31" s="145"/>
      <c r="H31" s="145"/>
      <c r="I31" s="145"/>
      <c r="J31" s="145"/>
    </row>
    <row r="32" spans="1:10" ht="22.15" customHeight="1" x14ac:dyDescent="0.2">
      <c r="A32" s="146" t="s">
        <v>176</v>
      </c>
      <c r="B32" s="146"/>
      <c r="C32" s="146"/>
      <c r="D32" s="146"/>
      <c r="E32" s="146"/>
      <c r="F32" s="146"/>
      <c r="G32" s="146"/>
      <c r="H32" s="146"/>
      <c r="I32" s="146"/>
      <c r="J32" s="146"/>
    </row>
    <row r="33" spans="1:10" ht="19.5" customHeight="1" x14ac:dyDescent="0.2">
      <c r="A33" s="148"/>
      <c r="B33" s="148"/>
      <c r="C33" s="148"/>
      <c r="D33" s="148"/>
      <c r="E33" s="148"/>
      <c r="F33" s="148"/>
      <c r="G33" s="148"/>
      <c r="H33" s="148"/>
      <c r="I33" s="148"/>
      <c r="J33" s="148"/>
    </row>
    <row r="34" spans="1:10" ht="9" customHeight="1" x14ac:dyDescent="0.2">
      <c r="A34" s="148"/>
      <c r="B34" s="148"/>
      <c r="C34" s="148"/>
      <c r="D34" s="148"/>
      <c r="E34" s="148"/>
      <c r="F34" s="148"/>
      <c r="G34" s="148"/>
      <c r="H34" s="148"/>
      <c r="I34" s="148"/>
      <c r="J34" s="148"/>
    </row>
    <row r="35" spans="1:10" ht="9" customHeight="1" x14ac:dyDescent="0.2">
      <c r="A35" s="148"/>
      <c r="B35" s="148"/>
      <c r="C35" s="148"/>
      <c r="D35" s="148"/>
      <c r="E35" s="148"/>
      <c r="F35" s="148"/>
      <c r="G35" s="148"/>
      <c r="H35" s="148"/>
      <c r="I35" s="148"/>
      <c r="J35" s="148"/>
    </row>
    <row r="36" spans="1:10" ht="9" customHeight="1" x14ac:dyDescent="0.2">
      <c r="A36" s="148"/>
      <c r="B36" s="148"/>
      <c r="C36" s="148"/>
      <c r="D36" s="148"/>
      <c r="E36" s="148"/>
      <c r="F36" s="148"/>
      <c r="G36" s="148"/>
      <c r="H36" s="148"/>
      <c r="I36" s="148"/>
      <c r="J36" s="148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Q2" sqref="Q2"/>
    </sheetView>
  </sheetViews>
  <sheetFormatPr defaultColWidth="9.140625" defaultRowHeight="13.5" x14ac:dyDescent="0.2"/>
  <cols>
    <col min="1" max="1" width="40.7109375" style="106" customWidth="1"/>
    <col min="2" max="10" width="14.140625" style="106" customWidth="1"/>
    <col min="11" max="16384" width="9.140625" style="106"/>
  </cols>
  <sheetData>
    <row r="1" spans="1:10" ht="12.75" customHeight="1" x14ac:dyDescent="0.2">
      <c r="A1" s="104" t="s">
        <v>190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2" customHeight="1" x14ac:dyDescent="0.2">
      <c r="A2" s="105" t="s">
        <v>76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ht="6" customHeight="1" x14ac:dyDescent="0.2">
      <c r="A3" s="105"/>
      <c r="B3" s="107"/>
      <c r="C3" s="107"/>
      <c r="D3" s="107"/>
      <c r="E3" s="107"/>
      <c r="F3" s="107"/>
      <c r="G3" s="107"/>
      <c r="H3" s="107"/>
      <c r="I3" s="107"/>
      <c r="J3" s="107"/>
    </row>
    <row r="4" spans="1:10" ht="17.45" customHeight="1" thickBot="1" x14ac:dyDescent="0.25">
      <c r="A4" s="193"/>
      <c r="B4" s="194" t="s">
        <v>166</v>
      </c>
      <c r="C4" s="194" t="s">
        <v>167</v>
      </c>
      <c r="D4" s="194" t="s">
        <v>168</v>
      </c>
      <c r="E4" s="194" t="s">
        <v>169</v>
      </c>
      <c r="F4" s="194" t="s">
        <v>170</v>
      </c>
      <c r="G4" s="194" t="s">
        <v>171</v>
      </c>
      <c r="H4" s="194" t="s">
        <v>172</v>
      </c>
      <c r="I4" s="194" t="s">
        <v>173</v>
      </c>
      <c r="J4" s="195" t="s">
        <v>3</v>
      </c>
    </row>
    <row r="5" spans="1:10" ht="17.45" customHeight="1" thickTop="1" x14ac:dyDescent="0.2">
      <c r="A5" s="196" t="s">
        <v>4</v>
      </c>
      <c r="B5" s="197" t="s">
        <v>5</v>
      </c>
      <c r="C5" s="197" t="s">
        <v>174</v>
      </c>
      <c r="D5" s="197" t="s">
        <v>174</v>
      </c>
      <c r="E5" s="197" t="s">
        <v>5</v>
      </c>
      <c r="F5" s="197" t="s">
        <v>174</v>
      </c>
      <c r="G5" s="197" t="s">
        <v>174</v>
      </c>
      <c r="H5" s="197" t="s">
        <v>5</v>
      </c>
      <c r="I5" s="197" t="s">
        <v>174</v>
      </c>
      <c r="J5" s="198" t="s">
        <v>174</v>
      </c>
    </row>
    <row r="6" spans="1:10" ht="17.45" customHeight="1" x14ac:dyDescent="0.2">
      <c r="A6" s="199" t="s">
        <v>77</v>
      </c>
      <c r="B6" s="200"/>
      <c r="C6" s="200"/>
      <c r="D6" s="200"/>
      <c r="E6" s="200"/>
      <c r="F6" s="200"/>
      <c r="G6" s="200">
        <v>3.0324074905365705E-3</v>
      </c>
      <c r="H6" s="200">
        <v>3.7847221828997135E-3</v>
      </c>
      <c r="I6" s="200">
        <v>1.2499999720603228E-3</v>
      </c>
      <c r="J6" s="201">
        <v>8.0671291798353195E-3</v>
      </c>
    </row>
    <row r="7" spans="1:10" ht="17.45" customHeight="1" x14ac:dyDescent="0.2">
      <c r="A7" s="199" t="s">
        <v>78</v>
      </c>
      <c r="B7" s="200"/>
      <c r="C7" s="200"/>
      <c r="D7" s="200"/>
      <c r="E7" s="200"/>
      <c r="F7" s="200">
        <v>1.3194443890824914E-3</v>
      </c>
      <c r="G7" s="200">
        <v>1.3194443890824914E-3</v>
      </c>
      <c r="H7" s="200">
        <v>1.6435185680165887E-3</v>
      </c>
      <c r="I7" s="200"/>
      <c r="J7" s="201">
        <v>4.2824074625968933E-3</v>
      </c>
    </row>
    <row r="8" spans="1:10" ht="17.45" customHeight="1" x14ac:dyDescent="0.2">
      <c r="A8" s="199" t="s">
        <v>79</v>
      </c>
      <c r="B8" s="200"/>
      <c r="C8" s="200"/>
      <c r="D8" s="200"/>
      <c r="E8" s="200"/>
      <c r="F8" s="200"/>
      <c r="G8" s="200"/>
      <c r="H8" s="200"/>
      <c r="I8" s="200"/>
      <c r="J8" s="201"/>
    </row>
    <row r="9" spans="1:10" ht="17.45" customHeight="1" x14ac:dyDescent="0.2">
      <c r="A9" s="199" t="s">
        <v>80</v>
      </c>
      <c r="B9" s="200"/>
      <c r="C9" s="200"/>
      <c r="D9" s="200"/>
      <c r="E9" s="200"/>
      <c r="F9" s="200">
        <v>8.1018515629693866E-4</v>
      </c>
      <c r="G9" s="200">
        <v>2.858796389773488E-3</v>
      </c>
      <c r="H9" s="200">
        <v>1.2499999720603228E-3</v>
      </c>
      <c r="I9" s="200"/>
      <c r="J9" s="201">
        <v>4.9189813435077667E-3</v>
      </c>
    </row>
    <row r="10" spans="1:10" ht="17.45" customHeight="1" x14ac:dyDescent="0.2">
      <c r="A10" s="199" t="s">
        <v>81</v>
      </c>
      <c r="B10" s="200"/>
      <c r="C10" s="200"/>
      <c r="D10" s="200"/>
      <c r="E10" s="200"/>
      <c r="F10" s="200"/>
      <c r="G10" s="200"/>
      <c r="H10" s="200">
        <v>6.9444446125999093E-5</v>
      </c>
      <c r="I10" s="200"/>
      <c r="J10" s="201">
        <v>6.9444446125999093E-5</v>
      </c>
    </row>
    <row r="11" spans="1:10" ht="17.45" customHeight="1" x14ac:dyDescent="0.2">
      <c r="A11" s="199" t="s">
        <v>82</v>
      </c>
      <c r="B11" s="200"/>
      <c r="C11" s="200"/>
      <c r="D11" s="200"/>
      <c r="E11" s="200"/>
      <c r="F11" s="200"/>
      <c r="G11" s="200"/>
      <c r="H11" s="200"/>
      <c r="I11" s="200"/>
      <c r="J11" s="201"/>
    </row>
    <row r="12" spans="1:10" ht="17.45" customHeight="1" x14ac:dyDescent="0.2">
      <c r="A12" s="199" t="s">
        <v>83</v>
      </c>
      <c r="B12" s="200"/>
      <c r="C12" s="200"/>
      <c r="D12" s="200"/>
      <c r="E12" s="200"/>
      <c r="F12" s="200"/>
      <c r="G12" s="200">
        <v>5.7870370801538229E-4</v>
      </c>
      <c r="H12" s="200">
        <v>2.8935185400769114E-4</v>
      </c>
      <c r="I12" s="200"/>
      <c r="J12" s="201">
        <v>8.6805556202307343E-4</v>
      </c>
    </row>
    <row r="13" spans="1:10" ht="17.45" customHeight="1" x14ac:dyDescent="0.2">
      <c r="A13" s="199" t="s">
        <v>84</v>
      </c>
      <c r="B13" s="200"/>
      <c r="C13" s="200"/>
      <c r="D13" s="200"/>
      <c r="E13" s="200"/>
      <c r="F13" s="200"/>
      <c r="G13" s="200"/>
      <c r="H13" s="200"/>
      <c r="I13" s="200"/>
      <c r="J13" s="201"/>
    </row>
    <row r="14" spans="1:10" ht="17.45" customHeight="1" x14ac:dyDescent="0.2">
      <c r="A14" s="199" t="s">
        <v>85</v>
      </c>
      <c r="B14" s="200"/>
      <c r="C14" s="200"/>
      <c r="D14" s="200"/>
      <c r="E14" s="200"/>
      <c r="F14" s="200"/>
      <c r="G14" s="200"/>
      <c r="H14" s="200"/>
      <c r="I14" s="200"/>
      <c r="J14" s="201"/>
    </row>
    <row r="15" spans="1:10" ht="17.45" customHeight="1" x14ac:dyDescent="0.2">
      <c r="A15" s="199" t="s">
        <v>86</v>
      </c>
      <c r="B15" s="200"/>
      <c r="C15" s="200"/>
      <c r="D15" s="200"/>
      <c r="E15" s="200"/>
      <c r="F15" s="200"/>
      <c r="G15" s="200"/>
      <c r="H15" s="200"/>
      <c r="I15" s="200"/>
      <c r="J15" s="201"/>
    </row>
    <row r="16" spans="1:10" ht="17.45" customHeight="1" x14ac:dyDescent="0.2">
      <c r="A16" s="199" t="s">
        <v>87</v>
      </c>
      <c r="B16" s="200"/>
      <c r="C16" s="200"/>
      <c r="D16" s="200"/>
      <c r="E16" s="200"/>
      <c r="F16" s="200"/>
      <c r="G16" s="200"/>
      <c r="H16" s="200"/>
      <c r="I16" s="200"/>
      <c r="J16" s="201"/>
    </row>
    <row r="17" spans="1:10" ht="17.45" customHeight="1" thickBot="1" x14ac:dyDescent="0.25">
      <c r="A17" s="202" t="s">
        <v>88</v>
      </c>
      <c r="B17" s="203"/>
      <c r="C17" s="203"/>
      <c r="D17" s="203"/>
      <c r="E17" s="203"/>
      <c r="F17" s="203"/>
      <c r="G17" s="203"/>
      <c r="H17" s="203">
        <v>2.0023148972541094E-3</v>
      </c>
      <c r="I17" s="203">
        <v>1.2384259607642889E-3</v>
      </c>
      <c r="J17" s="204">
        <v>3.2407406251877546E-3</v>
      </c>
    </row>
    <row r="18" spans="1:10" ht="17.45" customHeight="1" thickTop="1" thickBot="1" x14ac:dyDescent="0.25">
      <c r="A18" s="205" t="s">
        <v>7</v>
      </c>
      <c r="B18" s="208"/>
      <c r="C18" s="208"/>
      <c r="D18" s="208"/>
      <c r="E18" s="208"/>
      <c r="F18" s="208">
        <v>2.1296297200024128E-3</v>
      </c>
      <c r="G18" s="208">
        <v>7.7893519774079323E-3</v>
      </c>
      <c r="H18" s="208">
        <v>9.0393517166376114E-3</v>
      </c>
      <c r="I18" s="208">
        <v>2.4884259328246117E-3</v>
      </c>
      <c r="J18" s="209">
        <v>2.1446758881211281E-2</v>
      </c>
    </row>
    <row r="19" spans="1:10" ht="2.1" customHeight="1" thickTop="1" thickBot="1" x14ac:dyDescent="0.25">
      <c r="A19" s="190"/>
      <c r="B19" s="191"/>
      <c r="C19" s="191"/>
      <c r="D19" s="191"/>
      <c r="E19" s="191"/>
      <c r="F19" s="191"/>
      <c r="G19" s="191"/>
      <c r="H19" s="191"/>
      <c r="I19" s="191"/>
      <c r="J19" s="192"/>
    </row>
    <row r="20" spans="1:10" ht="17.45" customHeight="1" thickTop="1" x14ac:dyDescent="0.2">
      <c r="A20" s="196" t="s">
        <v>8</v>
      </c>
      <c r="B20" s="197" t="s">
        <v>5</v>
      </c>
      <c r="C20" s="197" t="s">
        <v>174</v>
      </c>
      <c r="D20" s="197" t="s">
        <v>174</v>
      </c>
      <c r="E20" s="197" t="s">
        <v>5</v>
      </c>
      <c r="F20" s="197" t="s">
        <v>174</v>
      </c>
      <c r="G20" s="197" t="s">
        <v>174</v>
      </c>
      <c r="H20" s="197" t="s">
        <v>5</v>
      </c>
      <c r="I20" s="197" t="s">
        <v>174</v>
      </c>
      <c r="J20" s="198" t="s">
        <v>174</v>
      </c>
    </row>
    <row r="21" spans="1:10" ht="17.45" customHeight="1" x14ac:dyDescent="0.2">
      <c r="A21" s="199" t="s">
        <v>91</v>
      </c>
      <c r="B21" s="200"/>
      <c r="C21" s="200"/>
      <c r="D21" s="200"/>
      <c r="E21" s="200"/>
      <c r="F21" s="200"/>
      <c r="G21" s="200"/>
      <c r="H21" s="200"/>
      <c r="I21" s="200"/>
      <c r="J21" s="201"/>
    </row>
    <row r="22" spans="1:10" ht="17.45" customHeight="1" x14ac:dyDescent="0.2">
      <c r="A22" s="199" t="s">
        <v>92</v>
      </c>
      <c r="B22" s="200"/>
      <c r="C22" s="200"/>
      <c r="D22" s="200"/>
      <c r="E22" s="200"/>
      <c r="F22" s="200"/>
      <c r="G22" s="200"/>
      <c r="H22" s="200"/>
      <c r="I22" s="200"/>
      <c r="J22" s="201"/>
    </row>
    <row r="23" spans="1:10" ht="17.45" customHeight="1" x14ac:dyDescent="0.2">
      <c r="A23" s="199" t="s">
        <v>93</v>
      </c>
      <c r="B23" s="200"/>
      <c r="C23" s="200"/>
      <c r="D23" s="200"/>
      <c r="E23" s="200"/>
      <c r="F23" s="200"/>
      <c r="G23" s="200"/>
      <c r="H23" s="200"/>
      <c r="I23" s="200"/>
      <c r="J23" s="201"/>
    </row>
    <row r="24" spans="1:10" ht="17.45" customHeight="1" x14ac:dyDescent="0.2">
      <c r="A24" s="199" t="s">
        <v>89</v>
      </c>
      <c r="B24" s="200"/>
      <c r="C24" s="200"/>
      <c r="D24" s="200"/>
      <c r="E24" s="200"/>
      <c r="F24" s="200"/>
      <c r="G24" s="200"/>
      <c r="H24" s="200"/>
      <c r="I24" s="200"/>
      <c r="J24" s="201"/>
    </row>
    <row r="25" spans="1:10" ht="17.45" customHeight="1" x14ac:dyDescent="0.2">
      <c r="A25" s="199" t="s">
        <v>90</v>
      </c>
      <c r="B25" s="200"/>
      <c r="C25" s="200"/>
      <c r="D25" s="200"/>
      <c r="E25" s="200"/>
      <c r="F25" s="200"/>
      <c r="G25" s="200">
        <v>1.1111111380159855E-3</v>
      </c>
      <c r="H25" s="200">
        <v>5.5555556900799274E-4</v>
      </c>
      <c r="I25" s="200"/>
      <c r="J25" s="201">
        <v>1.6666667070239782E-3</v>
      </c>
    </row>
    <row r="26" spans="1:10" ht="17.45" customHeight="1" thickBot="1" x14ac:dyDescent="0.25">
      <c r="A26" s="202" t="s">
        <v>94</v>
      </c>
      <c r="B26" s="203"/>
      <c r="C26" s="203"/>
      <c r="D26" s="203"/>
      <c r="E26" s="203"/>
      <c r="F26" s="203"/>
      <c r="G26" s="203"/>
      <c r="H26" s="203"/>
      <c r="I26" s="203"/>
      <c r="J26" s="204"/>
    </row>
    <row r="27" spans="1:10" ht="17.45" customHeight="1" thickTop="1" thickBot="1" x14ac:dyDescent="0.25">
      <c r="A27" s="210" t="s">
        <v>7</v>
      </c>
      <c r="B27" s="208"/>
      <c r="C27" s="208"/>
      <c r="D27" s="208"/>
      <c r="E27" s="208"/>
      <c r="F27" s="208"/>
      <c r="G27" s="208">
        <v>1.1111111380159855E-3</v>
      </c>
      <c r="H27" s="208">
        <v>5.5555556900799274E-4</v>
      </c>
      <c r="I27" s="208"/>
      <c r="J27" s="209">
        <v>1.6666667070239782E-3</v>
      </c>
    </row>
    <row r="28" spans="1:10" ht="2.1" customHeight="1" thickTop="1" thickBot="1" x14ac:dyDescent="0.25">
      <c r="A28" s="190"/>
      <c r="B28" s="191"/>
      <c r="C28" s="191"/>
      <c r="D28" s="191"/>
      <c r="E28" s="191"/>
      <c r="F28" s="191"/>
      <c r="G28" s="191"/>
      <c r="H28" s="191"/>
      <c r="I28" s="191"/>
      <c r="J28" s="192"/>
    </row>
    <row r="29" spans="1:10" ht="17.45" customHeight="1" thickTop="1" thickBot="1" x14ac:dyDescent="0.25">
      <c r="A29" s="210" t="s">
        <v>7</v>
      </c>
      <c r="B29" s="206"/>
      <c r="C29" s="206"/>
      <c r="D29" s="206"/>
      <c r="E29" s="206"/>
      <c r="F29" s="206">
        <v>2.1296297200024128E-3</v>
      </c>
      <c r="G29" s="206">
        <v>8.9004626497626305E-3</v>
      </c>
      <c r="H29" s="206">
        <v>9.5949070528149605E-3</v>
      </c>
      <c r="I29" s="206">
        <v>2.4884259328246117E-3</v>
      </c>
      <c r="J29" s="207">
        <v>2.3113425821065903E-2</v>
      </c>
    </row>
    <row r="30" spans="1:10" ht="3" customHeight="1" thickTop="1" x14ac:dyDescent="0.2">
      <c r="A30" s="144"/>
      <c r="B30" s="144"/>
      <c r="C30" s="144"/>
      <c r="D30" s="144"/>
      <c r="E30" s="144"/>
      <c r="F30" s="144"/>
      <c r="G30" s="144"/>
      <c r="H30" s="144"/>
      <c r="I30" s="144"/>
      <c r="J30" s="144"/>
    </row>
    <row r="31" spans="1:10" ht="12" customHeight="1" x14ac:dyDescent="0.2">
      <c r="A31" s="145" t="s">
        <v>175</v>
      </c>
      <c r="B31" s="145"/>
      <c r="C31" s="145"/>
      <c r="D31" s="145"/>
      <c r="E31" s="145"/>
      <c r="F31" s="145"/>
      <c r="G31" s="145"/>
      <c r="H31" s="145"/>
      <c r="I31" s="145"/>
      <c r="J31" s="145"/>
    </row>
    <row r="32" spans="1:10" ht="22.15" customHeight="1" x14ac:dyDescent="0.2">
      <c r="A32" s="146" t="s">
        <v>176</v>
      </c>
      <c r="B32" s="146"/>
      <c r="C32" s="146"/>
      <c r="D32" s="146"/>
      <c r="E32" s="146"/>
      <c r="F32" s="146"/>
      <c r="G32" s="146"/>
      <c r="H32" s="146"/>
      <c r="I32" s="146"/>
      <c r="J32" s="146"/>
    </row>
    <row r="33" spans="1:10" ht="19.5" customHeight="1" x14ac:dyDescent="0.2">
      <c r="A33" s="148"/>
      <c r="B33" s="148"/>
      <c r="C33" s="148"/>
      <c r="D33" s="148"/>
      <c r="E33" s="148"/>
      <c r="F33" s="148"/>
      <c r="G33" s="148"/>
      <c r="H33" s="148"/>
      <c r="I33" s="148"/>
      <c r="J33" s="148"/>
    </row>
    <row r="34" spans="1:10" ht="9" customHeight="1" x14ac:dyDescent="0.2">
      <c r="A34" s="148"/>
      <c r="B34" s="148"/>
      <c r="C34" s="148"/>
      <c r="D34" s="148"/>
      <c r="E34" s="148"/>
      <c r="F34" s="148"/>
      <c r="G34" s="148"/>
      <c r="H34" s="148"/>
      <c r="I34" s="148"/>
      <c r="J34" s="148"/>
    </row>
    <row r="35" spans="1:10" ht="9" customHeight="1" x14ac:dyDescent="0.2">
      <c r="A35" s="148"/>
      <c r="B35" s="148"/>
      <c r="C35" s="148"/>
      <c r="D35" s="148"/>
      <c r="E35" s="148"/>
      <c r="F35" s="148"/>
      <c r="G35" s="148"/>
      <c r="H35" s="148"/>
      <c r="I35" s="148"/>
      <c r="J35" s="148"/>
    </row>
    <row r="36" spans="1:10" ht="9" customHeight="1" x14ac:dyDescent="0.2">
      <c r="A36" s="148"/>
      <c r="B36" s="148"/>
      <c r="C36" s="148"/>
      <c r="D36" s="148"/>
      <c r="E36" s="148"/>
      <c r="F36" s="148"/>
      <c r="G36" s="148"/>
      <c r="H36" s="148"/>
      <c r="I36" s="148"/>
      <c r="J36" s="148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fascia oraria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Normal="100" workbookViewId="0">
      <selection activeCell="Q2" sqref="Q2"/>
    </sheetView>
  </sheetViews>
  <sheetFormatPr defaultColWidth="9.140625" defaultRowHeight="13.5" x14ac:dyDescent="0.2"/>
  <cols>
    <col min="1" max="1" width="40.7109375" style="5" customWidth="1"/>
    <col min="2" max="16" width="8.5703125" style="5" customWidth="1"/>
    <col min="17" max="16384" width="9.140625" style="5"/>
  </cols>
  <sheetData>
    <row r="1" spans="1:16" ht="12.75" customHeight="1" x14ac:dyDescent="0.2">
      <c r="A1" s="4" t="s">
        <v>13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93" t="s">
        <v>76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45" customHeight="1" x14ac:dyDescent="0.2">
      <c r="A4" s="20"/>
      <c r="B4" s="94" t="s">
        <v>14</v>
      </c>
      <c r="C4" s="95"/>
      <c r="D4" s="95"/>
      <c r="E4" s="94" t="s">
        <v>15</v>
      </c>
      <c r="F4" s="95"/>
      <c r="G4" s="95"/>
      <c r="H4" s="94" t="s">
        <v>16</v>
      </c>
      <c r="I4" s="95"/>
      <c r="J4" s="95"/>
      <c r="K4" s="94" t="s">
        <v>17</v>
      </c>
      <c r="L4" s="95"/>
      <c r="M4" s="95"/>
      <c r="N4" s="94" t="s">
        <v>3</v>
      </c>
      <c r="O4" s="95"/>
      <c r="P4" s="95"/>
    </row>
    <row r="5" spans="1:16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84" t="s">
        <v>77</v>
      </c>
      <c r="B6" s="85">
        <v>1.5682870522141457E-2</v>
      </c>
      <c r="C6" s="86">
        <v>17.789155960083008</v>
      </c>
      <c r="D6" s="86">
        <v>15.599815368652344</v>
      </c>
      <c r="E6" s="85">
        <v>4.8611112870275974E-3</v>
      </c>
      <c r="F6" s="86">
        <v>15.613383293151855</v>
      </c>
      <c r="G6" s="86">
        <v>12.593703269958496</v>
      </c>
      <c r="H6" s="85">
        <v>6.0300924815237522E-3</v>
      </c>
      <c r="I6" s="86">
        <v>25.81764030456543</v>
      </c>
      <c r="J6" s="86">
        <v>18.287118911743164</v>
      </c>
      <c r="K6" s="85">
        <v>6.2430556863546371E-2</v>
      </c>
      <c r="L6" s="86">
        <v>21.332805633544922</v>
      </c>
      <c r="M6" s="86">
        <v>14.118571281433105</v>
      </c>
      <c r="N6" s="85">
        <v>8.9004628360271454E-2</v>
      </c>
      <c r="O6" s="86">
        <v>20.446689605712891</v>
      </c>
      <c r="P6" s="87">
        <v>14.488930702209473</v>
      </c>
    </row>
    <row r="7" spans="1:16" s="25" customFormat="1" ht="17.45" customHeight="1" x14ac:dyDescent="0.2">
      <c r="A7" s="84" t="s">
        <v>78</v>
      </c>
      <c r="B7" s="85">
        <v>1.0625000111758709E-2</v>
      </c>
      <c r="C7" s="86">
        <v>12.05198860168457</v>
      </c>
      <c r="D7" s="86">
        <v>10.568731307983398</v>
      </c>
      <c r="E7" s="85">
        <v>7.0023150183260441E-3</v>
      </c>
      <c r="F7" s="86">
        <v>22.490705490112305</v>
      </c>
      <c r="G7" s="86">
        <v>18.14093017578125</v>
      </c>
      <c r="H7" s="85">
        <v>3.6921296268701553E-3</v>
      </c>
      <c r="I7" s="86">
        <v>15.807730674743652</v>
      </c>
      <c r="J7" s="86">
        <v>11.196910858154297</v>
      </c>
      <c r="K7" s="85">
        <v>5.6296296417713165E-2</v>
      </c>
      <c r="L7" s="86">
        <v>19.236701965332031</v>
      </c>
      <c r="M7" s="86">
        <v>12.731317520141602</v>
      </c>
      <c r="N7" s="85">
        <v>7.7615737915039063E-2</v>
      </c>
      <c r="O7" s="86">
        <v>17.830364227294922</v>
      </c>
      <c r="P7" s="87">
        <v>12.634950637817383</v>
      </c>
    </row>
    <row r="8" spans="1:16" s="25" customFormat="1" ht="17.45" customHeight="1" x14ac:dyDescent="0.2">
      <c r="A8" s="84" t="s">
        <v>79</v>
      </c>
      <c r="B8" s="85">
        <v>9.20138880610466E-3</v>
      </c>
      <c r="C8" s="86">
        <v>10.437179565429688</v>
      </c>
      <c r="D8" s="86">
        <v>9.1526594161987305</v>
      </c>
      <c r="E8" s="85">
        <v>2.0833334419876337E-3</v>
      </c>
      <c r="F8" s="86">
        <v>6.6914496421813965</v>
      </c>
      <c r="G8" s="86">
        <v>5.397301197052002</v>
      </c>
      <c r="H8" s="85">
        <v>1.631944440305233E-3</v>
      </c>
      <c r="I8" s="86">
        <v>6.9871158599853516</v>
      </c>
      <c r="J8" s="86">
        <v>4.9491047859191895</v>
      </c>
      <c r="K8" s="85">
        <v>1.8877314403653145E-2</v>
      </c>
      <c r="L8" s="86">
        <v>6.4504647254943848</v>
      </c>
      <c r="M8" s="86">
        <v>4.2690749168395996</v>
      </c>
      <c r="N8" s="85">
        <v>3.1793981790542603E-2</v>
      </c>
      <c r="O8" s="86">
        <v>7.3039083480834961</v>
      </c>
      <c r="P8" s="87">
        <v>5.1756949424743652</v>
      </c>
    </row>
    <row r="9" spans="1:16" s="25" customFormat="1" ht="17.45" customHeight="1" x14ac:dyDescent="0.2">
      <c r="A9" s="84" t="s">
        <v>80</v>
      </c>
      <c r="B9" s="85">
        <v>2.7175925672054291E-2</v>
      </c>
      <c r="C9" s="86">
        <v>30.825784683227539</v>
      </c>
      <c r="D9" s="86">
        <v>27.032005310058594</v>
      </c>
      <c r="E9" s="85">
        <v>7.1296296082437038E-3</v>
      </c>
      <c r="F9" s="86">
        <v>22.899627685546875</v>
      </c>
      <c r="G9" s="86">
        <v>18.47076416015625</v>
      </c>
      <c r="H9" s="85">
        <v>7.8472224995493889E-3</v>
      </c>
      <c r="I9" s="86">
        <v>33.597621917724609</v>
      </c>
      <c r="J9" s="86">
        <v>23.797822952270508</v>
      </c>
      <c r="K9" s="85">
        <v>7.3553241789340973E-2</v>
      </c>
      <c r="L9" s="86">
        <v>25.133478164672852</v>
      </c>
      <c r="M9" s="86">
        <v>16.633949279785156</v>
      </c>
      <c r="N9" s="85">
        <v>0.11570601910352707</v>
      </c>
      <c r="O9" s="86">
        <v>26.580696105957031</v>
      </c>
      <c r="P9" s="87">
        <v>18.835609436035156</v>
      </c>
    </row>
    <row r="10" spans="1:16" s="25" customFormat="1" ht="17.45" customHeight="1" x14ac:dyDescent="0.2">
      <c r="A10" s="84" t="s">
        <v>81</v>
      </c>
      <c r="B10" s="85">
        <v>1.2245370075106621E-2</v>
      </c>
      <c r="C10" s="86">
        <v>13.889983177185059</v>
      </c>
      <c r="D10" s="86">
        <v>12.180520057678223</v>
      </c>
      <c r="E10" s="85">
        <v>6.2268520705401897E-3</v>
      </c>
      <c r="F10" s="86">
        <v>20</v>
      </c>
      <c r="G10" s="86">
        <v>16.131933212280273</v>
      </c>
      <c r="H10" s="85">
        <v>1.284722238779068E-3</v>
      </c>
      <c r="I10" s="86">
        <v>5.500495433807373</v>
      </c>
      <c r="J10" s="86">
        <v>3.8961038589477539</v>
      </c>
      <c r="K10" s="85">
        <v>3.0775463208556175E-2</v>
      </c>
      <c r="L10" s="86">
        <v>10.516116142272949</v>
      </c>
      <c r="M10" s="86">
        <v>6.9598221778869629</v>
      </c>
      <c r="N10" s="85">
        <v>5.0532408058643341E-2</v>
      </c>
      <c r="O10" s="86">
        <v>11.608614921569824</v>
      </c>
      <c r="P10" s="87">
        <v>8.2260951995849609</v>
      </c>
    </row>
    <row r="11" spans="1:16" s="25" customFormat="1" ht="17.45" customHeight="1" x14ac:dyDescent="0.2">
      <c r="A11" s="84" t="s">
        <v>82</v>
      </c>
      <c r="B11" s="85">
        <v>2.5231481995433569E-3</v>
      </c>
      <c r="C11" s="86">
        <v>2.8620190620422363</v>
      </c>
      <c r="D11" s="86">
        <v>2.5097858905792236</v>
      </c>
      <c r="E11" s="85">
        <v>8.4490742301568389E-4</v>
      </c>
      <c r="F11" s="86">
        <v>2.7137546539306641</v>
      </c>
      <c r="G11" s="86">
        <v>2.1889054775238037</v>
      </c>
      <c r="H11" s="85"/>
      <c r="I11" s="86"/>
      <c r="J11" s="86"/>
      <c r="K11" s="85">
        <v>4.2476849630475044E-3</v>
      </c>
      <c r="L11" s="86">
        <v>1.4514534473419189</v>
      </c>
      <c r="M11" s="86">
        <v>0.96060723066329956</v>
      </c>
      <c r="N11" s="85">
        <v>7.6157408766448498E-3</v>
      </c>
      <c r="O11" s="86">
        <v>1.7495347261428833</v>
      </c>
      <c r="P11" s="87">
        <v>1.2397550344467163</v>
      </c>
    </row>
    <row r="12" spans="1:16" s="25" customFormat="1" ht="17.45" customHeight="1" x14ac:dyDescent="0.2">
      <c r="A12" s="84" t="s">
        <v>83</v>
      </c>
      <c r="B12" s="85"/>
      <c r="C12" s="86"/>
      <c r="D12" s="86"/>
      <c r="E12" s="85"/>
      <c r="F12" s="86"/>
      <c r="G12" s="86"/>
      <c r="H12" s="85"/>
      <c r="I12" s="86"/>
      <c r="J12" s="86"/>
      <c r="K12" s="85"/>
      <c r="L12" s="86"/>
      <c r="M12" s="86"/>
      <c r="N12" s="85"/>
      <c r="O12" s="86"/>
      <c r="P12" s="87"/>
    </row>
    <row r="13" spans="1:16" s="25" customFormat="1" ht="17.45" customHeight="1" x14ac:dyDescent="0.2">
      <c r="A13" s="84" t="s">
        <v>84</v>
      </c>
      <c r="B13" s="85"/>
      <c r="C13" s="86"/>
      <c r="D13" s="86"/>
      <c r="E13" s="85">
        <v>2.5462961639277637E-4</v>
      </c>
      <c r="F13" s="86">
        <v>0.81784385442733765</v>
      </c>
      <c r="G13" s="86">
        <v>0.65967017412185669</v>
      </c>
      <c r="H13" s="85"/>
      <c r="I13" s="86"/>
      <c r="J13" s="86"/>
      <c r="K13" s="85">
        <v>2.5462961639277637E-4</v>
      </c>
      <c r="L13" s="86">
        <v>8.7008111178874969E-2</v>
      </c>
      <c r="M13" s="86">
        <v>5.7584084570407867E-2</v>
      </c>
      <c r="N13" s="85">
        <v>5.0925923278555274E-4</v>
      </c>
      <c r="O13" s="86">
        <v>0.11699016392230988</v>
      </c>
      <c r="P13" s="87">
        <v>8.2901552319526672E-2</v>
      </c>
    </row>
    <row r="14" spans="1:16" s="25" customFormat="1" ht="17.45" customHeight="1" x14ac:dyDescent="0.2">
      <c r="A14" s="84" t="s">
        <v>85</v>
      </c>
      <c r="B14" s="85">
        <v>5.937499925494194E-3</v>
      </c>
      <c r="C14" s="86">
        <v>6.7349348068237305</v>
      </c>
      <c r="D14" s="86">
        <v>5.9060559272766113</v>
      </c>
      <c r="E14" s="85">
        <v>2.2916665766388178E-3</v>
      </c>
      <c r="F14" s="86">
        <v>7.3605947494506836</v>
      </c>
      <c r="G14" s="86">
        <v>5.9370312690734863</v>
      </c>
      <c r="H14" s="85">
        <v>1.4120370615273714E-3</v>
      </c>
      <c r="I14" s="86">
        <v>6.0455899238586426</v>
      </c>
      <c r="J14" s="86">
        <v>4.2822041511535645</v>
      </c>
      <c r="K14" s="85">
        <v>2.9618054628372192E-2</v>
      </c>
      <c r="L14" s="86">
        <v>10.120624542236328</v>
      </c>
      <c r="M14" s="86">
        <v>6.6980762481689453</v>
      </c>
      <c r="N14" s="85">
        <v>3.9259258657693863E-2</v>
      </c>
      <c r="O14" s="86">
        <v>9.0188779830932617</v>
      </c>
      <c r="P14" s="87">
        <v>6.3909564018249512</v>
      </c>
    </row>
    <row r="15" spans="1:16" s="25" customFormat="1" ht="17.45" customHeight="1" x14ac:dyDescent="0.2">
      <c r="A15" s="84" t="s">
        <v>86</v>
      </c>
      <c r="B15" s="85"/>
      <c r="C15" s="86"/>
      <c r="D15" s="86"/>
      <c r="E15" s="85"/>
      <c r="F15" s="86"/>
      <c r="G15" s="86"/>
      <c r="H15" s="85"/>
      <c r="I15" s="86"/>
      <c r="J15" s="86"/>
      <c r="K15" s="85"/>
      <c r="L15" s="86"/>
      <c r="M15" s="86"/>
      <c r="N15" s="85"/>
      <c r="O15" s="86"/>
      <c r="P15" s="87"/>
    </row>
    <row r="16" spans="1:16" s="25" customFormat="1" ht="17.45" customHeight="1" x14ac:dyDescent="0.2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6" s="25" customFormat="1" ht="17.45" customHeight="1" thickBot="1" x14ac:dyDescent="0.25">
      <c r="A17" s="77" t="s">
        <v>88</v>
      </c>
      <c r="B17" s="79">
        <v>4.7685187309980392E-3</v>
      </c>
      <c r="C17" s="81">
        <v>5.4089536666870117</v>
      </c>
      <c r="D17" s="81">
        <v>4.7432651519775391</v>
      </c>
      <c r="E17" s="79">
        <v>4.398148157633841E-4</v>
      </c>
      <c r="F17" s="81">
        <v>1.4126393795013428</v>
      </c>
      <c r="G17" s="81">
        <v>1.1394302845001221</v>
      </c>
      <c r="H17" s="79">
        <v>1.4583333395421505E-3</v>
      </c>
      <c r="I17" s="81">
        <v>6.2438058853149414</v>
      </c>
      <c r="J17" s="81">
        <v>4.4226045608520508</v>
      </c>
      <c r="K17" s="79">
        <v>1.6597222536802292E-2</v>
      </c>
      <c r="L17" s="81">
        <v>5.6713466644287109</v>
      </c>
      <c r="M17" s="81">
        <v>3.7534353733062744</v>
      </c>
      <c r="N17" s="79">
        <v>2.326388843357563E-2</v>
      </c>
      <c r="O17" s="81">
        <v>5.3443231582641602</v>
      </c>
      <c r="P17" s="82">
        <v>3.7870936393737793</v>
      </c>
    </row>
    <row r="18" spans="1:16" s="21" customFormat="1" ht="17.45" customHeight="1" thickTop="1" thickBot="1" x14ac:dyDescent="0.25">
      <c r="A18" s="76" t="s">
        <v>7</v>
      </c>
      <c r="B18" s="78">
        <v>8.8159725069999695E-2</v>
      </c>
      <c r="C18" s="80">
        <v>100</v>
      </c>
      <c r="D18" s="80">
        <v>87.692840576171875</v>
      </c>
      <c r="E18" s="78">
        <v>3.1134258955717087E-2</v>
      </c>
      <c r="F18" s="80">
        <v>100</v>
      </c>
      <c r="G18" s="80">
        <v>80.65966796875</v>
      </c>
      <c r="H18" s="78">
        <v>2.335648238658905E-2</v>
      </c>
      <c r="I18" s="80">
        <v>100</v>
      </c>
      <c r="J18" s="80">
        <v>70.831871032714844</v>
      </c>
      <c r="K18" s="78">
        <v>0.29265046119689941</v>
      </c>
      <c r="L18" s="80">
        <v>100</v>
      </c>
      <c r="M18" s="80">
        <v>66.18243408203125</v>
      </c>
      <c r="N18" s="78">
        <v>0.43530091643333435</v>
      </c>
      <c r="O18" s="80">
        <v>100</v>
      </c>
      <c r="P18" s="83">
        <v>70.861984252929688</v>
      </c>
    </row>
    <row r="19" spans="1:16" s="12" customFormat="1" ht="2.1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45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45" customHeight="1" x14ac:dyDescent="0.2">
      <c r="A21" s="89" t="s">
        <v>91</v>
      </c>
      <c r="B21" s="85"/>
      <c r="C21" s="86"/>
      <c r="D21" s="86"/>
      <c r="E21" s="85"/>
      <c r="F21" s="86"/>
      <c r="G21" s="86"/>
      <c r="H21" s="85"/>
      <c r="I21" s="86"/>
      <c r="J21" s="86"/>
      <c r="K21" s="85"/>
      <c r="L21" s="86"/>
      <c r="M21" s="86"/>
      <c r="N21" s="85"/>
      <c r="O21" s="86"/>
      <c r="P21" s="87"/>
    </row>
    <row r="22" spans="1:16" s="21" customFormat="1" ht="17.45" customHeight="1" x14ac:dyDescent="0.2">
      <c r="A22" s="89" t="s">
        <v>92</v>
      </c>
      <c r="B22" s="85"/>
      <c r="C22" s="86"/>
      <c r="D22" s="86"/>
      <c r="E22" s="85"/>
      <c r="F22" s="86"/>
      <c r="G22" s="86"/>
      <c r="H22" s="85"/>
      <c r="I22" s="86"/>
      <c r="J22" s="86"/>
      <c r="K22" s="85"/>
      <c r="L22" s="86"/>
      <c r="M22" s="86"/>
      <c r="N22" s="85"/>
      <c r="O22" s="86"/>
      <c r="P22" s="87"/>
    </row>
    <row r="23" spans="1:16" s="21" customFormat="1" ht="17.45" customHeight="1" x14ac:dyDescent="0.2">
      <c r="A23" s="89" t="s">
        <v>93</v>
      </c>
      <c r="B23" s="85"/>
      <c r="C23" s="86"/>
      <c r="D23" s="86"/>
      <c r="E23" s="85"/>
      <c r="F23" s="86"/>
      <c r="G23" s="86"/>
      <c r="H23" s="85"/>
      <c r="I23" s="86"/>
      <c r="J23" s="86"/>
      <c r="K23" s="85"/>
      <c r="L23" s="86"/>
      <c r="M23" s="86"/>
      <c r="N23" s="85"/>
      <c r="O23" s="86"/>
      <c r="P23" s="87"/>
    </row>
    <row r="24" spans="1:16" s="21" customFormat="1" ht="17.45" customHeight="1" x14ac:dyDescent="0.2">
      <c r="A24" s="89" t="s">
        <v>89</v>
      </c>
      <c r="B24" s="85">
        <v>9.9652782082557678E-3</v>
      </c>
      <c r="C24" s="86"/>
      <c r="D24" s="86">
        <v>9.9125032424926758</v>
      </c>
      <c r="E24" s="85">
        <v>4.2939814738929272E-3</v>
      </c>
      <c r="F24" s="86"/>
      <c r="G24" s="86">
        <v>11.12443733215332</v>
      </c>
      <c r="H24" s="85">
        <v>6.3888886943459511E-3</v>
      </c>
      <c r="I24" s="86"/>
      <c r="J24" s="86">
        <v>19.375219345092773</v>
      </c>
      <c r="K24" s="85">
        <v>0.11253472417593002</v>
      </c>
      <c r="L24" s="86"/>
      <c r="M24" s="86">
        <v>25.449548721313477</v>
      </c>
      <c r="N24" s="85">
        <v>0.13318286836147308</v>
      </c>
      <c r="O24" s="86"/>
      <c r="P24" s="87">
        <v>21.680641174316406</v>
      </c>
    </row>
    <row r="25" spans="1:16" s="21" customFormat="1" ht="17.45" customHeight="1" x14ac:dyDescent="0.2">
      <c r="A25" s="89" t="s">
        <v>90</v>
      </c>
      <c r="B25" s="85">
        <v>2.2106480319052935E-3</v>
      </c>
      <c r="C25" s="86"/>
      <c r="D25" s="86">
        <v>2.1989407539367676</v>
      </c>
      <c r="E25" s="85">
        <v>3.1712963245809078E-3</v>
      </c>
      <c r="F25" s="86"/>
      <c r="G25" s="86">
        <v>8.2158918380737305</v>
      </c>
      <c r="H25" s="85">
        <v>2.8356481343507767E-3</v>
      </c>
      <c r="I25" s="86"/>
      <c r="J25" s="86">
        <v>8.5995082855224609</v>
      </c>
      <c r="K25" s="85">
        <v>3.4421294927597046E-2</v>
      </c>
      <c r="L25" s="86"/>
      <c r="M25" s="86">
        <v>7.7843213081359863</v>
      </c>
      <c r="N25" s="85">
        <v>4.2638890445232391E-2</v>
      </c>
      <c r="O25" s="86"/>
      <c r="P25" s="87">
        <v>6.9411211013793945</v>
      </c>
    </row>
    <row r="26" spans="1:16" s="21" customFormat="1" ht="17.45" customHeight="1" thickBot="1" x14ac:dyDescent="0.25">
      <c r="A26" s="88" t="s">
        <v>94</v>
      </c>
      <c r="B26" s="79">
        <v>1.9675925432238728E-4</v>
      </c>
      <c r="C26" s="81"/>
      <c r="D26" s="81">
        <v>0.19571724534034729</v>
      </c>
      <c r="E26" s="79"/>
      <c r="F26" s="81"/>
      <c r="G26" s="81"/>
      <c r="H26" s="79">
        <v>3.9351850864477456E-4</v>
      </c>
      <c r="I26" s="81"/>
      <c r="J26" s="81">
        <v>1.1934012174606323</v>
      </c>
      <c r="K26" s="79">
        <v>2.5810184888541698E-3</v>
      </c>
      <c r="L26" s="81"/>
      <c r="M26" s="81">
        <v>0.58369320631027222</v>
      </c>
      <c r="N26" s="79">
        <v>3.1712963245809078E-3</v>
      </c>
      <c r="O26" s="81"/>
      <c r="P26" s="82">
        <v>0.5162506103515625</v>
      </c>
    </row>
    <row r="27" spans="1:16" s="21" customFormat="1" ht="17.45" customHeight="1" thickTop="1" thickBot="1" x14ac:dyDescent="0.25">
      <c r="A27" s="76" t="s">
        <v>7</v>
      </c>
      <c r="B27" s="78">
        <v>1.2372685596346855E-2</v>
      </c>
      <c r="C27" s="90"/>
      <c r="D27" s="80">
        <v>12.307161331176758</v>
      </c>
      <c r="E27" s="78">
        <v>7.465277798473835E-3</v>
      </c>
      <c r="F27" s="90"/>
      <c r="G27" s="80">
        <v>19.340330123901367</v>
      </c>
      <c r="H27" s="78">
        <v>9.6180560067296028E-3</v>
      </c>
      <c r="I27" s="90"/>
      <c r="J27" s="80">
        <v>29.168128967285156</v>
      </c>
      <c r="K27" s="78">
        <v>0.14953704178333282</v>
      </c>
      <c r="L27" s="90"/>
      <c r="M27" s="80">
        <v>33.817562103271484</v>
      </c>
      <c r="N27" s="78">
        <v>0.17899306118488312</v>
      </c>
      <c r="O27" s="90"/>
      <c r="P27" s="83">
        <v>29.138011932373047</v>
      </c>
    </row>
    <row r="28" spans="1:16" s="12" customFormat="1" ht="2.1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45" customHeight="1" thickTop="1" thickBot="1" x14ac:dyDescent="0.25">
      <c r="A29" s="28" t="s">
        <v>7</v>
      </c>
      <c r="B29" s="29">
        <v>0.1005324050784111</v>
      </c>
      <c r="C29" s="38"/>
      <c r="D29" s="30">
        <v>100</v>
      </c>
      <c r="E29" s="29">
        <v>3.8599535822868347E-2</v>
      </c>
      <c r="F29" s="38"/>
      <c r="G29" s="30">
        <v>100</v>
      </c>
      <c r="H29" s="29">
        <v>3.2974537461996078E-2</v>
      </c>
      <c r="I29" s="38"/>
      <c r="J29" s="30">
        <v>100</v>
      </c>
      <c r="K29" s="29">
        <v>0.44218748807907104</v>
      </c>
      <c r="L29" s="38"/>
      <c r="M29" s="30">
        <v>100</v>
      </c>
      <c r="N29" s="29">
        <v>0.61429399251937866</v>
      </c>
      <c r="O29" s="38"/>
      <c r="P29" s="31">
        <v>100</v>
      </c>
    </row>
    <row r="30" spans="1:16" ht="3" customHeight="1" thickTop="1" x14ac:dyDescent="0.2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</row>
    <row r="31" spans="1:16" ht="55.15" customHeight="1" x14ac:dyDescent="0.2">
      <c r="A31" s="97" t="s">
        <v>62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Normal="100" workbookViewId="0">
      <selection activeCell="Q2" sqref="Q2"/>
    </sheetView>
  </sheetViews>
  <sheetFormatPr defaultColWidth="9.140625" defaultRowHeight="13.5" x14ac:dyDescent="0.2"/>
  <cols>
    <col min="1" max="1" width="40.7109375" style="5" customWidth="1"/>
    <col min="2" max="16" width="8.5703125" style="5" customWidth="1"/>
    <col min="17" max="16384" width="9.140625" style="5"/>
  </cols>
  <sheetData>
    <row r="1" spans="1:16" ht="12.75" customHeight="1" x14ac:dyDescent="0.2">
      <c r="A1" s="4" t="s">
        <v>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93" t="s">
        <v>76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45" customHeight="1" x14ac:dyDescent="0.2">
      <c r="A4" s="20"/>
      <c r="B4" s="94" t="s">
        <v>14</v>
      </c>
      <c r="C4" s="95"/>
      <c r="D4" s="95"/>
      <c r="E4" s="94" t="s">
        <v>15</v>
      </c>
      <c r="F4" s="95"/>
      <c r="G4" s="95"/>
      <c r="H4" s="94" t="s">
        <v>16</v>
      </c>
      <c r="I4" s="95"/>
      <c r="J4" s="95"/>
      <c r="K4" s="94" t="s">
        <v>17</v>
      </c>
      <c r="L4" s="95"/>
      <c r="M4" s="95"/>
      <c r="N4" s="94" t="s">
        <v>3</v>
      </c>
      <c r="O4" s="95"/>
      <c r="P4" s="95"/>
    </row>
    <row r="5" spans="1:16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84" t="s">
        <v>77</v>
      </c>
      <c r="B6" s="85">
        <v>3.3402778208255768E-2</v>
      </c>
      <c r="C6" s="86">
        <v>47.264984130859375</v>
      </c>
      <c r="D6" s="86">
        <v>35.380653381347656</v>
      </c>
      <c r="E6" s="85">
        <v>3.5393517464399338E-2</v>
      </c>
      <c r="F6" s="86">
        <v>36.759227752685547</v>
      </c>
      <c r="G6" s="86">
        <v>23.834762573242188</v>
      </c>
      <c r="H6" s="85">
        <v>1.2835647910833359E-2</v>
      </c>
      <c r="I6" s="86">
        <v>33.565376281738281</v>
      </c>
      <c r="J6" s="86">
        <v>24.014724731445313</v>
      </c>
      <c r="K6" s="85">
        <v>0.15498842298984528</v>
      </c>
      <c r="L6" s="86">
        <v>38.556331634521484</v>
      </c>
      <c r="M6" s="86">
        <v>25.238893508911133</v>
      </c>
      <c r="N6" s="85">
        <v>0.23662036657333374</v>
      </c>
      <c r="O6" s="86">
        <v>38.970645904541016</v>
      </c>
      <c r="P6" s="87">
        <v>25.989677429199219</v>
      </c>
    </row>
    <row r="7" spans="1:16" s="25" customFormat="1" ht="17.45" customHeight="1" x14ac:dyDescent="0.2">
      <c r="A7" s="84" t="s">
        <v>78</v>
      </c>
      <c r="B7" s="85">
        <v>7.6388888992369175E-3</v>
      </c>
      <c r="C7" s="86">
        <v>10.809040069580078</v>
      </c>
      <c r="D7" s="86">
        <v>8.0912103652954102</v>
      </c>
      <c r="E7" s="85">
        <v>1.6678240150213242E-2</v>
      </c>
      <c r="F7" s="86">
        <v>17.321792602539063</v>
      </c>
      <c r="G7" s="86">
        <v>11.231488227844238</v>
      </c>
      <c r="H7" s="85">
        <v>3.8078704383224249E-3</v>
      </c>
      <c r="I7" s="86">
        <v>9.9576272964477539</v>
      </c>
      <c r="J7" s="86">
        <v>7.1242961883544922</v>
      </c>
      <c r="K7" s="85">
        <v>6.1886575073003769E-2</v>
      </c>
      <c r="L7" s="86">
        <v>15.395467758178711</v>
      </c>
      <c r="M7" s="86">
        <v>10.077840805053711</v>
      </c>
      <c r="N7" s="85">
        <v>9.0011574327945709E-2</v>
      </c>
      <c r="O7" s="86">
        <v>14.824627876281738</v>
      </c>
      <c r="P7" s="87">
        <v>9.8866033554077148</v>
      </c>
    </row>
    <row r="8" spans="1:16" s="25" customFormat="1" ht="17.45" customHeight="1" x14ac:dyDescent="0.2">
      <c r="A8" s="84" t="s">
        <v>79</v>
      </c>
      <c r="B8" s="85">
        <v>4.652777686715126E-3</v>
      </c>
      <c r="C8" s="86">
        <v>6.5836882591247559</v>
      </c>
      <c r="D8" s="86">
        <v>4.9282822608947754</v>
      </c>
      <c r="E8" s="85">
        <v>7.7777779661118984E-3</v>
      </c>
      <c r="F8" s="86">
        <v>8.0778942108154297</v>
      </c>
      <c r="G8" s="86">
        <v>5.2377243041992188</v>
      </c>
      <c r="H8" s="85">
        <v>2.4768519215285778E-3</v>
      </c>
      <c r="I8" s="86">
        <v>6.4769973754882813</v>
      </c>
      <c r="J8" s="86">
        <v>4.6340408325195313</v>
      </c>
      <c r="K8" s="85">
        <v>3.5254631191492081E-2</v>
      </c>
      <c r="L8" s="86">
        <v>8.7702627182006836</v>
      </c>
      <c r="M8" s="86">
        <v>5.7409954071044922</v>
      </c>
      <c r="N8" s="85">
        <v>5.0162035971879959E-2</v>
      </c>
      <c r="O8" s="86">
        <v>8.2615327835083008</v>
      </c>
      <c r="P8" s="87">
        <v>5.5096487998962402</v>
      </c>
    </row>
    <row r="9" spans="1:16" s="25" customFormat="1" ht="17.45" customHeight="1" x14ac:dyDescent="0.2">
      <c r="A9" s="84" t="s">
        <v>80</v>
      </c>
      <c r="B9" s="85">
        <v>1.7569445073604584E-2</v>
      </c>
      <c r="C9" s="86">
        <v>24.86079216003418</v>
      </c>
      <c r="D9" s="86">
        <v>18.609783172607422</v>
      </c>
      <c r="E9" s="85">
        <v>1.9814815372228622E-2</v>
      </c>
      <c r="F9" s="86">
        <v>20.579397201538086</v>
      </c>
      <c r="G9" s="86">
        <v>13.343725204467773</v>
      </c>
      <c r="H9" s="85">
        <v>1.1354167014360428E-2</v>
      </c>
      <c r="I9" s="86">
        <v>29.6912841796875</v>
      </c>
      <c r="J9" s="86">
        <v>21.242961883544922</v>
      </c>
      <c r="K9" s="85">
        <v>9.0856485068798065E-2</v>
      </c>
      <c r="L9" s="86">
        <v>22.602285385131836</v>
      </c>
      <c r="M9" s="86">
        <v>14.795408248901367</v>
      </c>
      <c r="N9" s="85">
        <v>0.1395949125289917</v>
      </c>
      <c r="O9" s="86">
        <v>22.990850448608398</v>
      </c>
      <c r="P9" s="87">
        <v>15.33268928527832</v>
      </c>
    </row>
    <row r="10" spans="1:16" s="25" customFormat="1" ht="17.45" customHeight="1" x14ac:dyDescent="0.2">
      <c r="A10" s="84" t="s">
        <v>81</v>
      </c>
      <c r="B10" s="85">
        <v>2.1064814645797014E-3</v>
      </c>
      <c r="C10" s="86">
        <v>2.9806747436523438</v>
      </c>
      <c r="D10" s="86">
        <v>2.2312123775482178</v>
      </c>
      <c r="E10" s="85">
        <v>5.6944442912936211E-3</v>
      </c>
      <c r="F10" s="86">
        <v>5.9141721725463867</v>
      </c>
      <c r="G10" s="86">
        <v>3.8347623348236084</v>
      </c>
      <c r="H10" s="85">
        <v>2.1759259980171919E-3</v>
      </c>
      <c r="I10" s="86">
        <v>5.6900725364685059</v>
      </c>
      <c r="J10" s="86">
        <v>4.0710263252258301</v>
      </c>
      <c r="K10" s="85">
        <v>1.6504630446434021E-2</v>
      </c>
      <c r="L10" s="86">
        <v>4.105842113494873</v>
      </c>
      <c r="M10" s="86">
        <v>2.6876754760742188</v>
      </c>
      <c r="N10" s="85">
        <v>2.6481481269001961E-2</v>
      </c>
      <c r="O10" s="86">
        <v>4.3614182472229004</v>
      </c>
      <c r="P10" s="87">
        <v>2.9086470603942871</v>
      </c>
    </row>
    <row r="11" spans="1:16" s="25" customFormat="1" ht="17.45" customHeight="1" x14ac:dyDescent="0.2">
      <c r="A11" s="84" t="s">
        <v>82</v>
      </c>
      <c r="B11" s="85">
        <v>4.9768516328185797E-4</v>
      </c>
      <c r="C11" s="86">
        <v>0.70422536134719849</v>
      </c>
      <c r="D11" s="86">
        <v>0.52715456485748291</v>
      </c>
      <c r="E11" s="85">
        <v>3.668981371447444E-3</v>
      </c>
      <c r="F11" s="86">
        <v>3.8105542659759521</v>
      </c>
      <c r="G11" s="86">
        <v>2.4707715511322021</v>
      </c>
      <c r="H11" s="85">
        <v>1.0416666918899864E-4</v>
      </c>
      <c r="I11" s="86">
        <v>0.27239710092544556</v>
      </c>
      <c r="J11" s="86">
        <v>0.19488956034183502</v>
      </c>
      <c r="K11" s="85">
        <v>7.4884258210659027E-3</v>
      </c>
      <c r="L11" s="86">
        <v>1.8628890514373779</v>
      </c>
      <c r="M11" s="86">
        <v>1.2194432020187378</v>
      </c>
      <c r="N11" s="85">
        <v>1.1759258806705475E-2</v>
      </c>
      <c r="O11" s="86">
        <v>1.936713695526123</v>
      </c>
      <c r="P11" s="87">
        <v>1.2916020154953003</v>
      </c>
    </row>
    <row r="12" spans="1:16" s="25" customFormat="1" ht="17.45" customHeight="1" x14ac:dyDescent="0.2">
      <c r="A12" s="84" t="s">
        <v>83</v>
      </c>
      <c r="B12" s="85">
        <v>1.1574073869269341E-4</v>
      </c>
      <c r="C12" s="86">
        <v>0.16377334296703339</v>
      </c>
      <c r="D12" s="86">
        <v>0.12259408831596375</v>
      </c>
      <c r="E12" s="85">
        <v>1.2731480819638819E-4</v>
      </c>
      <c r="F12" s="86">
        <v>0.13222743570804596</v>
      </c>
      <c r="G12" s="86">
        <v>8.5736557841300964E-2</v>
      </c>
      <c r="H12" s="85">
        <v>2.7777778450399637E-4</v>
      </c>
      <c r="I12" s="86">
        <v>0.72639226913452148</v>
      </c>
      <c r="J12" s="86">
        <v>0.51970547437667847</v>
      </c>
      <c r="K12" s="85">
        <v>1.1111111380159855E-3</v>
      </c>
      <c r="L12" s="86">
        <v>0.27641013264656067</v>
      </c>
      <c r="M12" s="86">
        <v>0.18093748390674591</v>
      </c>
      <c r="N12" s="85">
        <v>1.631944440305233E-3</v>
      </c>
      <c r="O12" s="86">
        <v>0.26877620816230774</v>
      </c>
      <c r="P12" s="87">
        <v>0.17924791574478149</v>
      </c>
    </row>
    <row r="13" spans="1:16" s="25" customFormat="1" ht="17.45" customHeight="1" x14ac:dyDescent="0.2">
      <c r="A13" s="84" t="s">
        <v>84</v>
      </c>
      <c r="B13" s="85"/>
      <c r="C13" s="86"/>
      <c r="D13" s="86"/>
      <c r="E13" s="85"/>
      <c r="F13" s="86"/>
      <c r="G13" s="86"/>
      <c r="H13" s="85"/>
      <c r="I13" s="86"/>
      <c r="J13" s="86"/>
      <c r="K13" s="85">
        <v>6.9444446125999093E-5</v>
      </c>
      <c r="L13" s="86">
        <v>1.7275633290410042E-2</v>
      </c>
      <c r="M13" s="86">
        <v>1.1308592744171619E-2</v>
      </c>
      <c r="N13" s="85">
        <v>6.9444446125999093E-5</v>
      </c>
      <c r="O13" s="86">
        <v>1.143728569149971E-2</v>
      </c>
      <c r="P13" s="87">
        <v>7.6275710016489029E-3</v>
      </c>
    </row>
    <row r="14" spans="1:16" s="25" customFormat="1" ht="17.45" customHeight="1" x14ac:dyDescent="0.2">
      <c r="A14" s="84" t="s">
        <v>85</v>
      </c>
      <c r="B14" s="85">
        <v>1.7939815297722816E-3</v>
      </c>
      <c r="C14" s="86">
        <v>2.5384867191314697</v>
      </c>
      <c r="D14" s="86">
        <v>1.9002083539962769</v>
      </c>
      <c r="E14" s="85">
        <v>2.8935184236615896E-3</v>
      </c>
      <c r="F14" s="86">
        <v>3.0051689147949219</v>
      </c>
      <c r="G14" s="86">
        <v>1.9485580921173096</v>
      </c>
      <c r="H14" s="85">
        <v>1.9675926305353642E-3</v>
      </c>
      <c r="I14" s="86">
        <v>5.1452784538269043</v>
      </c>
      <c r="J14" s="86">
        <v>3.6812472343444824</v>
      </c>
      <c r="K14" s="85">
        <v>1.3379629701375961E-2</v>
      </c>
      <c r="L14" s="86">
        <v>3.3284385204315186</v>
      </c>
      <c r="M14" s="86">
        <v>2.1787889003753662</v>
      </c>
      <c r="N14" s="85">
        <v>2.0034722983837128E-2</v>
      </c>
      <c r="O14" s="86">
        <v>3.299656867980957</v>
      </c>
      <c r="P14" s="87">
        <v>2.200554370880127</v>
      </c>
    </row>
    <row r="15" spans="1:16" s="25" customFormat="1" ht="17.45" customHeight="1" x14ac:dyDescent="0.2">
      <c r="A15" s="84" t="s">
        <v>86</v>
      </c>
      <c r="B15" s="85">
        <v>1.1574074051168282E-5</v>
      </c>
      <c r="C15" s="86">
        <v>1.6377333551645279E-2</v>
      </c>
      <c r="D15" s="86">
        <v>1.2259408831596375E-2</v>
      </c>
      <c r="E15" s="85"/>
      <c r="F15" s="86"/>
      <c r="G15" s="86"/>
      <c r="H15" s="85">
        <v>4.6296296204673126E-5</v>
      </c>
      <c r="I15" s="86">
        <v>0.12106537818908691</v>
      </c>
      <c r="J15" s="86">
        <v>8.661758154630661E-2</v>
      </c>
      <c r="K15" s="85">
        <v>2.5462961639277637E-4</v>
      </c>
      <c r="L15" s="86">
        <v>6.3343986868858337E-2</v>
      </c>
      <c r="M15" s="86">
        <v>4.146483913064003E-2</v>
      </c>
      <c r="N15" s="85">
        <v>3.1249999301508069E-4</v>
      </c>
      <c r="O15" s="86">
        <v>5.1467783749103546E-2</v>
      </c>
      <c r="P15" s="87">
        <v>3.4324068576097488E-2</v>
      </c>
    </row>
    <row r="16" spans="1:16" s="25" customFormat="1" ht="17.45" customHeight="1" x14ac:dyDescent="0.2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6" s="25" customFormat="1" ht="17.45" customHeight="1" thickBot="1" x14ac:dyDescent="0.25">
      <c r="A17" s="77" t="s">
        <v>88</v>
      </c>
      <c r="B17" s="79">
        <v>2.8819444123655558E-3</v>
      </c>
      <c r="C17" s="81">
        <v>4.0779561996459961</v>
      </c>
      <c r="D17" s="81">
        <v>3.0525927543640137</v>
      </c>
      <c r="E17" s="79">
        <v>4.2361109517514706E-3</v>
      </c>
      <c r="F17" s="81">
        <v>4.3995671272277832</v>
      </c>
      <c r="G17" s="81">
        <v>2.8526890277862549</v>
      </c>
      <c r="H17" s="79">
        <v>3.1944443471729755E-3</v>
      </c>
      <c r="I17" s="81">
        <v>8.353510856628418</v>
      </c>
      <c r="J17" s="81">
        <v>5.9766130447387695</v>
      </c>
      <c r="K17" s="79">
        <v>2.0185185596346855E-2</v>
      </c>
      <c r="L17" s="81">
        <v>5.0214505195617676</v>
      </c>
      <c r="M17" s="81">
        <v>3.2870309352874756</v>
      </c>
      <c r="N17" s="79">
        <v>3.0497685074806213E-2</v>
      </c>
      <c r="O17" s="81">
        <v>5.0228743553161621</v>
      </c>
      <c r="P17" s="82">
        <v>3.3497750759124756</v>
      </c>
    </row>
    <row r="18" spans="1:16" s="21" customFormat="1" ht="17.45" customHeight="1" thickTop="1" thickBot="1" x14ac:dyDescent="0.25">
      <c r="A18" s="76" t="s">
        <v>7</v>
      </c>
      <c r="B18" s="78">
        <v>7.0671297609806061E-2</v>
      </c>
      <c r="C18" s="80">
        <v>100</v>
      </c>
      <c r="D18" s="80">
        <v>74.855949401855469</v>
      </c>
      <c r="E18" s="78">
        <v>9.6284724771976471E-2</v>
      </c>
      <c r="F18" s="80">
        <v>100</v>
      </c>
      <c r="G18" s="80">
        <v>64.840217590332031</v>
      </c>
      <c r="H18" s="78">
        <v>3.8240741938352585E-2</v>
      </c>
      <c r="I18" s="80">
        <v>100</v>
      </c>
      <c r="J18" s="80">
        <v>71.546127319335938</v>
      </c>
      <c r="K18" s="78">
        <v>0.40197917819023132</v>
      </c>
      <c r="L18" s="80">
        <v>100</v>
      </c>
      <c r="M18" s="80">
        <v>65.459785461425781</v>
      </c>
      <c r="N18" s="78">
        <v>0.60717594623565674</v>
      </c>
      <c r="O18" s="80">
        <v>100</v>
      </c>
      <c r="P18" s="83">
        <v>66.690399169921875</v>
      </c>
    </row>
    <row r="19" spans="1:16" s="12" customFormat="1" ht="2.1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45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45" customHeight="1" x14ac:dyDescent="0.2">
      <c r="A21" s="89" t="s">
        <v>91</v>
      </c>
      <c r="B21" s="85">
        <v>4.8611112288199365E-4</v>
      </c>
      <c r="C21" s="86"/>
      <c r="D21" s="86">
        <v>0.51489520072937012</v>
      </c>
      <c r="E21" s="85">
        <v>4.2592594400048256E-3</v>
      </c>
      <c r="F21" s="86"/>
      <c r="G21" s="86">
        <v>2.8682775497436523</v>
      </c>
      <c r="H21" s="85">
        <v>1.4120370615273714E-3</v>
      </c>
      <c r="I21" s="86"/>
      <c r="J21" s="86">
        <v>2.641836404800415</v>
      </c>
      <c r="K21" s="85">
        <v>8.9004626497626305E-3</v>
      </c>
      <c r="L21" s="86"/>
      <c r="M21" s="86">
        <v>1.4493845701217651</v>
      </c>
      <c r="N21" s="85">
        <v>1.505787018686533E-2</v>
      </c>
      <c r="O21" s="86"/>
      <c r="P21" s="87">
        <v>1.6539117097854614</v>
      </c>
    </row>
    <row r="22" spans="1:16" s="21" customFormat="1" ht="17.45" customHeight="1" x14ac:dyDescent="0.2">
      <c r="A22" s="89" t="s">
        <v>92</v>
      </c>
      <c r="B22" s="85">
        <v>2.8935185400769114E-4</v>
      </c>
      <c r="C22" s="86"/>
      <c r="D22" s="86">
        <v>0.30648523569107056</v>
      </c>
      <c r="E22" s="85"/>
      <c r="F22" s="86"/>
      <c r="G22" s="86"/>
      <c r="H22" s="85">
        <v>2.3148147738538682E-4</v>
      </c>
      <c r="I22" s="86"/>
      <c r="J22" s="86">
        <v>0.43308791518211365</v>
      </c>
      <c r="K22" s="85">
        <v>1.8402778077870607E-3</v>
      </c>
      <c r="L22" s="86"/>
      <c r="M22" s="86">
        <v>0.29967769980430603</v>
      </c>
      <c r="N22" s="85">
        <v>2.3611111100763083E-3</v>
      </c>
      <c r="O22" s="86"/>
      <c r="P22" s="87">
        <v>0.25933742523193359</v>
      </c>
    </row>
    <row r="23" spans="1:16" s="21" customFormat="1" ht="17.45" customHeight="1" x14ac:dyDescent="0.2">
      <c r="A23" s="89" t="s">
        <v>93</v>
      </c>
      <c r="B23" s="85">
        <v>3.4722223062999547E-5</v>
      </c>
      <c r="C23" s="86"/>
      <c r="D23" s="86">
        <v>3.6778226494789124E-2</v>
      </c>
      <c r="E23" s="85">
        <v>1.1574073869269341E-4</v>
      </c>
      <c r="F23" s="86"/>
      <c r="G23" s="86">
        <v>7.7942319214344025E-2</v>
      </c>
      <c r="H23" s="85">
        <v>2.3148148102336563E-5</v>
      </c>
      <c r="I23" s="86"/>
      <c r="J23" s="86">
        <v>4.3308790773153305E-2</v>
      </c>
      <c r="K23" s="85">
        <v>1.6203703125938773E-4</v>
      </c>
      <c r="L23" s="86"/>
      <c r="M23" s="86">
        <v>2.6386715471744537E-2</v>
      </c>
      <c r="N23" s="85">
        <v>3.3564816112630069E-4</v>
      </c>
      <c r="O23" s="86"/>
      <c r="P23" s="87">
        <v>3.6866594105958939E-2</v>
      </c>
    </row>
    <row r="24" spans="1:16" s="21" customFormat="1" ht="17.45" customHeight="1" x14ac:dyDescent="0.2">
      <c r="A24" s="89" t="s">
        <v>89</v>
      </c>
      <c r="B24" s="85">
        <v>1.4479166828095913E-2</v>
      </c>
      <c r="C24" s="86"/>
      <c r="D24" s="86">
        <v>15.336521148681641</v>
      </c>
      <c r="E24" s="85">
        <v>3.0324073508381844E-2</v>
      </c>
      <c r="F24" s="86"/>
      <c r="G24" s="86">
        <v>20.420888900756836</v>
      </c>
      <c r="H24" s="85">
        <v>8.2291662693023682E-3</v>
      </c>
      <c r="I24" s="86"/>
      <c r="J24" s="86">
        <v>15.396275520324707</v>
      </c>
      <c r="K24" s="85">
        <v>0.11616898328065872</v>
      </c>
      <c r="L24" s="86"/>
      <c r="M24" s="86">
        <v>18.917390823364258</v>
      </c>
      <c r="N24" s="85">
        <v>0.16920138895511627</v>
      </c>
      <c r="O24" s="86"/>
      <c r="P24" s="87">
        <v>18.584577560424805</v>
      </c>
    </row>
    <row r="25" spans="1:16" s="21" customFormat="1" ht="17.45" customHeight="1" x14ac:dyDescent="0.2">
      <c r="A25" s="89" t="s">
        <v>90</v>
      </c>
      <c r="B25" s="85">
        <v>7.8819440677762032E-3</v>
      </c>
      <c r="C25" s="86"/>
      <c r="D25" s="86">
        <v>8.3486576080322266</v>
      </c>
      <c r="E25" s="85">
        <v>1.7037037760019302E-2</v>
      </c>
      <c r="F25" s="86"/>
      <c r="G25" s="86">
        <v>11.473110198974609</v>
      </c>
      <c r="H25" s="85">
        <v>4.6412036754190922E-3</v>
      </c>
      <c r="I25" s="86"/>
      <c r="J25" s="86">
        <v>8.6834125518798828</v>
      </c>
      <c r="K25" s="85">
        <v>8.1226855516433716E-2</v>
      </c>
      <c r="L25" s="86"/>
      <c r="M25" s="86">
        <v>13.227283477783203</v>
      </c>
      <c r="N25" s="85">
        <v>0.110787034034729</v>
      </c>
      <c r="O25" s="86"/>
      <c r="P25" s="87">
        <v>12.16851806640625</v>
      </c>
    </row>
    <row r="26" spans="1:16" s="21" customFormat="1" ht="17.45" customHeight="1" thickBot="1" x14ac:dyDescent="0.25">
      <c r="A26" s="88" t="s">
        <v>94</v>
      </c>
      <c r="B26" s="79">
        <v>5.6712963851168752E-4</v>
      </c>
      <c r="C26" s="81"/>
      <c r="D26" s="81">
        <v>0.60071104764938354</v>
      </c>
      <c r="E26" s="79">
        <v>4.7453702427446842E-4</v>
      </c>
      <c r="F26" s="81"/>
      <c r="G26" s="81">
        <v>0.31956353783607483</v>
      </c>
      <c r="H26" s="79">
        <v>6.7129632225260139E-4</v>
      </c>
      <c r="I26" s="81"/>
      <c r="J26" s="81">
        <v>1.2559549808502197</v>
      </c>
      <c r="K26" s="79">
        <v>3.8078704383224249E-3</v>
      </c>
      <c r="L26" s="81"/>
      <c r="M26" s="81">
        <v>0.62008780241012573</v>
      </c>
      <c r="N26" s="79">
        <v>5.5208331905305386E-3</v>
      </c>
      <c r="O26" s="81"/>
      <c r="P26" s="82">
        <v>0.60639190673828125</v>
      </c>
    </row>
    <row r="27" spans="1:16" s="21" customFormat="1" ht="17.45" customHeight="1" thickTop="1" thickBot="1" x14ac:dyDescent="0.25">
      <c r="A27" s="76" t="s">
        <v>7</v>
      </c>
      <c r="B27" s="78">
        <v>2.3738425225019455E-2</v>
      </c>
      <c r="C27" s="80"/>
      <c r="D27" s="80">
        <v>25.144048690795898</v>
      </c>
      <c r="E27" s="78">
        <v>5.2210647612810135E-2</v>
      </c>
      <c r="F27" s="80"/>
      <c r="G27" s="80">
        <v>35.159782409667969</v>
      </c>
      <c r="H27" s="78">
        <v>1.5208333730697632E-2</v>
      </c>
      <c r="I27" s="80"/>
      <c r="J27" s="80">
        <v>28.453876495361328</v>
      </c>
      <c r="K27" s="78">
        <v>0.21210648119449615</v>
      </c>
      <c r="L27" s="80"/>
      <c r="M27" s="80">
        <v>34.540210723876953</v>
      </c>
      <c r="N27" s="78">
        <v>0.30326390266418457</v>
      </c>
      <c r="O27" s="80"/>
      <c r="P27" s="83">
        <v>33.309604644775391</v>
      </c>
    </row>
    <row r="28" spans="1:16" s="12" customFormat="1" ht="2.1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45" customHeight="1" thickTop="1" thickBot="1" x14ac:dyDescent="0.25">
      <c r="A29" s="28" t="s">
        <v>7</v>
      </c>
      <c r="B29" s="29">
        <v>9.4409719109535217E-2</v>
      </c>
      <c r="C29" s="38"/>
      <c r="D29" s="30">
        <v>100</v>
      </c>
      <c r="E29" s="29">
        <v>0.1484953761100769</v>
      </c>
      <c r="F29" s="38"/>
      <c r="G29" s="30">
        <v>100</v>
      </c>
      <c r="H29" s="29">
        <v>5.3449075669050217E-2</v>
      </c>
      <c r="I29" s="38"/>
      <c r="J29" s="30">
        <v>100</v>
      </c>
      <c r="K29" s="29">
        <v>0.61408567428588867</v>
      </c>
      <c r="L29" s="38"/>
      <c r="M29" s="30">
        <v>100</v>
      </c>
      <c r="N29" s="29">
        <v>0.91043978929519653</v>
      </c>
      <c r="O29" s="38"/>
      <c r="P29" s="31">
        <v>100</v>
      </c>
    </row>
    <row r="30" spans="1:16" ht="3" customHeight="1" thickTop="1" x14ac:dyDescent="0.2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</row>
    <row r="31" spans="1:16" ht="55.15" customHeight="1" x14ac:dyDescent="0.2">
      <c r="A31" s="97" t="s">
        <v>63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Normal="100" workbookViewId="0">
      <selection activeCell="Q2" sqref="Q2"/>
    </sheetView>
  </sheetViews>
  <sheetFormatPr defaultColWidth="9.140625" defaultRowHeight="13.5" x14ac:dyDescent="0.2"/>
  <cols>
    <col min="1" max="1" width="40.7109375" style="5" customWidth="1"/>
    <col min="2" max="16" width="8.5703125" style="5" customWidth="1"/>
    <col min="17" max="16384" width="9.140625" style="5"/>
  </cols>
  <sheetData>
    <row r="1" spans="1:16" ht="12.75" customHeight="1" x14ac:dyDescent="0.2">
      <c r="A1" s="4" t="s">
        <v>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93" t="s">
        <v>76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45" customHeight="1" x14ac:dyDescent="0.2">
      <c r="A4" s="20"/>
      <c r="B4" s="94" t="s">
        <v>14</v>
      </c>
      <c r="C4" s="95"/>
      <c r="D4" s="95"/>
      <c r="E4" s="94" t="s">
        <v>15</v>
      </c>
      <c r="F4" s="95"/>
      <c r="G4" s="95"/>
      <c r="H4" s="94" t="s">
        <v>16</v>
      </c>
      <c r="I4" s="95"/>
      <c r="J4" s="95"/>
      <c r="K4" s="94" t="s">
        <v>17</v>
      </c>
      <c r="L4" s="95"/>
      <c r="M4" s="95"/>
      <c r="N4" s="94" t="s">
        <v>3</v>
      </c>
      <c r="O4" s="95"/>
      <c r="P4" s="95"/>
    </row>
    <row r="5" spans="1:16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84" t="s">
        <v>77</v>
      </c>
      <c r="B6" s="85">
        <v>4.9085646867752075E-2</v>
      </c>
      <c r="C6" s="86">
        <v>30.904321670532227</v>
      </c>
      <c r="D6" s="86">
        <v>25.179599761962891</v>
      </c>
      <c r="E6" s="85">
        <v>4.0254630148410797E-2</v>
      </c>
      <c r="F6" s="86">
        <v>31.59233283996582</v>
      </c>
      <c r="G6" s="86">
        <v>21.515619277954102</v>
      </c>
      <c r="H6" s="85">
        <v>1.8865739926695824E-2</v>
      </c>
      <c r="I6" s="86">
        <v>30.627584457397461</v>
      </c>
      <c r="J6" s="86">
        <v>21.829381942749023</v>
      </c>
      <c r="K6" s="85">
        <v>0.21741898357868195</v>
      </c>
      <c r="L6" s="86">
        <v>31.299985885620117</v>
      </c>
      <c r="M6" s="86">
        <v>20.583595275878906</v>
      </c>
      <c r="N6" s="85">
        <v>0.32562500238418579</v>
      </c>
      <c r="O6" s="86">
        <v>31.235706329345703</v>
      </c>
      <c r="P6" s="87">
        <v>21.35618782043457</v>
      </c>
    </row>
    <row r="7" spans="1:16" s="25" customFormat="1" ht="17.45" customHeight="1" x14ac:dyDescent="0.2">
      <c r="A7" s="84" t="s">
        <v>78</v>
      </c>
      <c r="B7" s="85">
        <v>1.8263889476656914E-2</v>
      </c>
      <c r="C7" s="86">
        <v>11.498943328857422</v>
      </c>
      <c r="D7" s="86">
        <v>9.3688774108886719</v>
      </c>
      <c r="E7" s="85">
        <v>2.3680554702877998E-2</v>
      </c>
      <c r="F7" s="86">
        <v>18.584794998168945</v>
      </c>
      <c r="G7" s="86">
        <v>12.656974792480469</v>
      </c>
      <c r="H7" s="85">
        <v>7.4999998323619366E-3</v>
      </c>
      <c r="I7" s="86">
        <v>12.175873756408691</v>
      </c>
      <c r="J7" s="86">
        <v>8.6781835556030273</v>
      </c>
      <c r="K7" s="85">
        <v>0.11818286776542664</v>
      </c>
      <c r="L7" s="86">
        <v>17.013795852661133</v>
      </c>
      <c r="M7" s="86">
        <v>11.188665390014648</v>
      </c>
      <c r="N7" s="85">
        <v>0.16762731969356537</v>
      </c>
      <c r="O7" s="86">
        <v>16.079715728759766</v>
      </c>
      <c r="P7" s="87">
        <v>10.993874549865723</v>
      </c>
    </row>
    <row r="8" spans="1:16" s="25" customFormat="1" ht="17.45" customHeight="1" x14ac:dyDescent="0.2">
      <c r="A8" s="84" t="s">
        <v>79</v>
      </c>
      <c r="B8" s="85">
        <v>1.3854166492819786E-2</v>
      </c>
      <c r="C8" s="86">
        <v>8.7225828170776367</v>
      </c>
      <c r="D8" s="86">
        <v>7.1068100929260254</v>
      </c>
      <c r="E8" s="85">
        <v>9.8611107096076012E-3</v>
      </c>
      <c r="F8" s="86">
        <v>7.7391223907470703</v>
      </c>
      <c r="G8" s="86">
        <v>5.2706465721130371</v>
      </c>
      <c r="H8" s="85">
        <v>4.1087963618338108E-3</v>
      </c>
      <c r="I8" s="86">
        <v>6.6704244613647461</v>
      </c>
      <c r="J8" s="86">
        <v>4.7542519569396973</v>
      </c>
      <c r="K8" s="85">
        <v>5.4131943732500076E-2</v>
      </c>
      <c r="L8" s="86">
        <v>7.7929220199584961</v>
      </c>
      <c r="M8" s="86">
        <v>5.1248054504394531</v>
      </c>
      <c r="N8" s="85">
        <v>8.195602148771286E-2</v>
      </c>
      <c r="O8" s="86">
        <v>7.8616633415222168</v>
      </c>
      <c r="P8" s="87">
        <v>5.3751034736633301</v>
      </c>
    </row>
    <row r="9" spans="1:16" s="25" customFormat="1" ht="17.45" customHeight="1" x14ac:dyDescent="0.2">
      <c r="A9" s="84" t="s">
        <v>80</v>
      </c>
      <c r="B9" s="85">
        <v>4.4745370745658875E-2</v>
      </c>
      <c r="C9" s="86">
        <v>28.171682357788086</v>
      </c>
      <c r="D9" s="86">
        <v>22.953155517578125</v>
      </c>
      <c r="E9" s="85">
        <v>2.6944443583488464E-2</v>
      </c>
      <c r="F9" s="86">
        <v>21.146335601806641</v>
      </c>
      <c r="G9" s="86">
        <v>14.401484489440918</v>
      </c>
      <c r="H9" s="85">
        <v>1.9201388582587242E-2</v>
      </c>
      <c r="I9" s="86">
        <v>31.172491073608398</v>
      </c>
      <c r="J9" s="86">
        <v>22.217758178710938</v>
      </c>
      <c r="K9" s="85">
        <v>0.16440972685813904</v>
      </c>
      <c r="L9" s="86">
        <v>23.66868782043457</v>
      </c>
      <c r="M9" s="86">
        <v>15.56507682800293</v>
      </c>
      <c r="N9" s="85">
        <v>0.25530093908309937</v>
      </c>
      <c r="O9" s="86">
        <v>24.489841461181641</v>
      </c>
      <c r="P9" s="87">
        <v>16.743967056274414</v>
      </c>
    </row>
    <row r="10" spans="1:16" s="25" customFormat="1" ht="17.45" customHeight="1" x14ac:dyDescent="0.2">
      <c r="A10" s="84" t="s">
        <v>81</v>
      </c>
      <c r="B10" s="85">
        <v>1.4351852238178253E-2</v>
      </c>
      <c r="C10" s="86">
        <v>9.0359249114990234</v>
      </c>
      <c r="D10" s="86">
        <v>7.3621087074279785</v>
      </c>
      <c r="E10" s="85">
        <v>1.1921295896172523E-2</v>
      </c>
      <c r="F10" s="86">
        <v>9.3559818267822266</v>
      </c>
      <c r="G10" s="86">
        <v>6.371790885925293</v>
      </c>
      <c r="H10" s="85">
        <v>3.4606482367962599E-3</v>
      </c>
      <c r="I10" s="86">
        <v>5.6181888580322266</v>
      </c>
      <c r="J10" s="86">
        <v>4.0042853355407715</v>
      </c>
      <c r="K10" s="85">
        <v>4.7280091792345047E-2</v>
      </c>
      <c r="L10" s="86">
        <v>6.8065180778503418</v>
      </c>
      <c r="M10" s="86">
        <v>4.4761238098144531</v>
      </c>
      <c r="N10" s="85">
        <v>7.7013887465000153E-2</v>
      </c>
      <c r="O10" s="86">
        <v>7.3875875473022461</v>
      </c>
      <c r="P10" s="87">
        <v>5.0509729385375977</v>
      </c>
    </row>
    <row r="11" spans="1:16" s="25" customFormat="1" ht="17.45" customHeight="1" x14ac:dyDescent="0.2">
      <c r="A11" s="84" t="s">
        <v>82</v>
      </c>
      <c r="B11" s="85">
        <v>3.020833246409893E-3</v>
      </c>
      <c r="C11" s="86">
        <v>1.90191650390625</v>
      </c>
      <c r="D11" s="86">
        <v>1.549605131149292</v>
      </c>
      <c r="E11" s="85">
        <v>4.5138890855014324E-3</v>
      </c>
      <c r="F11" s="86">
        <v>3.5425560474395752</v>
      </c>
      <c r="G11" s="86">
        <v>2.4126198291778564</v>
      </c>
      <c r="H11" s="85">
        <v>1.0416666918899864E-4</v>
      </c>
      <c r="I11" s="86">
        <v>0.16910935938358307</v>
      </c>
      <c r="J11" s="86">
        <v>0.12053033709526062</v>
      </c>
      <c r="K11" s="85">
        <v>1.1736110784113407E-2</v>
      </c>
      <c r="L11" s="86">
        <v>1.689549446105957</v>
      </c>
      <c r="M11" s="86">
        <v>1.1110867261886597</v>
      </c>
      <c r="N11" s="85">
        <v>1.9375000149011612E-2</v>
      </c>
      <c r="O11" s="86">
        <v>1.858554482460022</v>
      </c>
      <c r="P11" s="87">
        <v>1.2707135677337646</v>
      </c>
    </row>
    <row r="12" spans="1:16" s="25" customFormat="1" ht="17.45" customHeight="1" x14ac:dyDescent="0.2">
      <c r="A12" s="84" t="s">
        <v>83</v>
      </c>
      <c r="B12" s="85">
        <v>1.1574073869269341E-4</v>
      </c>
      <c r="C12" s="86">
        <v>7.2870366275310516E-2</v>
      </c>
      <c r="D12" s="86">
        <v>5.9371847659349442E-2</v>
      </c>
      <c r="E12" s="85">
        <v>1.2731480819638819E-4</v>
      </c>
      <c r="F12" s="86">
        <v>9.9918246269226074E-2</v>
      </c>
      <c r="G12" s="86">
        <v>6.8048253655433655E-2</v>
      </c>
      <c r="H12" s="85">
        <v>2.7777778450399637E-4</v>
      </c>
      <c r="I12" s="86">
        <v>0.45095828175544739</v>
      </c>
      <c r="J12" s="86">
        <v>0.32141423225402832</v>
      </c>
      <c r="K12" s="85">
        <v>1.1111111380159855E-3</v>
      </c>
      <c r="L12" s="86">
        <v>0.15995734930038452</v>
      </c>
      <c r="M12" s="86">
        <v>0.10519164800643921</v>
      </c>
      <c r="N12" s="85">
        <v>1.631944440305233E-3</v>
      </c>
      <c r="O12" s="86">
        <v>0.15654490888118744</v>
      </c>
      <c r="P12" s="87">
        <v>0.1070314347743988</v>
      </c>
    </row>
    <row r="13" spans="1:16" s="25" customFormat="1" ht="17.45" customHeight="1" x14ac:dyDescent="0.2">
      <c r="A13" s="84" t="s">
        <v>84</v>
      </c>
      <c r="B13" s="85"/>
      <c r="C13" s="86"/>
      <c r="D13" s="86"/>
      <c r="E13" s="85">
        <v>2.5462961639277637E-4</v>
      </c>
      <c r="F13" s="86">
        <v>0.19983649253845215</v>
      </c>
      <c r="G13" s="86">
        <v>0.13609650731086731</v>
      </c>
      <c r="H13" s="85"/>
      <c r="I13" s="86"/>
      <c r="J13" s="86"/>
      <c r="K13" s="85">
        <v>3.2407406251877546E-4</v>
      </c>
      <c r="L13" s="86">
        <v>4.6654224395751953E-2</v>
      </c>
      <c r="M13" s="86">
        <v>3.068089671432972E-2</v>
      </c>
      <c r="N13" s="85">
        <v>5.7870370801538229E-4</v>
      </c>
      <c r="O13" s="86">
        <v>5.5512379854917526E-2</v>
      </c>
      <c r="P13" s="87">
        <v>3.7954408675432205E-2</v>
      </c>
    </row>
    <row r="14" spans="1:16" s="25" customFormat="1" ht="17.45" customHeight="1" x14ac:dyDescent="0.2">
      <c r="A14" s="84" t="s">
        <v>85</v>
      </c>
      <c r="B14" s="85">
        <v>7.7314814552664757E-3</v>
      </c>
      <c r="C14" s="86">
        <v>4.8677401542663574</v>
      </c>
      <c r="D14" s="86">
        <v>3.9660394191741943</v>
      </c>
      <c r="E14" s="85">
        <v>5.1851850003004074E-3</v>
      </c>
      <c r="F14" s="86">
        <v>4.0693979263305664</v>
      </c>
      <c r="G14" s="86">
        <v>2.7714197635650635</v>
      </c>
      <c r="H14" s="85">
        <v>3.3796296920627356E-3</v>
      </c>
      <c r="I14" s="86">
        <v>5.486659049987793</v>
      </c>
      <c r="J14" s="86">
        <v>3.9105396270751953</v>
      </c>
      <c r="K14" s="85">
        <v>4.2997684329748154E-2</v>
      </c>
      <c r="L14" s="86">
        <v>6.1900157928466797</v>
      </c>
      <c r="M14" s="86">
        <v>4.0706977844238281</v>
      </c>
      <c r="N14" s="85">
        <v>5.9293981641530991E-2</v>
      </c>
      <c r="O14" s="86">
        <v>5.6877985000610352</v>
      </c>
      <c r="P14" s="87">
        <v>3.8888087272644043</v>
      </c>
    </row>
    <row r="15" spans="1:16" s="25" customFormat="1" ht="17.45" customHeight="1" x14ac:dyDescent="0.2">
      <c r="A15" s="84" t="s">
        <v>86</v>
      </c>
      <c r="B15" s="85">
        <v>1.1574074051168282E-5</v>
      </c>
      <c r="C15" s="86">
        <v>7.2870361618697643E-3</v>
      </c>
      <c r="D15" s="86">
        <v>5.9371846728026867E-3</v>
      </c>
      <c r="E15" s="85"/>
      <c r="F15" s="86"/>
      <c r="G15" s="86"/>
      <c r="H15" s="85">
        <v>4.6296296204673126E-5</v>
      </c>
      <c r="I15" s="86">
        <v>7.5159713625907898E-2</v>
      </c>
      <c r="J15" s="86">
        <v>5.3569037467241287E-2</v>
      </c>
      <c r="K15" s="85">
        <v>2.5462961639277637E-4</v>
      </c>
      <c r="L15" s="86">
        <v>3.6656890064477921E-2</v>
      </c>
      <c r="M15" s="86">
        <v>2.4106418713927269E-2</v>
      </c>
      <c r="N15" s="85">
        <v>3.1249999301508069E-4</v>
      </c>
      <c r="O15" s="86">
        <v>2.9976684600114822E-2</v>
      </c>
      <c r="P15" s="87">
        <v>2.0495381206274033E-2</v>
      </c>
    </row>
    <row r="16" spans="1:16" s="25" customFormat="1" ht="17.45" customHeight="1" x14ac:dyDescent="0.2">
      <c r="A16" s="84" t="s">
        <v>87</v>
      </c>
      <c r="B16" s="85"/>
      <c r="C16" s="86"/>
      <c r="D16" s="86"/>
      <c r="E16" s="85"/>
      <c r="F16" s="86"/>
      <c r="G16" s="86"/>
      <c r="H16" s="85"/>
      <c r="I16" s="86"/>
      <c r="J16" s="86"/>
      <c r="K16" s="85"/>
      <c r="L16" s="86"/>
      <c r="M16" s="86"/>
      <c r="N16" s="85"/>
      <c r="O16" s="86"/>
      <c r="P16" s="87"/>
    </row>
    <row r="17" spans="1:16" s="25" customFormat="1" ht="17.45" customHeight="1" thickBot="1" x14ac:dyDescent="0.25">
      <c r="A17" s="77" t="s">
        <v>88</v>
      </c>
      <c r="B17" s="79">
        <v>7.6504629105329514E-3</v>
      </c>
      <c r="C17" s="81">
        <v>4.8167309761047363</v>
      </c>
      <c r="D17" s="81">
        <v>3.9244790077209473</v>
      </c>
      <c r="E17" s="79">
        <v>4.6759257093071938E-3</v>
      </c>
      <c r="F17" s="81">
        <v>3.669724702835083</v>
      </c>
      <c r="G17" s="81">
        <v>2.4992268085479736</v>
      </c>
      <c r="H17" s="79">
        <v>4.652777686715126E-3</v>
      </c>
      <c r="I17" s="81">
        <v>7.553551197052002</v>
      </c>
      <c r="J17" s="81">
        <v>5.3836884498596191</v>
      </c>
      <c r="K17" s="79">
        <v>3.6782406270503998E-2</v>
      </c>
      <c r="L17" s="81">
        <v>5.2952547073364258</v>
      </c>
      <c r="M17" s="81">
        <v>3.4822816848754883</v>
      </c>
      <c r="N17" s="79">
        <v>5.3761575371026993E-2</v>
      </c>
      <c r="O17" s="81">
        <v>5.1571002006530762</v>
      </c>
      <c r="P17" s="82">
        <v>3.5259644985198975</v>
      </c>
    </row>
    <row r="18" spans="1:16" s="21" customFormat="1" ht="17.45" customHeight="1" thickTop="1" thickBot="1" x14ac:dyDescent="0.25">
      <c r="A18" s="76" t="s">
        <v>7</v>
      </c>
      <c r="B18" s="78">
        <v>0.15883101522922516</v>
      </c>
      <c r="C18" s="80">
        <v>100</v>
      </c>
      <c r="D18" s="80">
        <v>81.475982666015625</v>
      </c>
      <c r="E18" s="78">
        <v>0.12741898000240326</v>
      </c>
      <c r="F18" s="80">
        <v>100</v>
      </c>
      <c r="G18" s="80">
        <v>68.103927612304688</v>
      </c>
      <c r="H18" s="78">
        <v>6.1597220599651337E-2</v>
      </c>
      <c r="I18" s="80">
        <v>100</v>
      </c>
      <c r="J18" s="80">
        <v>71.273605346679688</v>
      </c>
      <c r="K18" s="78">
        <v>0.69462960958480835</v>
      </c>
      <c r="L18" s="80">
        <v>100</v>
      </c>
      <c r="M18" s="80">
        <v>65.762313842773438</v>
      </c>
      <c r="N18" s="78">
        <v>1.0424768924713135</v>
      </c>
      <c r="O18" s="80">
        <v>100</v>
      </c>
      <c r="P18" s="83">
        <v>68.371070861816406</v>
      </c>
    </row>
    <row r="19" spans="1:16" s="12" customFormat="1" ht="2.1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45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45" customHeight="1" x14ac:dyDescent="0.2">
      <c r="A21" s="89" t="s">
        <v>91</v>
      </c>
      <c r="B21" s="85">
        <v>4.8611112288199365E-4</v>
      </c>
      <c r="C21" s="86"/>
      <c r="D21" s="86">
        <v>0.24936175346374512</v>
      </c>
      <c r="E21" s="85">
        <v>4.2592594400048256E-3</v>
      </c>
      <c r="F21" s="86"/>
      <c r="G21" s="86">
        <v>2.2765233516693115</v>
      </c>
      <c r="H21" s="85">
        <v>1.4120370615273714E-3</v>
      </c>
      <c r="I21" s="86"/>
      <c r="J21" s="86">
        <v>1.6338555812835693</v>
      </c>
      <c r="K21" s="85">
        <v>8.9004626497626305E-3</v>
      </c>
      <c r="L21" s="86"/>
      <c r="M21" s="86">
        <v>0.84262889623641968</v>
      </c>
      <c r="N21" s="85">
        <v>1.505787018686533E-2</v>
      </c>
      <c r="O21" s="86"/>
      <c r="P21" s="87">
        <v>0.98757374286651611</v>
      </c>
    </row>
    <row r="22" spans="1:16" s="21" customFormat="1" ht="17.45" customHeight="1" x14ac:dyDescent="0.2">
      <c r="A22" s="89" t="s">
        <v>92</v>
      </c>
      <c r="B22" s="85">
        <v>2.8935185400769114E-4</v>
      </c>
      <c r="C22" s="86"/>
      <c r="D22" s="86">
        <v>0.14842961728572845</v>
      </c>
      <c r="E22" s="85"/>
      <c r="F22" s="86"/>
      <c r="G22" s="86"/>
      <c r="H22" s="85">
        <v>2.3148147738538682E-4</v>
      </c>
      <c r="I22" s="86"/>
      <c r="J22" s="86">
        <v>0.26784518361091614</v>
      </c>
      <c r="K22" s="85">
        <v>1.8402778077870607E-3</v>
      </c>
      <c r="L22" s="86"/>
      <c r="M22" s="86">
        <v>0.17422366142272949</v>
      </c>
      <c r="N22" s="85">
        <v>2.3611111100763083E-3</v>
      </c>
      <c r="O22" s="86"/>
      <c r="P22" s="87">
        <v>0.15485398471355438</v>
      </c>
    </row>
    <row r="23" spans="1:16" s="21" customFormat="1" ht="17.45" customHeight="1" x14ac:dyDescent="0.2">
      <c r="A23" s="89" t="s">
        <v>93</v>
      </c>
      <c r="B23" s="85">
        <v>3.4722223062999547E-5</v>
      </c>
      <c r="C23" s="86"/>
      <c r="D23" s="86">
        <v>1.7811553552746773E-2</v>
      </c>
      <c r="E23" s="85">
        <v>1.1574073869269341E-4</v>
      </c>
      <c r="F23" s="86"/>
      <c r="G23" s="86">
        <v>6.1862047761678696E-2</v>
      </c>
      <c r="H23" s="85">
        <v>2.3148148102336563E-5</v>
      </c>
      <c r="I23" s="86"/>
      <c r="J23" s="86">
        <v>2.6784518733620644E-2</v>
      </c>
      <c r="K23" s="85">
        <v>1.6203703125938773E-4</v>
      </c>
      <c r="L23" s="86"/>
      <c r="M23" s="86">
        <v>1.534044835716486E-2</v>
      </c>
      <c r="N23" s="85">
        <v>3.3564816112630069E-4</v>
      </c>
      <c r="O23" s="86"/>
      <c r="P23" s="87">
        <v>2.2013558074831963E-2</v>
      </c>
    </row>
    <row r="24" spans="1:16" s="21" customFormat="1" ht="17.45" customHeight="1" x14ac:dyDescent="0.2">
      <c r="A24" s="89" t="s">
        <v>89</v>
      </c>
      <c r="B24" s="85">
        <v>2.4444444105029106E-2</v>
      </c>
      <c r="C24" s="86"/>
      <c r="D24" s="86">
        <v>12.539334297180176</v>
      </c>
      <c r="E24" s="85">
        <v>3.4618057310581207E-2</v>
      </c>
      <c r="F24" s="86"/>
      <c r="G24" s="86">
        <v>18.502939224243164</v>
      </c>
      <c r="H24" s="85">
        <v>1.4618055894970894E-2</v>
      </c>
      <c r="I24" s="86"/>
      <c r="J24" s="86">
        <v>16.914422988891602</v>
      </c>
      <c r="K24" s="85">
        <v>0.22870370745658875</v>
      </c>
      <c r="L24" s="86"/>
      <c r="M24" s="86">
        <v>21.651947021484375</v>
      </c>
      <c r="N24" s="85">
        <v>0.30238425731658936</v>
      </c>
      <c r="O24" s="86"/>
      <c r="P24" s="87">
        <v>19.831937789916992</v>
      </c>
    </row>
    <row r="25" spans="1:16" s="21" customFormat="1" ht="17.45" customHeight="1" x14ac:dyDescent="0.2">
      <c r="A25" s="89" t="s">
        <v>90</v>
      </c>
      <c r="B25" s="85">
        <v>1.0092592798173428E-2</v>
      </c>
      <c r="C25" s="86"/>
      <c r="D25" s="86">
        <v>5.1772251129150391</v>
      </c>
      <c r="E25" s="85">
        <v>2.0208332687616348E-2</v>
      </c>
      <c r="F25" s="86"/>
      <c r="G25" s="86">
        <v>10.801113128662109</v>
      </c>
      <c r="H25" s="85">
        <v>7.4768518097698689E-3</v>
      </c>
      <c r="I25" s="86"/>
      <c r="J25" s="86">
        <v>8.6513996124267578</v>
      </c>
      <c r="K25" s="85">
        <v>0.11564815044403076</v>
      </c>
      <c r="L25" s="86"/>
      <c r="M25" s="86">
        <v>10.948697090148926</v>
      </c>
      <c r="N25" s="85">
        <v>0.15342593193054199</v>
      </c>
      <c r="O25" s="86"/>
      <c r="P25" s="87">
        <v>10.062473297119141</v>
      </c>
    </row>
    <row r="26" spans="1:16" s="21" customFormat="1" ht="17.45" customHeight="1" thickBot="1" x14ac:dyDescent="0.25">
      <c r="A26" s="88" t="s">
        <v>94</v>
      </c>
      <c r="B26" s="79">
        <v>7.6388887828215957E-4</v>
      </c>
      <c r="C26" s="81"/>
      <c r="D26" s="81">
        <v>0.39185419678688049</v>
      </c>
      <c r="E26" s="79">
        <v>4.7453702427446842E-4</v>
      </c>
      <c r="F26" s="81"/>
      <c r="G26" s="81">
        <v>0.25363439321517944</v>
      </c>
      <c r="H26" s="79">
        <v>1.0648148600012064E-3</v>
      </c>
      <c r="I26" s="81"/>
      <c r="J26" s="81">
        <v>1.2320878505706787</v>
      </c>
      <c r="K26" s="79">
        <v>6.3888886943459511E-3</v>
      </c>
      <c r="L26" s="81"/>
      <c r="M26" s="81">
        <v>0.60485196113586426</v>
      </c>
      <c r="N26" s="79">
        <v>8.6921295151114464E-3</v>
      </c>
      <c r="O26" s="81"/>
      <c r="P26" s="82">
        <v>0.57007521390914917</v>
      </c>
    </row>
    <row r="27" spans="1:16" s="21" customFormat="1" ht="17.45" customHeight="1" thickTop="1" thickBot="1" x14ac:dyDescent="0.25">
      <c r="A27" s="76" t="s">
        <v>7</v>
      </c>
      <c r="B27" s="78">
        <v>3.6111112684011459E-2</v>
      </c>
      <c r="C27" s="80"/>
      <c r="D27" s="80">
        <v>18.524015426635742</v>
      </c>
      <c r="E27" s="78">
        <v>5.9675924479961395E-2</v>
      </c>
      <c r="F27" s="80"/>
      <c r="G27" s="80">
        <v>31.896072387695313</v>
      </c>
      <c r="H27" s="78">
        <v>2.482638880610466E-2</v>
      </c>
      <c r="I27" s="80"/>
      <c r="J27" s="80">
        <v>28.726396560668945</v>
      </c>
      <c r="K27" s="78">
        <v>0.36164352297782898</v>
      </c>
      <c r="L27" s="80"/>
      <c r="M27" s="80">
        <v>34.237689971923828</v>
      </c>
      <c r="N27" s="78">
        <v>0.48225694894790649</v>
      </c>
      <c r="O27" s="80"/>
      <c r="P27" s="83">
        <v>31.628927230834961</v>
      </c>
    </row>
    <row r="28" spans="1:16" s="12" customFormat="1" ht="2.1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45" customHeight="1" thickTop="1" thickBot="1" x14ac:dyDescent="0.25">
      <c r="A29" s="28" t="s">
        <v>7</v>
      </c>
      <c r="B29" s="29">
        <v>0.19494213163852692</v>
      </c>
      <c r="C29" s="38"/>
      <c r="D29" s="30">
        <v>100</v>
      </c>
      <c r="E29" s="29">
        <v>0.18709491193294525</v>
      </c>
      <c r="F29" s="38"/>
      <c r="G29" s="30">
        <v>100</v>
      </c>
      <c r="H29" s="29">
        <v>8.6423613131046295E-2</v>
      </c>
      <c r="I29" s="38"/>
      <c r="J29" s="30">
        <v>100</v>
      </c>
      <c r="K29" s="29">
        <v>1.0562731027603149</v>
      </c>
      <c r="L29" s="38"/>
      <c r="M29" s="30">
        <v>100</v>
      </c>
      <c r="N29" s="29">
        <v>1.5247337818145752</v>
      </c>
      <c r="O29" s="38"/>
      <c r="P29" s="31">
        <v>100</v>
      </c>
    </row>
    <row r="30" spans="1:16" ht="3" customHeight="1" thickTop="1" x14ac:dyDescent="0.2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</row>
    <row r="31" spans="1:16" ht="55.15" customHeight="1" x14ac:dyDescent="0.2">
      <c r="A31" s="97" t="s">
        <v>64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view="pageBreakPreview" zoomScaleNormal="100" zoomScaleSheetLayoutView="100" zoomScalePageLayoutView="85" workbookViewId="0">
      <selection activeCell="Q2" sqref="Q2"/>
    </sheetView>
  </sheetViews>
  <sheetFormatPr defaultColWidth="9.140625" defaultRowHeight="13.5" x14ac:dyDescent="0.2"/>
  <cols>
    <col min="1" max="1" width="40.7109375" style="42" customWidth="1"/>
    <col min="2" max="2" width="11.7109375" style="43" customWidth="1"/>
    <col min="3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55</v>
      </c>
      <c r="B1" s="42"/>
    </row>
    <row r="2" spans="1:17" x14ac:dyDescent="0.2">
      <c r="A2" s="55" t="s">
        <v>76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52</v>
      </c>
      <c r="N4" s="58" t="s">
        <v>53</v>
      </c>
      <c r="O4" s="59" t="s">
        <v>54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77</v>
      </c>
      <c r="N5" s="61">
        <v>0.81690507152145642</v>
      </c>
      <c r="O5" s="62">
        <v>0.18309492847854356</v>
      </c>
      <c r="P5" s="63"/>
      <c r="Q5" s="63"/>
    </row>
    <row r="6" spans="1:17" ht="12.75" customHeight="1" x14ac:dyDescent="0.2">
      <c r="B6" s="42"/>
      <c r="M6" s="60" t="s">
        <v>78</v>
      </c>
      <c r="N6" s="61">
        <v>0.98732478377572319</v>
      </c>
      <c r="O6" s="62">
        <v>1.2675216224276767E-2</v>
      </c>
      <c r="P6" s="63"/>
      <c r="Q6" s="63"/>
    </row>
    <row r="7" spans="1:17" ht="12.75" customHeight="1" x14ac:dyDescent="0.2">
      <c r="B7" s="42"/>
      <c r="M7" s="60" t="s">
        <v>79</v>
      </c>
      <c r="N7" s="61">
        <v>0.69129959956315978</v>
      </c>
      <c r="O7" s="62">
        <v>0.30870040043684022</v>
      </c>
      <c r="P7" s="63"/>
      <c r="Q7" s="63"/>
    </row>
    <row r="8" spans="1:17" ht="12.75" customHeight="1" x14ac:dyDescent="0.2">
      <c r="B8" s="42"/>
      <c r="M8" s="60" t="s">
        <v>80</v>
      </c>
      <c r="N8" s="61">
        <v>0.88416524957487241</v>
      </c>
      <c r="O8" s="62">
        <v>0.11583475042512754</v>
      </c>
      <c r="P8" s="63"/>
      <c r="Q8" s="63"/>
    </row>
    <row r="9" spans="1:17" ht="12.75" customHeight="1" x14ac:dyDescent="0.2">
      <c r="B9" s="42"/>
      <c r="M9" s="60" t="s">
        <v>81</v>
      </c>
      <c r="N9" s="61">
        <v>0.6339899221255153</v>
      </c>
      <c r="O9" s="62">
        <v>0.36601007787448464</v>
      </c>
      <c r="P9" s="63"/>
      <c r="Q9" s="63"/>
    </row>
    <row r="10" spans="1:17" ht="12.75" customHeight="1" x14ac:dyDescent="0.2">
      <c r="B10" s="42"/>
      <c r="M10" s="60" t="s">
        <v>82</v>
      </c>
      <c r="N10" s="61">
        <v>1</v>
      </c>
      <c r="O10" s="62"/>
      <c r="P10" s="63"/>
      <c r="Q10" s="64"/>
    </row>
    <row r="11" spans="1:17" ht="12.75" customHeight="1" x14ac:dyDescent="0.2">
      <c r="B11" s="42"/>
      <c r="M11" s="60" t="s">
        <v>83</v>
      </c>
      <c r="N11" s="61"/>
      <c r="O11" s="62"/>
      <c r="P11" s="63"/>
      <c r="Q11" s="63"/>
    </row>
    <row r="12" spans="1:17" ht="12.75" customHeight="1" x14ac:dyDescent="0.2">
      <c r="B12" s="42"/>
      <c r="M12" s="60" t="s">
        <v>84</v>
      </c>
      <c r="N12" s="61">
        <v>1</v>
      </c>
      <c r="O12" s="62"/>
      <c r="P12" s="64"/>
      <c r="Q12" s="64"/>
    </row>
    <row r="13" spans="1:17" ht="12.75" customHeight="1" x14ac:dyDescent="0.2">
      <c r="B13" s="42"/>
      <c r="M13" s="60" t="s">
        <v>85</v>
      </c>
      <c r="N13" s="61">
        <v>1</v>
      </c>
      <c r="O13" s="62"/>
      <c r="P13" s="63"/>
      <c r="Q13" s="64"/>
    </row>
    <row r="14" spans="1:17" ht="12.75" customHeight="1" x14ac:dyDescent="0.2">
      <c r="B14" s="42"/>
      <c r="M14" s="60" t="s">
        <v>86</v>
      </c>
      <c r="N14" s="61"/>
      <c r="O14" s="62"/>
      <c r="P14" s="63"/>
      <c r="Q14" s="64"/>
    </row>
    <row r="15" spans="1:17" ht="12.75" customHeight="1" x14ac:dyDescent="0.2">
      <c r="B15" s="42"/>
      <c r="M15" s="60" t="s">
        <v>87</v>
      </c>
      <c r="N15" s="61"/>
      <c r="O15" s="62"/>
      <c r="P15" s="63"/>
      <c r="Q15" s="63"/>
    </row>
    <row r="16" spans="1:17" ht="12.75" customHeight="1" x14ac:dyDescent="0.2">
      <c r="B16" s="42"/>
      <c r="M16" s="60" t="s">
        <v>88</v>
      </c>
      <c r="N16" s="61">
        <v>0.84825870646766166</v>
      </c>
      <c r="O16" s="62">
        <v>0.15174129353233831</v>
      </c>
      <c r="P16" s="63"/>
      <c r="Q16" s="64"/>
    </row>
    <row r="17" spans="1:17" ht="12.75" customHeight="1" x14ac:dyDescent="0.2">
      <c r="B17" s="42"/>
      <c r="M17" s="60" t="s">
        <v>89</v>
      </c>
      <c r="N17" s="61">
        <v>1</v>
      </c>
      <c r="O17" s="62"/>
      <c r="P17" s="63"/>
      <c r="Q17" s="63"/>
    </row>
    <row r="18" spans="1:17" ht="12.75" customHeight="1" x14ac:dyDescent="0.2">
      <c r="B18" s="42"/>
      <c r="M18" s="60" t="s">
        <v>90</v>
      </c>
      <c r="N18" s="61">
        <v>0.85722041259500548</v>
      </c>
      <c r="O18" s="62">
        <v>0.14277958740499458</v>
      </c>
    </row>
    <row r="19" spans="1:17" ht="12.75" customHeight="1" x14ac:dyDescent="0.2">
      <c r="B19" s="42"/>
      <c r="M19" s="60"/>
      <c r="N19" s="61"/>
      <c r="O19" s="62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M20" s="60"/>
      <c r="N20" s="61"/>
      <c r="O20" s="62"/>
    </row>
    <row r="21" spans="1:17" ht="12.75" customHeight="1" x14ac:dyDescent="0.2">
      <c r="B21" s="42"/>
      <c r="M21" s="60"/>
      <c r="N21" s="61"/>
      <c r="O21" s="62"/>
    </row>
    <row r="22" spans="1:17" ht="12.75" customHeight="1" x14ac:dyDescent="0.2">
      <c r="B22" s="42"/>
      <c r="M22" s="60"/>
      <c r="N22" s="61"/>
      <c r="O22" s="62"/>
    </row>
    <row r="23" spans="1:17" ht="12.75" customHeight="1" x14ac:dyDescent="0.2">
      <c r="B23" s="42"/>
      <c r="M23" s="60"/>
      <c r="N23" s="61"/>
      <c r="O23" s="62"/>
    </row>
    <row r="24" spans="1:17" ht="12.75" customHeight="1" x14ac:dyDescent="0.2">
      <c r="B24" s="42"/>
      <c r="M24" s="60"/>
      <c r="N24" s="61"/>
      <c r="O24" s="62"/>
    </row>
    <row r="25" spans="1:17" ht="12.75" customHeight="1" x14ac:dyDescent="0.2">
      <c r="B25" s="42"/>
      <c r="M25" s="60"/>
      <c r="N25" s="61"/>
      <c r="O25" s="62"/>
    </row>
    <row r="26" spans="1:17" ht="12.75" customHeight="1" x14ac:dyDescent="0.2">
      <c r="B26" s="42"/>
      <c r="M26" s="60"/>
      <c r="N26" s="61"/>
      <c r="O26" s="6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M27" s="60"/>
      <c r="N27" s="61"/>
      <c r="O27" s="62"/>
    </row>
    <row r="28" spans="1:17" ht="12.75" customHeight="1" x14ac:dyDescent="0.2">
      <c r="B28" s="42"/>
      <c r="M28" s="60"/>
      <c r="N28" s="61"/>
      <c r="O28" s="6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ht="37.5" customHeight="1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57</vt:i4>
      </vt:variant>
      <vt:variant>
        <vt:lpstr>Intervalli denominati</vt:lpstr>
      </vt:variant>
      <vt:variant>
        <vt:i4>94</vt:i4>
      </vt:variant>
    </vt:vector>
  </HeadingPairs>
  <TitlesOfParts>
    <vt:vector size="151" baseType="lpstr">
      <vt:lpstr>GRAFICO</vt:lpstr>
      <vt:lpstr>A01</vt:lpstr>
      <vt:lpstr>A02</vt:lpstr>
      <vt:lpstr>A03</vt:lpstr>
      <vt:lpstr>GRAFICO_RAI</vt:lpstr>
      <vt:lpstr>A04</vt:lpstr>
      <vt:lpstr>A05</vt:lpstr>
      <vt:lpstr>A06</vt:lpstr>
      <vt:lpstr>GRAFICO_MEDIASET</vt:lpstr>
      <vt:lpstr>A07</vt:lpstr>
      <vt:lpstr>GRAFICO_LA7</vt:lpstr>
      <vt:lpstr>A08</vt:lpstr>
      <vt:lpstr>A09</vt:lpstr>
      <vt:lpstr>A10</vt:lpstr>
      <vt:lpstr>GRAFICO_SKY</vt:lpstr>
      <vt:lpstr>A11</vt:lpstr>
      <vt:lpstr>GRAFICO_NOVE</vt:lpstr>
      <vt:lpstr>A12</vt:lpstr>
      <vt:lpstr>A13</vt:lpstr>
      <vt:lpstr>A14</vt:lpstr>
      <vt:lpstr>A15</vt:lpstr>
      <vt:lpstr>A16</vt:lpstr>
      <vt:lpstr>A17</vt:lpstr>
      <vt:lpstr>A18</vt:lpstr>
      <vt:lpstr>B01</vt:lpstr>
      <vt:lpstr>B02</vt:lpstr>
      <vt:lpstr>B03</vt:lpstr>
      <vt:lpstr>B04</vt:lpstr>
      <vt:lpstr>GRAFICO_RAI (2)</vt:lpstr>
      <vt:lpstr>B05</vt:lpstr>
      <vt:lpstr>B06</vt:lpstr>
      <vt:lpstr>B07</vt:lpstr>
      <vt:lpstr>GRAFICO_MEDIASET (2)</vt:lpstr>
      <vt:lpstr>B08</vt:lpstr>
      <vt:lpstr>GRAFICO_LA7 (2)</vt:lpstr>
      <vt:lpstr>B09</vt:lpstr>
      <vt:lpstr>B10</vt:lpstr>
      <vt:lpstr>B11</vt:lpstr>
      <vt:lpstr>B12</vt:lpstr>
      <vt:lpstr>GRAFICO_SKY (2)</vt:lpstr>
      <vt:lpstr>B13</vt:lpstr>
      <vt:lpstr>GRAFICO_NOVE (2)</vt:lpstr>
      <vt:lpstr>C01</vt:lpstr>
      <vt:lpstr>C02</vt:lpstr>
      <vt:lpstr>C03</vt:lpstr>
      <vt:lpstr>C04</vt:lpstr>
      <vt:lpstr>C05</vt:lpstr>
      <vt:lpstr>C06</vt:lpstr>
      <vt:lpstr>C07</vt:lpstr>
      <vt:lpstr>C08</vt:lpstr>
      <vt:lpstr>C09</vt:lpstr>
      <vt:lpstr>C10</vt:lpstr>
      <vt:lpstr>C11</vt:lpstr>
      <vt:lpstr>C12</vt:lpstr>
      <vt:lpstr>C13</vt:lpstr>
      <vt:lpstr>C14</vt:lpstr>
      <vt:lpstr>C15</vt:lpstr>
      <vt:lpstr>'B01'!Area_stampa</vt:lpstr>
      <vt:lpstr>'B02'!Area_stampa</vt:lpstr>
      <vt:lpstr>'B03'!Area_stampa</vt:lpstr>
      <vt:lpstr>'B04'!Area_stampa</vt:lpstr>
      <vt:lpstr>'B05'!Area_stampa</vt:lpstr>
      <vt:lpstr>'B06'!Area_stampa</vt:lpstr>
      <vt:lpstr>'B07'!Area_stampa</vt:lpstr>
      <vt:lpstr>'B08'!Area_stampa</vt:lpstr>
      <vt:lpstr>'B09'!Area_stampa</vt:lpstr>
      <vt:lpstr>'B12'!Area_stampa</vt:lpstr>
      <vt:lpstr>'B13'!Area_stampa</vt:lpstr>
      <vt:lpstr>'C02'!Area_stampa</vt:lpstr>
      <vt:lpstr>'C03'!Area_stampa</vt:lpstr>
      <vt:lpstr>'C04'!Area_stampa</vt:lpstr>
      <vt:lpstr>'C05'!Area_stampa</vt:lpstr>
      <vt:lpstr>'C06'!Area_stampa</vt:lpstr>
      <vt:lpstr>'C07'!Area_stampa</vt:lpstr>
      <vt:lpstr>'C08'!Area_stampa</vt:lpstr>
      <vt:lpstr>'C09'!Area_stampa</vt:lpstr>
      <vt:lpstr>'C10'!Area_stampa</vt:lpstr>
      <vt:lpstr>'C11'!Area_stampa</vt:lpstr>
      <vt:lpstr>'C12'!Area_stampa</vt:lpstr>
      <vt:lpstr>'C13'!Area_stampa</vt:lpstr>
      <vt:lpstr>'C14'!Area_stampa</vt:lpstr>
      <vt:lpstr>'C15'!Area_stampa</vt:lpstr>
      <vt:lpstr>GRAFICO!Area_stampa</vt:lpstr>
      <vt:lpstr>GRAFICO_LA7!Area_stampa</vt:lpstr>
      <vt:lpstr>'GRAFICO_LA7 (2)'!Area_stampa</vt:lpstr>
      <vt:lpstr>GRAFICO_MEDIASET!Area_stampa</vt:lpstr>
      <vt:lpstr>'GRAFICO_MEDIASET (2)'!Area_stampa</vt:lpstr>
      <vt:lpstr>GRAFICO_NOVE!Area_stampa</vt:lpstr>
      <vt:lpstr>'GRAFICO_NOVE (2)'!Area_stampa</vt:lpstr>
      <vt:lpstr>GRAFICO_RAI!Area_stampa</vt:lpstr>
      <vt:lpstr>'GRAFICO_RAI (2)'!Area_stampa</vt:lpstr>
      <vt:lpstr>GRAFICO_SKY!Area_stampa</vt:lpstr>
      <vt:lpstr>'GRAFICO_SKY (2)'!Area_stampa</vt:lpstr>
      <vt:lpstr>GRAFICO!as</vt:lpstr>
      <vt:lpstr>'A01'!Print_Area</vt:lpstr>
      <vt:lpstr>'A02'!Print_Area</vt:lpstr>
      <vt:lpstr>'A03'!Print_Area</vt:lpstr>
      <vt:lpstr>'A04'!Print_Area</vt:lpstr>
      <vt:lpstr>'A05'!Print_Area</vt:lpstr>
      <vt:lpstr>'A06'!Print_Area</vt:lpstr>
      <vt:lpstr>'A07'!Print_Area</vt:lpstr>
      <vt:lpstr>'A08'!Print_Area</vt:lpstr>
      <vt:lpstr>'A09'!Print_Area</vt:lpstr>
      <vt:lpstr>'A10'!Print_Area</vt:lpstr>
      <vt:lpstr>'A11'!Print_Area</vt:lpstr>
      <vt:lpstr>'A12'!Print_Area</vt:lpstr>
      <vt:lpstr>'A13'!Print_Area</vt:lpstr>
      <vt:lpstr>'A14'!Print_Area</vt:lpstr>
      <vt:lpstr>'A15'!Print_Area</vt:lpstr>
      <vt:lpstr>'A16'!Print_Area</vt:lpstr>
      <vt:lpstr>'A17'!Print_Area</vt:lpstr>
      <vt:lpstr>'A18'!Print_Area</vt:lpstr>
      <vt:lpstr>'B01'!Print_Area</vt:lpstr>
      <vt:lpstr>'B02'!Print_Area</vt:lpstr>
      <vt:lpstr>'B03'!Print_Area</vt:lpstr>
      <vt:lpstr>'B04'!Print_Area</vt:lpstr>
      <vt:lpstr>'B05'!Print_Area</vt:lpstr>
      <vt:lpstr>'B06'!Print_Area</vt:lpstr>
      <vt:lpstr>'B07'!Print_Area</vt:lpstr>
      <vt:lpstr>'B08'!Print_Area</vt:lpstr>
      <vt:lpstr>'B09'!Print_Area</vt:lpstr>
      <vt:lpstr>'B10'!Print_Area</vt:lpstr>
      <vt:lpstr>'B11'!Print_Area</vt:lpstr>
      <vt:lpstr>'B12'!Print_Area</vt:lpstr>
      <vt:lpstr>'B13'!Print_Area</vt:lpstr>
      <vt:lpstr>'C01'!Print_Area</vt:lpstr>
      <vt:lpstr>'C02'!Print_Area</vt:lpstr>
      <vt:lpstr>'C03'!Print_Area</vt:lpstr>
      <vt:lpstr>'C04'!Print_Area</vt:lpstr>
      <vt:lpstr>'C05'!Print_Area</vt:lpstr>
      <vt:lpstr>'C06'!Print_Area</vt:lpstr>
      <vt:lpstr>'C07'!Print_Area</vt:lpstr>
      <vt:lpstr>'C08'!Print_Area</vt:lpstr>
      <vt:lpstr>'C09'!Print_Area</vt:lpstr>
      <vt:lpstr>'C10'!Print_Area</vt:lpstr>
      <vt:lpstr>'C11'!Print_Area</vt:lpstr>
      <vt:lpstr>'C12'!Print_Area</vt:lpstr>
      <vt:lpstr>'C13'!Print_Area</vt:lpstr>
      <vt:lpstr>'C14'!Print_Area</vt:lpstr>
      <vt:lpstr>'C15'!Print_Area</vt:lpstr>
      <vt:lpstr>GRAFICO!Print_Area</vt:lpstr>
      <vt:lpstr>GRAFICO_LA7!Print_Area</vt:lpstr>
      <vt:lpstr>'GRAFICO_LA7 (2)'!Print_Area</vt:lpstr>
      <vt:lpstr>GRAFICO_MEDIASET!Print_Area</vt:lpstr>
      <vt:lpstr>'GRAFICO_MEDIASET (2)'!Print_Area</vt:lpstr>
      <vt:lpstr>GRAFICO_NOVE!Print_Area</vt:lpstr>
      <vt:lpstr>'GRAFICO_NOVE (2)'!Print_Area</vt:lpstr>
      <vt:lpstr>GRAFICO_RAI!Print_Area</vt:lpstr>
      <vt:lpstr>'GRAFICO_RAI (2)'!Print_Area</vt:lpstr>
      <vt:lpstr>GRAFICO_SKY!Print_Area</vt:lpstr>
      <vt:lpstr>'GRAFICO_SKY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2020-10-07T11:43:56Z</dcterms:modified>
</cp:coreProperties>
</file>