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20" yWindow="-120" windowWidth="29040" windowHeight="15840" tabRatio="782" activeTab="1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  <sheet name="B01" sheetId="43" r:id="rId25"/>
    <sheet name="B02" sheetId="44" r:id="rId26"/>
    <sheet name="B03" sheetId="45" r:id="rId27"/>
    <sheet name="B04" sheetId="46" r:id="rId28"/>
    <sheet name="GRAFICO_RAI (2)" sheetId="47" r:id="rId29"/>
    <sheet name="B05" sheetId="48" r:id="rId30"/>
    <sheet name="B06" sheetId="49" r:id="rId31"/>
    <sheet name="B07" sheetId="50" r:id="rId32"/>
    <sheet name="GRAFICO_MEDIASET (2)" sheetId="51" r:id="rId33"/>
    <sheet name="B08" sheetId="52" r:id="rId34"/>
    <sheet name="GRAFICO_LA7 (2)" sheetId="53" r:id="rId35"/>
    <sheet name="B09" sheetId="54" r:id="rId36"/>
    <sheet name="B10" sheetId="55" r:id="rId37"/>
    <sheet name="B11" sheetId="56" r:id="rId38"/>
    <sheet name="B12" sheetId="57" r:id="rId39"/>
    <sheet name="GRAFICO_SKY (2)" sheetId="58" r:id="rId40"/>
    <sheet name="B13" sheetId="59" r:id="rId41"/>
    <sheet name="GRAFICO_NOVE (2)" sheetId="60" r:id="rId42"/>
    <sheet name="C01" sheetId="61" r:id="rId43"/>
    <sheet name="C02" sheetId="62" r:id="rId44"/>
    <sheet name="C03" sheetId="63" r:id="rId45"/>
    <sheet name="C04" sheetId="64" r:id="rId46"/>
    <sheet name="C05" sheetId="65" r:id="rId47"/>
    <sheet name="C06" sheetId="66" r:id="rId48"/>
    <sheet name="C07" sheetId="67" r:id="rId49"/>
    <sheet name="C08" sheetId="68" r:id="rId50"/>
    <sheet name="C09" sheetId="69" r:id="rId51"/>
    <sheet name="C10" sheetId="70" r:id="rId52"/>
    <sheet name="C11" sheetId="71" r:id="rId53"/>
    <sheet name="C12" sheetId="72" r:id="rId54"/>
    <sheet name="C13" sheetId="73" r:id="rId55"/>
    <sheet name="C14" sheetId="74" r:id="rId56"/>
    <sheet name="C15" sheetId="75" r:id="rId57"/>
  </sheets>
  <externalReferences>
    <externalReference r:id="rId58"/>
  </externalReferences>
  <definedNames>
    <definedName name="_xlnm.Print_Area" localSheetId="24">'B01'!$A$1:$P$36</definedName>
    <definedName name="_xlnm.Print_Area" localSheetId="25">'B02'!$A$1:$M$35</definedName>
    <definedName name="_xlnm.Print_Area" localSheetId="26">'B03'!$A$1:$M$35</definedName>
    <definedName name="_xlnm.Print_Area" localSheetId="27">'B04'!$A$1:$D$35</definedName>
    <definedName name="_xlnm.Print_Area" localSheetId="29">'B05'!$A$1:$M$35</definedName>
    <definedName name="_xlnm.Print_Area" localSheetId="30">'B06'!$A$1:$M$35</definedName>
    <definedName name="_xlnm.Print_Area" localSheetId="31">'B07'!$A$1:$D$35</definedName>
    <definedName name="_xlnm.Print_Area" localSheetId="33">'B08'!$A$1:$G$35</definedName>
    <definedName name="_xlnm.Print_Area" localSheetId="35">'B09'!$A$1:$G$36</definedName>
    <definedName name="_xlnm.Print_Area" localSheetId="38">'B12'!$A$1:$G$35</definedName>
    <definedName name="_xlnm.Print_Area" localSheetId="40">'B13'!$A$1:$G$36</definedName>
    <definedName name="_xlnm.Print_Area" localSheetId="43">'C02'!$A$1:$J$32</definedName>
    <definedName name="_xlnm.Print_Area" localSheetId="44">'C03'!$A$1:$J$32</definedName>
    <definedName name="_xlnm.Print_Area" localSheetId="45">'C04'!$A$1:$J$32</definedName>
    <definedName name="_xlnm.Print_Area" localSheetId="46">'C05'!$A$1:$J$32</definedName>
    <definedName name="_xlnm.Print_Area" localSheetId="47">'C06'!$A$1:$J$32</definedName>
    <definedName name="_xlnm.Print_Area" localSheetId="48">'C07'!$A$1:$J$32</definedName>
    <definedName name="_xlnm.Print_Area" localSheetId="49">'C08'!$A$1:$J$32</definedName>
    <definedName name="_xlnm.Print_Area" localSheetId="50">'C09'!$A$1:$J$32</definedName>
    <definedName name="_xlnm.Print_Area" localSheetId="51">'C10'!$A$1:$J$32</definedName>
    <definedName name="_xlnm.Print_Area" localSheetId="52">'C11'!$A$1:$J$32</definedName>
    <definedName name="_xlnm.Print_Area" localSheetId="53">'C12'!$A$1:$J$32</definedName>
    <definedName name="_xlnm.Print_Area" localSheetId="54">'C13'!$A$1:$J$32</definedName>
    <definedName name="_xlnm.Print_Area" localSheetId="55">'C14'!$A$1:$J$32</definedName>
    <definedName name="_xlnm.Print_Area" localSheetId="56">'C15'!$A$1:$J$32</definedName>
    <definedName name="_xlnm.Print_Area" localSheetId="0">GRAFICO!$A$1:$J$31</definedName>
    <definedName name="_xlnm.Print_Area" localSheetId="10">GRAFICO_LA7!$A$1:$J$34</definedName>
    <definedName name="_xlnm.Print_Area" localSheetId="34">'GRAFICO_LA7 (2)'!$A$1:$J$34</definedName>
    <definedName name="_xlnm.Print_Area" localSheetId="8">GRAFICO_MEDIASET!$A$1:$J$34</definedName>
    <definedName name="_xlnm.Print_Area" localSheetId="32">'GRAFICO_MEDIASET (2)'!$A$1:$J$34</definedName>
    <definedName name="_xlnm.Print_Area" localSheetId="16">GRAFICO_NOVE!$A$1:$J$34</definedName>
    <definedName name="_xlnm.Print_Area" localSheetId="41">'GRAFICO_NOVE (2)'!$A$1:$J$34</definedName>
    <definedName name="_xlnm.Print_Area" localSheetId="4">GRAFICO_RAI!$A$1:$J$34</definedName>
    <definedName name="_xlnm.Print_Area" localSheetId="28">'GRAFICO_RAI (2)'!$A$1:$J$34</definedName>
    <definedName name="_xlnm.Print_Area" localSheetId="14">GRAFICO_SKY!$A$1:$J$34</definedName>
    <definedName name="_xlnm.Print_Area" localSheetId="39">'GRAFICO_SKY (2)'!$A$1:$J$34</definedName>
    <definedName name="as" localSheetId="0">GRAFICO!$A$4:$K$28</definedName>
    <definedName name="Print_Area" localSheetId="1">'A01'!$A$1:$P$31</definedName>
    <definedName name="Print_Area" localSheetId="2">'A02'!$A$1:$P$31</definedName>
    <definedName name="Print_Area" localSheetId="3">'A03'!$A$1:$P$31</definedName>
    <definedName name="Print_Area" localSheetId="5">'A04'!$A$1:$P$31</definedName>
    <definedName name="Print_Area" localSheetId="6">'A05'!$A$1:$P$31</definedName>
    <definedName name="Print_Area" localSheetId="7">'A06'!$A$1:$P$31</definedName>
    <definedName name="Print_Area" localSheetId="9">'A07'!$A$1:$S$32</definedName>
    <definedName name="Print_Area" localSheetId="11">'A08'!$A$1:$M$31</definedName>
    <definedName name="Print_Area" localSheetId="12">'A09'!$A$1:$M$31</definedName>
    <definedName name="Print_Area" localSheetId="13">'A10'!$A$1:$M$31</definedName>
    <definedName name="Print_Area" localSheetId="15">'A11'!$A$1:$J$32</definedName>
    <definedName name="Print_Area" localSheetId="17">'A12'!$A$1:$M$31</definedName>
    <definedName name="Print_Area" localSheetId="18">'A13'!$A$1:$M$31</definedName>
    <definedName name="Print_Area" localSheetId="19">'A14'!$A$1:$M$31</definedName>
    <definedName name="Print_Area" localSheetId="20">'A15'!$A$1:$M$31</definedName>
    <definedName name="Print_Area" localSheetId="21">'A16'!$A$1:$M$31</definedName>
    <definedName name="Print_Area" localSheetId="22">'A17'!$A$1:$M$31</definedName>
    <definedName name="Print_Area" localSheetId="23">'A18'!$A$1:$J$32</definedName>
    <definedName name="Print_Area" localSheetId="24">'B01'!$A$1:$P$40</definedName>
    <definedName name="Print_Area" localSheetId="25">'B02'!$A$1:$M$39</definedName>
    <definedName name="Print_Area" localSheetId="26">'B03'!$A$1:$M$39</definedName>
    <definedName name="Print_Area" localSheetId="27">'B04'!$A$1:$D$37</definedName>
    <definedName name="Print_Area" localSheetId="29">'B05'!$A$1:$M$39</definedName>
    <definedName name="Print_Area" localSheetId="30">'B06'!$A$1:$M$39</definedName>
    <definedName name="Print_Area" localSheetId="31">'B07'!$A$1:$D$37</definedName>
    <definedName name="Print_Area" localSheetId="33">'B08'!$A$1:$G$38</definedName>
    <definedName name="Print_Area" localSheetId="35">'B09'!$A$1:$G$38</definedName>
    <definedName name="Print_Area" localSheetId="36">'B10'!$A$1:$D$38</definedName>
    <definedName name="Print_Area" localSheetId="37">'B11'!$A$1:$D$38</definedName>
    <definedName name="Print_Area" localSheetId="38">'B12'!$A$1:$G$38</definedName>
    <definedName name="Print_Area" localSheetId="40">'B13'!$A$1:$G$39</definedName>
    <definedName name="Print_Area" localSheetId="42">'C01'!$A$1:$J$3</definedName>
    <definedName name="Print_Area" localSheetId="43">'C02'!$A$1:$J$36</definedName>
    <definedName name="Print_Area" localSheetId="44">'C03'!$A$1:$J$36</definedName>
    <definedName name="Print_Area" localSheetId="45">'C04'!$A$1:$J$36</definedName>
    <definedName name="Print_Area" localSheetId="46">'C05'!$A$1:$J$36</definedName>
    <definedName name="Print_Area" localSheetId="47">'C06'!$A$1:$J$36</definedName>
    <definedName name="Print_Area" localSheetId="48">'C07'!$A$1:$J$36</definedName>
    <definedName name="Print_Area" localSheetId="49">'C08'!$A$1:$J$36</definedName>
    <definedName name="Print_Area" localSheetId="50">'C09'!$A$1:$J$36</definedName>
    <definedName name="Print_Area" localSheetId="51">'C10'!$A$1:$J$36</definedName>
    <definedName name="Print_Area" localSheetId="52">'C11'!$A$1:$J$36</definedName>
    <definedName name="Print_Area" localSheetId="53">'C12'!$A$1:$J$36</definedName>
    <definedName name="Print_Area" localSheetId="54">'C13'!$A$1:$J$36</definedName>
    <definedName name="Print_Area" localSheetId="55">'C14'!$A$1:$J$36</definedName>
    <definedName name="Print_Area" localSheetId="56">'C15'!$A$1:$J$36</definedName>
    <definedName name="Print_Area" localSheetId="0">GRAFICO!$A$1:$H$33</definedName>
    <definedName name="Print_Area" localSheetId="10">GRAFICO_LA7!$A$4:$K$31</definedName>
    <definedName name="Print_Area" localSheetId="34">'GRAFICO_LA7 (2)'!$A$4:$K$31</definedName>
    <definedName name="Print_Area" localSheetId="8">GRAFICO_MEDIASET!$A$4:$K$31</definedName>
    <definedName name="Print_Area" localSheetId="32">'GRAFICO_MEDIASET (2)'!$A$4:$K$31</definedName>
    <definedName name="Print_Area" localSheetId="16">GRAFICO_NOVE!$A$4:$K$31</definedName>
    <definedName name="Print_Area" localSheetId="41">'GRAFICO_NOVE (2)'!$A$4:$K$31</definedName>
    <definedName name="Print_Area" localSheetId="4">GRAFICO_RAI!$A$4:$K$31</definedName>
    <definedName name="Print_Area" localSheetId="28">'GRAFICO_RAI (2)'!$A$4:$K$31</definedName>
    <definedName name="Print_Area" localSheetId="14">GRAFICO_SKY!$A$4:$K$31</definedName>
    <definedName name="Print_Area" localSheetId="39">'GRAFICO_SKY (2)'!$A$4:$K$31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<sst xmlns="http://schemas.openxmlformats.org/spreadsheetml/2006/main" count="2676" uniqueCount="190">
  <si>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</si>
  <si>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</si>
  <si>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</si>
  <si>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</si>
  <si>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</si>
  <si>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</si>
  <si>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</si>
  <si>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</si>
  <si>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</si>
  <si>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</si>
  <si>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</si>
  <si>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</si>
  <si>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</si>
  <si>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</si>
  <si>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</si>
  <si>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</si>
  <si>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</si>
  <si>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</si>
  <si>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</si>
  <si>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</si>
  <si>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</si>
  <si>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Tab. A5 - Tempo di notizia dei soggetti politici e istituzionali nei Telegiornali MEDIASET - tutte le edizioni</t>
  </si>
  <si>
    <t>Tempo di notizia</t>
  </si>
  <si>
    <t>Tempo di parola</t>
  </si>
  <si>
    <t>Tempo di antenna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</si>
  <si>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</si>
  <si>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</si>
  <si>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</si>
  <si>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</si>
  <si>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</si>
  <si>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</si>
  <si>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</si>
  <si>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</si>
  <si>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</si>
  <si>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A8 - Tempo di parola dei soggetti politici e istituzionali nei Telegiornali SKY TG24 - tutte le edizioni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</si>
  <si>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</si>
  <si>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</si>
  <si>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</si>
  <si>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</si>
  <si>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NOVE TG</t>
  </si>
  <si>
    <t xml:space="preserve">Tab. A11 - Tempo di notizia, parola e antenna dei soggetti politici e istituzionali nei Telegiornali del canale NOVE - tutte le edizioni 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</si>
  <si>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</si>
  <si>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A12 - Tempo di parola dei soggetti politici e istituzionali nei Telegiornali RAI - edizioni principali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</si>
  <si>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</si>
  <si>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A13 - Tempo di notizia dei soggetti politici e istituzionali nei Telegiornali RAI - edizioni principali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</si>
  <si>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</si>
  <si>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</si>
  <si>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</si>
  <si>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</si>
  <si>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</si>
  <si>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</si>
  <si>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</si>
  <si>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</si>
  <si>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</si>
  <si>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</si>
  <si>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</si>
  <si>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</si>
  <si>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</si>
  <si>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</si>
  <si>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</si>
  <si>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</si>
  <si>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</si>
  <si>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</si>
  <si>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</si>
  <si>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</si>
  <si>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</si>
  <si>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</si>
  <si>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</si>
  <si>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</si>
  <si>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</si>
  <si>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</si>
  <si>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</si>
  <si>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Tg4, Studio Aperto e TgCom 24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</si>
  <si>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Periodo dal 01.09.2019 al 30.09.2019</t>
  </si>
  <si>
    <t>Movimento 5 Stelle</t>
  </si>
  <si>
    <t>Lega Salvini Premier</t>
  </si>
  <si>
    <t>Partito Democratico</t>
  </si>
  <si>
    <t>Forza Italia</t>
  </si>
  <si>
    <t>Fratelli d'Italia</t>
  </si>
  <si>
    <t>Italia Viva-PSI</t>
  </si>
  <si>
    <t>Liberi e Uguali</t>
  </si>
  <si>
    <t>Per le Autonomie-Minoranze linguistiche</t>
  </si>
  <si>
    <t>Noi con l'Italia</t>
  </si>
  <si>
    <t>+ Europa–Centro Democratico</t>
  </si>
  <si>
    <t>Civica popolare-AP-PSI-Area Civica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</si>
  <si>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</si>
  <si>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</si>
  <si>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</si>
  <si>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</si>
  <si>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</si>
  <si>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</si>
  <si>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</si>
  <si>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Tempo di parola: indica il tempo in cui il soggetto politico/istituzionale parla direttamente in voce.
Tg4, Studio Aperto e TgCom 24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</si>
  <si>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Tg4, Studio Aperto e TgCom 24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</si>
  <si>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Tg4, Studio Aperto e TgCom 24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</si>
  <si>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B1 - Tempo di parola dei soggetti politici ed istituzionali nei programmi extra-tg di rete. Reti RAI: Rai 1, Rai 2, Rai 3, Rai Educational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</si>
  <si>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</si>
  <si>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</si>
  <si>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</si>
  <si>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</si>
  <si>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</si>
  <si>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>Rai1</t>
    </r>
    <r>
      <rPr>
        <sz val="7"/>
        <rFont val="Century Gothic"/>
        <family val="2"/>
      </rPr>
      <t>: 1948 L'Anno Che Cambio' L'Italia,,, Cernobbio 2019...E Adesso Quale Manovra?, Da Noi... A Ruota Libera, Io E Te Di Notte, La Vita In Diretta, La Vita In Diretta Estate, Porta A Porta,,, Tutti A Scuola, Uno Mattina, Uno Mattina Estate</t>
    </r>
  </si>
  <si>
    <r>
      <rPr>
        <b/>
        <sz val="7"/>
        <rFont val="Century Gothic"/>
        <family val="2"/>
      </rPr>
      <t>Rai2:</t>
    </r>
    <r>
      <rPr>
        <sz val="7"/>
        <rFont val="Century Gothic"/>
        <family val="2"/>
      </rPr>
      <t xml:space="preserve"> Che Tempo Che Fa, Povera Patria, Quelli Che Aspettano, Quelli Che Il Calcio</t>
    </r>
  </si>
  <si>
    <r>
      <rPr>
        <b/>
        <sz val="7"/>
        <rFont val="Century Gothic"/>
        <family val="2"/>
      </rPr>
      <t>Rai3</t>
    </r>
    <r>
      <rPr>
        <sz val="7"/>
        <rFont val="Century Gothic"/>
        <family val="2"/>
      </rPr>
      <t>: #cartabianca, 1/2h In Piu', Agora', Agora' Estate, Blob Di Tutto Di Piu', Mi Manda Raitre, Presadiretta</t>
    </r>
  </si>
  <si>
    <t>Rai Educational: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</si>
  <si>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</si>
  <si>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Tg1, Tg2, Tg3</t>
  </si>
  <si>
    <r>
      <rPr>
        <b/>
        <sz val="7"/>
        <rFont val="Century Gothic"/>
        <family val="2"/>
      </rPr>
      <t>Tg1</t>
    </r>
    <r>
      <rPr>
        <sz val="7"/>
        <rFont val="Century Gothic"/>
        <family val="2"/>
      </rPr>
      <t>: Speciale Tg1, Tg1 - I Giorni Del Governo, Tg1 Economia</t>
    </r>
  </si>
  <si>
    <r>
      <rPr>
        <b/>
        <sz val="7"/>
        <rFont val="Century Gothic"/>
        <family val="2"/>
      </rPr>
      <t>Tg2</t>
    </r>
    <r>
      <rPr>
        <sz val="7"/>
        <rFont val="Century Gothic"/>
        <family val="2"/>
      </rPr>
      <t>: Tg2 - Dossier, Tg2 - Regata Storica Di Venezia, Tg2 - Speciale, Tg2 Italia, Tg2 Post</t>
    </r>
  </si>
  <si>
    <r>
      <rPr>
        <b/>
        <sz val="7"/>
        <rFont val="Century Gothic"/>
        <family val="2"/>
      </rPr>
      <t>Tg3</t>
    </r>
    <r>
      <rPr>
        <sz val="7"/>
        <rFont val="Century Gothic"/>
        <family val="2"/>
      </rPr>
      <t>: Tg3 - Fuori Tg, Tg3 Linea Notte, Tg3 Speciale</t>
    </r>
  </si>
  <si>
    <t>Tab. B3 -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</si>
  <si>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</si>
  <si>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</si>
  <si>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</si>
  <si>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r>
      <t xml:space="preserve">Tgr: </t>
    </r>
    <r>
      <rPr>
        <sz val="7"/>
        <rFont val="Century Gothic"/>
        <family val="2"/>
      </rPr>
      <t>Palio Di Asti</t>
    </r>
  </si>
  <si>
    <t>Rai Sport:</t>
  </si>
  <si>
    <r>
      <rPr>
        <b/>
        <sz val="7"/>
        <rFont val="Century Gothic"/>
        <family val="2"/>
      </rPr>
      <t>Rai Parlamento</t>
    </r>
    <r>
      <rPr>
        <sz val="7"/>
        <rFont val="Century Gothic"/>
        <family val="2"/>
      </rPr>
      <t>: Rai Parlamento - Punto Europa, Rai Parlamento - Question Time, Rai Parlamento - Settegiorni, Rai Parlamento - Speciale Camera, Rai Parlamento - Speciale Senato, Rai Parlamento - Telegiornale</t>
    </r>
  </si>
  <si>
    <t>Tab. B4 - Tempo di parola dei soggetti politici ed istituzionali nei programmi di testata di Rai News</t>
  </si>
  <si>
    <t>RAI NEWS 24</t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</si>
  <si>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Cammina Italia, La Bussola, News Room Italia, News Room Italia - Speciale, News Room Italia - Speciale La Sfida Di Conte, Rai News 24 - Economia, Rai News 24 - Focus 24, Rai News 24 - Focus 24 Speciale, Rai News In Diretta, Rai News In Diretta (L.I.S.), Rai News Speciale, Rai News24 - Futuro 24 Viaggio Verso Il Domani, Rai News24 - Studio 24, Rai News24 - Studio 24 - Speciale, Rainews 24 - Domani In Prima, Rainews 24 - Oggi In Prima, Speciale La Bussola, Speciale Telegram, Telegram</t>
    </r>
  </si>
  <si>
    <t>Graf. 7 - Tempo di parola dei soggetti politici nei programmi ExtraTg RAI per sesso - Tutte le edizioni</t>
  </si>
  <si>
    <t>Tab. B5 - Tempo di parola dei soggetti politici ed istituzionali nei programmi extra-tg di rete. Reti Mediaset: Rete 4, Canale 5, Italia 1</t>
  </si>
  <si>
    <t>RETE 4</t>
  </si>
  <si>
    <t>CANALE 5</t>
  </si>
  <si>
    <t>ITALIA 1</t>
  </si>
  <si>
    <t>Rete4:</t>
  </si>
  <si>
    <r>
      <t xml:space="preserve">Canale 5: </t>
    </r>
    <r>
      <rPr>
        <sz val="7"/>
        <rFont val="Century Gothic"/>
        <family val="2"/>
      </rPr>
      <t>Maurizio Costanzo Show - Buonanotte, Maurizio Costanzo Show Allegria</t>
    </r>
  </si>
  <si>
    <t>Italia 1:</t>
  </si>
  <si>
    <t>Tab. B6 - Tempo di parola dei soggetti politici e istituzionali nei programmi e nelle rubriche di testata. Testate giornalistiche Mediaset: Tg5, News Mediaset, Videonews</t>
  </si>
  <si>
    <t>NEWS MEDIASET</t>
  </si>
  <si>
    <t>VIDEO NEWS</t>
  </si>
  <si>
    <r>
      <t xml:space="preserve">Tg5: </t>
    </r>
    <r>
      <rPr>
        <sz val="7"/>
        <rFont val="Century Gothic"/>
        <family val="2"/>
      </rPr>
      <t>Speciale Tg5</t>
    </r>
  </si>
  <si>
    <r>
      <t xml:space="preserve">News Mediaset: </t>
    </r>
    <r>
      <rPr>
        <sz val="7"/>
        <rFont val="Century Gothic"/>
        <family val="2"/>
      </rPr>
      <t>Speciale Tg4</t>
    </r>
  </si>
  <si>
    <r>
      <t xml:space="preserve">Video News: </t>
    </r>
    <r>
      <rPr>
        <sz val="7"/>
        <rFont val="Century Gothic"/>
        <family val="2"/>
      </rPr>
      <t>Dritto e Rovescio, Dritto e Rovescio Off, Fuori Dal Coro, Live Non È La D'Urso, Mattino Cinque, Pomeriggio Cinque, Quarta Repubblica, Stasera Italia, Stasera Italia Estate, Stasera Italia Speciale, Stasera Italia Weekend</t>
    </r>
  </si>
  <si>
    <t>Tab. B7 - Tempo di parola dei soggetti politici ed istituzionali nei programmi del canale TGCOM24. Testata: NEWS MEDIASET</t>
  </si>
  <si>
    <t>TGCOM24 (NEWS MEDIASET)</t>
  </si>
  <si>
    <r>
      <t xml:space="preserve">Tgcom 24 (News Mediaset): </t>
    </r>
    <r>
      <rPr>
        <sz val="7"/>
        <rFont val="Century Gothic"/>
        <family val="2"/>
      </rPr>
      <t>Diretta Da Strasburgo: Parla Silvio Berlusconi, Fatti E Misfatti, Tgcom 24 - Dentro I Fatti, Tgcom 24 - Direttissima, Tgcom 24 Diretta, Tgcom 24 Speciale, Tgcom24 - Speciale Europa, Speciale Tg4</t>
    </r>
  </si>
  <si>
    <t>Graf. 8 - Tempo di parola dei soggetti politici nei programmi ExtraTg MEDIASET per sesso - Tutte le edizioni</t>
  </si>
  <si>
    <t>Tab. B8 - Tempo di parola dei soggetti politici ed istituzionali nei programmi extra-tg di rete e di testata. Rete: La7; Testate giornalistiche: Tg La7</t>
  </si>
  <si>
    <t>LA7</t>
  </si>
  <si>
    <t>La7:</t>
  </si>
  <si>
    <r>
      <t xml:space="preserve">Tg La7: </t>
    </r>
    <r>
      <rPr>
        <sz val="7"/>
        <rFont val="Century Gothic"/>
        <family val="2"/>
      </rPr>
      <t>Camera Con Vista, Coffee Break, Di Martedipiu', Dimartedi', In Onda, In Onda Prima Serata, L'Aria Che Tira - Oggi, L'Aria Che Tira, L'Aria Che Tira Il Diario, Non È L'Arena, Omnibus La7, Otto E Mezzo, Otto E Mezzo Sabato, Piazzapulita, Propaganda Like, Propaganda Live, Tagada', Tg La7 Speciale, Uozzap!, Uozzap! Classic</t>
    </r>
  </si>
  <si>
    <t>Graf. 9 - Tempo di parola dei soggetti politici nei programmi ExtraTg CAIRO COMUNICATION per sesso - Tutte le edizioni</t>
  </si>
  <si>
    <t>Tab. B9 - Tempo di parola dei soggetti politici ed istituzionali nei programmi extratg  di rete del canale LA7D. Rete: LA7D; Testata: TGLA7</t>
  </si>
  <si>
    <t>LA7D</t>
  </si>
  <si>
    <t xml:space="preserve"> TGLA7 (LA7D)</t>
  </si>
  <si>
    <t>La7d:</t>
  </si>
  <si>
    <t>Tg La7 (La7d):</t>
  </si>
  <si>
    <t>Tab. B10 - Tempo di parola dei soggetti politici ed istituzionali nei programmi extra-tg di rete e di testata del canale TV8. Rete: TV8; Testata giornalistica: SKYTG24</t>
  </si>
  <si>
    <t xml:space="preserve"> </t>
  </si>
  <si>
    <t>Tv8:</t>
  </si>
  <si>
    <r>
      <t>Sky Tg24 (Tv8):</t>
    </r>
    <r>
      <rPr>
        <sz val="7"/>
        <rFont val="Century Gothic"/>
        <family val="2"/>
      </rPr>
      <t xml:space="preserve"> Sky Tg24 - Buongiorno, Sky Tg24 - Conte Bis, Sky Tg24 - I Giorni Di Conte</t>
    </r>
  </si>
  <si>
    <t>Tab. B11 - Tempo di parola dei soggetti politici ed istituzionali nei programmi extratg di rete e di testata del canale Cielo. Rete: Cielo; Testata giornalistica: SkyTg24</t>
  </si>
  <si>
    <t>Cielo:</t>
  </si>
  <si>
    <r>
      <t xml:space="preserve">Sky Tg24 (Cielo): </t>
    </r>
    <r>
      <rPr>
        <sz val="7"/>
        <rFont val="Century Gothic"/>
        <family val="2"/>
      </rPr>
      <t>Sky Tg24 - Buongiorno</t>
    </r>
  </si>
  <si>
    <t>Tab. B12 - Tempo di parola dei soggetti politici ed istituzionali nei programmi di testata di SkyTg24</t>
  </si>
  <si>
    <r>
      <t xml:space="preserve">Sky Tg24 (Can. 50): </t>
    </r>
    <r>
      <rPr>
        <sz val="7"/>
        <rFont val="Century Gothic"/>
        <family val="2"/>
      </rPr>
      <t>L'Intervista, Seven, Sky Tg24 - Agenda, Sky Tg24 - Buongiorno, Sky Tg24 - Business, Sky Tg24 - Conte Bis, Sky Tg24 - Diretta, Sky Tg24 - I Giorni Di Conte, Sky Tg24 - Progress, Sky Tg24 - Skyline, Sky Tg24 - Start, Sky Tg24 - Timeline, Sky Tg24 Economia, Sky Tg24 Edicola, Sky Tg24 Pomeriggio</t>
    </r>
  </si>
  <si>
    <r>
      <t xml:space="preserve">Sky Tg24: </t>
    </r>
    <r>
      <rPr>
        <sz val="7"/>
        <rFont val="Century Gothic"/>
        <family val="2"/>
      </rPr>
      <t>L'Intervista, Seven, Sky Tg24 - Agenda, Sky Tg24 - Buongiorno, Sky Tg24 - Business, Sky Tg24 - Conte Bis, Sky Tg24 - Diretta, Sky Tg24 - I Giorni Di Conte, Sky Tg24 - Progress, Sky Tg24 - Skyline, Sky Tg24 - Start, Sky Tg24 - Timeline, Sky Tg24 Economia, Sky Tg24 Edicola, Sky Tg24 Pomeriggio,</t>
    </r>
  </si>
  <si>
    <t>Graf. 10 - Tempo di parola dei soggetti politici nei programmi ExtraTg SKY per sesso - Tutte le edizioni</t>
  </si>
  <si>
    <t>Tab. B13 - Tempo di parola dei soggetti politici ed istituzionali nei programmi extra-tg di rete e di testata: Rete: Nove; Testata giornalistica: Nove TG</t>
  </si>
  <si>
    <t>NOVE</t>
  </si>
  <si>
    <t>Nove:</t>
  </si>
  <si>
    <r>
      <t>Nove Tg:</t>
    </r>
    <r>
      <rPr>
        <sz val="7"/>
        <rFont val="Century Gothic"/>
        <family val="2"/>
      </rPr>
      <t xml:space="preserve"> Fratelli di Crozza</t>
    </r>
  </si>
  <si>
    <t>Graf. 11 - Tempo di parola dei soggetti politici nei programmi ExtraTg NOVE per sesso - Tutte le edizioni</t>
  </si>
  <si>
    <t>Tab. C1 - Tempo di parola dei soggetti politici e istituzionali nei programmi extra-tg fasce di programmazione. RAI 1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</si>
  <si>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</si>
  <si>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</si>
  <si>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</si>
  <si>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</si>
  <si>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</si>
  <si>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</si>
  <si>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</si>
  <si>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</si>
  <si>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V.A</t>
  </si>
  <si>
    <t xml:space="preserve">Note: in 'Altro' sono stati inseriti i partiti e i movimenti politici che, solitamente, hanno poca visibilità e gli amministratori locali a cui non è stato possibile imputare un'appartenenza partitica.
</t>
  </si>
  <si>
    <t>Tempo di parola: indica il tempo in cui il soggetto politico/istituzionale parla direttamente in voce.</t>
  </si>
  <si>
    <t>Tab. C2 - Tempo di parola dei soggetti politici e istituzionali nei programmi extra-tg fasce di programmazione. RAI 2</t>
  </si>
  <si>
    <t>Tab. C3 - Tempo di parola dei soggetti politici e istituzionali nei programmi extra-tg fasce di programmazione. RAI 3</t>
  </si>
  <si>
    <t>Tab. C4 - Tempo di parola dei soggetti politici e istituzionali nei programmi extra-tg fasce di programmazione. RETE 4</t>
  </si>
  <si>
    <t>Tab. C5 - Tempo di parola dei soggetti politici e istituzionali nei programmi extra-tg fasce di programmazione. CANALE 5</t>
  </si>
  <si>
    <t>Tab. C6 - Tempo di parola dei soggetti politici e istituzionali nei programmi extra-tg fasce di programmazione. ITALIA 1</t>
  </si>
  <si>
    <t>Tab. C7 - Tempo di parola dei soggetti politici e istituzionali nei programmi extra-tg fasce di programmazione. LA7</t>
  </si>
  <si>
    <t>Tab. C8 - Tempo di parola dei soggetti politici e istituzionali nei programmi extra-tg fasce di programmazione. LA7D</t>
  </si>
  <si>
    <t>Tab. C9 - Tempo di parola dei soggetti politici e istituzionali nei programmi extra-tg fasce di programmazione. TV8</t>
  </si>
  <si>
    <t>Tab. C12 - Tempo di parola dei soggetti politici e istituzionali nei programmi extra-tg fasce di programmazione. CIELO</t>
  </si>
  <si>
    <t>Tab. C13 - Tempo di parola dei soggetti politici e istituzionali nei programmi extra-tg fasce di programmazione. SKYTG24 (DTT CANALE 50)</t>
  </si>
  <si>
    <t>Tab. C14 - Tempo di parola dei soggetti politici e istituzionali nei programmi extra-tg fasce di programmazione. SKYTG24 (SAT)</t>
  </si>
  <si>
    <t>Tab. C10 - Tempo di parola dei soggetti politici e istituzionali nei programmi extra-tg fasce di programmazione. RAI NEWS 24</t>
  </si>
  <si>
    <t>Tab. C11 - Tempo di parola dei soggetti politici e istituzionali nei programmi extra-tg fasce di programmazione. TGCOM24</t>
  </si>
  <si>
    <t>Tab. C15 - Tempo di parola dei soggetti politici e istituzionali nei programmi extra-tg fasce di programmazione. NOVE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</si>
</sst>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7"/>
      <name val="Calibri Light"/>
      <family val="2"/>
      <scheme val="major"/>
    </font>
    <font>
      <b/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25065"/>
        <bgColor indexed="64"/>
      </patternFill>
    </fill>
    <fill>
      <patternFill patternType="solid">
        <fgColor rgb="FF58B6C0"/>
        <bgColor theme="4"/>
      </patternFill>
    </fill>
  </fills>
  <borders count="65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/>
      <right/>
      <top/>
      <bottom style="thin">
        <color rgb="FFE25065"/>
      </bottom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double">
        <color rgb="FFFF0000"/>
      </bottom>
      <diagonal/>
    </border>
    <border>
      <left/>
      <right/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 style="thin">
        <color rgb="FFE25065"/>
      </top>
      <bottom style="double">
        <color rgb="FFFF0000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 style="thin">
        <color rgb="FFE25065"/>
      </left>
      <right/>
      <top/>
      <bottom/>
      <diagonal/>
    </border>
    <border>
      <left/>
      <right style="thin">
        <color rgb="FFE25065"/>
      </right>
      <top/>
      <bottom/>
      <diagonal/>
    </border>
    <border>
      <left/>
      <right style="thin">
        <color rgb="FFE25065"/>
      </right>
      <top/>
      <bottom style="double">
        <color rgb="FFFF000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double">
        <color rgb="FFE25065"/>
      </top>
      <bottom/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  <border>
      <left style="thin">
        <color rgb="FF58B6C0"/>
      </left>
      <right/>
      <top style="thin">
        <color rgb="FF58B6C0"/>
      </top>
      <bottom style="double">
        <color rgb="FF58B6C0"/>
      </bottom>
      <diagonal/>
    </border>
    <border>
      <left/>
      <right/>
      <top style="thin">
        <color rgb="FF58B6C0"/>
      </top>
      <bottom style="double">
        <color rgb="FF58B6C0"/>
      </bottom>
      <diagonal/>
    </border>
    <border>
      <left/>
      <right style="thin">
        <color rgb="FF58B6C0"/>
      </right>
      <top style="thin">
        <color rgb="FF58B6C0"/>
      </top>
      <bottom style="double">
        <color rgb="FF58B6C0"/>
      </bottom>
      <diagonal/>
    </border>
    <border>
      <left style="thin">
        <color rgb="FF58B6C0"/>
      </left>
      <right/>
      <top style="double">
        <color rgb="FF58B6C0"/>
      </top>
      <bottom style="thin">
        <color rgb="FF58B6C0"/>
      </bottom>
      <diagonal/>
    </border>
    <border>
      <left/>
      <right/>
      <top style="double">
        <color rgb="FF58B6C0"/>
      </top>
      <bottom style="thin">
        <color rgb="FF58B6C0"/>
      </bottom>
      <diagonal/>
    </border>
    <border>
      <left/>
      <right style="thin">
        <color rgb="FF58B6C0"/>
      </right>
      <top style="double">
        <color rgb="FF58B6C0"/>
      </top>
      <bottom style="thin">
        <color rgb="FF58B6C0"/>
      </bottom>
      <diagonal/>
    </border>
    <border>
      <left style="thin">
        <color rgb="FF58B6C0"/>
      </left>
      <right/>
      <top style="double">
        <color rgb="FF58B6C0"/>
      </top>
      <bottom/>
      <diagonal/>
    </border>
    <border>
      <left/>
      <right/>
      <top style="double">
        <color rgb="FF58B6C0"/>
      </top>
      <bottom/>
      <diagonal/>
    </border>
    <border>
      <left/>
      <right style="thin">
        <color rgb="FF58B6C0"/>
      </right>
      <top style="double">
        <color rgb="FF58B6C0"/>
      </top>
      <bottom/>
      <diagonal/>
    </border>
    <border>
      <left style="thin">
        <color rgb="FF58B6C0"/>
      </left>
      <right/>
      <top style="thin">
        <color rgb="FF58B6C0"/>
      </top>
      <bottom style="thin">
        <color rgb="FF58B6C0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 style="thin">
        <color rgb="FF58B6C0"/>
      </right>
      <top style="thin">
        <color rgb="FF58B6C0"/>
      </top>
      <bottom style="thin">
        <color rgb="FF58B6C0"/>
      </bottom>
      <diagonal/>
    </border>
    <border>
      <left style="thin">
        <color rgb="FF58B6C0"/>
      </left>
      <right/>
      <top style="double">
        <color rgb="FF58B6C0"/>
      </top>
      <bottom style="double">
        <color rgb="FF58B6C0"/>
      </bottom>
      <diagonal/>
    </border>
    <border>
      <left/>
      <right/>
      <top style="double">
        <color rgb="FF58B6C0"/>
      </top>
      <bottom style="double">
        <color rgb="FF58B6C0"/>
      </bottom>
      <diagonal/>
    </border>
    <border>
      <left/>
      <right style="thin">
        <color rgb="FF58B6C0"/>
      </right>
      <top style="double">
        <color rgb="FF58B6C0"/>
      </top>
      <bottom style="double">
        <color rgb="FF58B6C0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5" fillId="0" borderId="0"/>
    <xf numFmtId="0" fontId="15" fillId="0" borderId="0"/>
  </cellStyleXfs>
  <cellXfs count="214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164" fontId="6" fillId="0" borderId="0" xfId="0" applyNumberFormat="1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2" fontId="6" fillId="0" borderId="0" xfId="0" applyNumberFormat="1" applyFont="1" applyBorder="1" applyAlignment="1">
      <alignment horizontal="center" vertical="center" wrapText="1" readingOrder="1"/>
    </xf>
    <xf numFmtId="2" fontId="6" fillId="0" borderId="10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Alignment="1">
      <alignment vertical="center" readingOrder="1"/>
    </xf>
    <xf numFmtId="0" fontId="12" fillId="0" borderId="3" xfId="0" applyFont="1" applyFill="1" applyBorder="1" applyAlignment="1">
      <alignment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9" fillId="0" borderId="13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Fill="1" applyAlignment="1">
      <alignment vertical="center" readingOrder="1"/>
    </xf>
    <xf numFmtId="0" fontId="13" fillId="0" borderId="6" xfId="0" applyFont="1" applyBorder="1" applyAlignment="1">
      <alignment vertical="center" wrapText="1" readingOrder="1"/>
    </xf>
    <xf numFmtId="164" fontId="13" fillId="0" borderId="7" xfId="0" applyNumberFormat="1" applyFont="1" applyBorder="1" applyAlignment="1">
      <alignment horizontal="center" vertical="center" wrapText="1" readingOrder="1"/>
    </xf>
    <xf numFmtId="2" fontId="13" fillId="0" borderId="7" xfId="0" applyNumberFormat="1" applyFont="1" applyBorder="1" applyAlignment="1">
      <alignment horizontal="center" vertical="center" wrapText="1" readingOrder="1"/>
    </xf>
    <xf numFmtId="2" fontId="13" fillId="0" borderId="8" xfId="0" applyNumberFormat="1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center" wrapText="1" readingOrder="1"/>
    </xf>
    <xf numFmtId="0" fontId="13" fillId="0" borderId="9" xfId="0" applyFont="1" applyBorder="1" applyAlignment="1">
      <alignment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164" fontId="13" fillId="0" borderId="0" xfId="0" applyNumberFormat="1" applyFont="1" applyBorder="1" applyAlignment="1">
      <alignment horizontal="center" vertical="center" wrapText="1" readingOrder="1"/>
    </xf>
    <xf numFmtId="2" fontId="13" fillId="0" borderId="0" xfId="0" applyNumberFormat="1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2" fontId="13" fillId="0" borderId="10" xfId="0" applyNumberFormat="1" applyFont="1" applyBorder="1" applyAlignment="1">
      <alignment horizontal="center" vertical="center" wrapText="1" readingOrder="1"/>
    </xf>
    <xf numFmtId="0" fontId="4" fillId="0" borderId="0" xfId="0" applyFont="1" applyFill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0" fillId="3" borderId="3" xfId="3" applyFont="1" applyFill="1" applyBorder="1" applyAlignment="1">
      <alignment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wrapText="1" readingOrder="1"/>
    </xf>
    <xf numFmtId="10" fontId="20" fillId="0" borderId="1" xfId="3" applyNumberFormat="1" applyFont="1" applyBorder="1" applyAlignment="1">
      <alignment horizontal="center" vertical="center" wrapText="1"/>
    </xf>
    <xf numFmtId="10" fontId="20" fillId="0" borderId="2" xfId="3" applyNumberFormat="1" applyFont="1" applyBorder="1" applyAlignment="1">
      <alignment horizontal="center" vertical="center" wrapText="1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0" fillId="3" borderId="14" xfId="3" applyNumberFormat="1" applyFont="1" applyFill="1" applyBorder="1" applyAlignment="1">
      <alignment vertical="center"/>
    </xf>
    <xf numFmtId="0" fontId="10" fillId="3" borderId="14" xfId="3" applyNumberFormat="1" applyFont="1" applyFill="1" applyBorder="1" applyAlignment="1">
      <alignment horizontal="center" vertical="center" wrapText="1"/>
    </xf>
    <xf numFmtId="0" fontId="20" fillId="0" borderId="14" xfId="3" applyNumberFormat="1" applyFont="1" applyBorder="1" applyAlignment="1">
      <alignment vertical="center"/>
    </xf>
    <xf numFmtId="2" fontId="20" fillId="0" borderId="14" xfId="3" applyNumberFormat="1" applyFont="1" applyBorder="1" applyAlignment="1">
      <alignment horizontal="center" vertical="center"/>
    </xf>
    <xf numFmtId="2" fontId="21" fillId="0" borderId="14" xfId="2" applyNumberFormat="1" applyFont="1" applyBorder="1" applyAlignment="1">
      <alignment horizontal="center" vertical="center" wrapText="1" readingOrder="1"/>
    </xf>
    <xf numFmtId="2" fontId="20" fillId="0" borderId="14" xfId="2" applyNumberFormat="1" applyFont="1" applyBorder="1" applyAlignment="1">
      <alignment horizontal="center" vertical="center" wrapText="1" readingOrder="1"/>
    </xf>
    <xf numFmtId="0" fontId="4" fillId="0" borderId="14" xfId="3" applyFont="1" applyBorder="1" applyAlignment="1">
      <alignment vertical="center"/>
    </xf>
    <xf numFmtId="164" fontId="13" fillId="0" borderId="1" xfId="0" applyNumberFormat="1" applyFont="1" applyBorder="1" applyAlignment="1">
      <alignment horizontal="center" vertical="center" wrapText="1" readingOrder="1"/>
    </xf>
    <xf numFmtId="2" fontId="13" fillId="0" borderId="1" xfId="0" applyNumberFormat="1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vertical="center" wrapText="1" readingOrder="1"/>
    </xf>
    <xf numFmtId="0" fontId="11" fillId="0" borderId="19" xfId="0" applyFont="1" applyFill="1" applyBorder="1" applyAlignment="1">
      <alignment vertical="center" wrapText="1" readingOrder="1"/>
    </xf>
    <xf numFmtId="164" fontId="13" fillId="0" borderId="16" xfId="0" applyNumberFormat="1" applyFont="1" applyBorder="1" applyAlignment="1">
      <alignment horizontal="center" vertical="center" wrapText="1" readingOrder="1"/>
    </xf>
    <xf numFmtId="164" fontId="21" fillId="0" borderId="18" xfId="0" applyNumberFormat="1" applyFont="1" applyBorder="1" applyAlignment="1">
      <alignment horizontal="center" vertical="center" wrapText="1" readingOrder="1"/>
    </xf>
    <xf numFmtId="2" fontId="13" fillId="0" borderId="16" xfId="0" applyNumberFormat="1" applyFont="1" applyBorder="1" applyAlignment="1">
      <alignment horizontal="center" vertical="center" wrapText="1" readingOrder="1"/>
    </xf>
    <xf numFmtId="2" fontId="21" fillId="0" borderId="18" xfId="0" applyNumberFormat="1" applyFont="1" applyBorder="1" applyAlignment="1">
      <alignment horizontal="center" vertical="center" wrapText="1" readingOrder="1"/>
    </xf>
    <xf numFmtId="2" fontId="21" fillId="0" borderId="20" xfId="0" applyNumberFormat="1" applyFont="1" applyBorder="1" applyAlignment="1">
      <alignment horizontal="center" vertical="center" wrapText="1" readingOrder="1"/>
    </xf>
    <xf numFmtId="2" fontId="13" fillId="0" borderId="17" xfId="0" applyNumberFormat="1" applyFont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vertical="center" wrapText="1" readingOrder="1"/>
    </xf>
    <xf numFmtId="164" fontId="21" fillId="0" borderId="1" xfId="0" applyNumberFormat="1" applyFont="1" applyBorder="1" applyAlignment="1">
      <alignment horizontal="center" vertical="center" wrapText="1" readingOrder="1"/>
    </xf>
    <xf numFmtId="2" fontId="21" fillId="0" borderId="1" xfId="0" applyNumberFormat="1" applyFont="1" applyBorder="1" applyAlignment="1">
      <alignment horizontal="center" vertical="center" wrapText="1" readingOrder="1"/>
    </xf>
    <xf numFmtId="2" fontId="21" fillId="0" borderId="2" xfId="0" applyNumberFormat="1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vertical="center" wrapText="1" readingOrder="1"/>
    </xf>
    <xf numFmtId="0" fontId="21" fillId="0" borderId="3" xfId="0" applyFont="1" applyBorder="1" applyAlignment="1">
      <alignment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horizontal="center" vertical="center" wrapText="1" readingOrder="1"/>
      <protection locked="0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164" fontId="12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11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Fill="1" applyBorder="1" applyAlignment="1" applyProtection="1">
      <alignment horizontal="center" vertical="center" wrapText="1" readingOrder="1"/>
      <protection locked="0"/>
    </xf>
    <xf numFmtId="0" fontId="16" fillId="0" borderId="0" xfId="2" applyFont="1" applyFill="1" applyBorder="1" applyAlignment="1" applyProtection="1">
      <alignment vertical="center" readingOrder="1"/>
      <protection locked="0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4" borderId="0" xfId="2" applyFont="1" applyFill="1" applyBorder="1" applyAlignment="1" applyProtection="1">
      <alignment vertical="center" wrapText="1" readingOrder="1"/>
      <protection locked="0"/>
    </xf>
    <xf numFmtId="0" fontId="10" fillId="4" borderId="0" xfId="2" applyFont="1" applyFill="1" applyBorder="1" applyAlignment="1" applyProtection="1">
      <alignment horizontal="center" vertical="center" wrapText="1" readingOrder="1"/>
      <protection locked="0"/>
    </xf>
    <xf numFmtId="0" fontId="10" fillId="4" borderId="21" xfId="2" applyFont="1" applyFill="1" applyBorder="1" applyAlignment="1" applyProtection="1">
      <alignment horizontal="center"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22" xfId="2" applyFont="1" applyFill="1" applyBorder="1" applyAlignment="1">
      <alignment vertical="center" wrapText="1" readingOrder="1"/>
    </xf>
    <xf numFmtId="0" fontId="12" fillId="0" borderId="23" xfId="2" applyFont="1" applyBorder="1" applyAlignment="1">
      <alignment horizontal="center" vertical="center" wrapText="1" readingOrder="1"/>
    </xf>
    <xf numFmtId="0" fontId="12" fillId="0" borderId="24" xfId="2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readingOrder="1"/>
    </xf>
    <xf numFmtId="0" fontId="11" fillId="0" borderId="22" xfId="2" applyFont="1" applyFill="1" applyBorder="1" applyAlignment="1">
      <alignment vertical="center" wrapText="1" readingOrder="1"/>
    </xf>
    <xf numFmtId="164" fontId="11" fillId="0" borderId="23" xfId="2" applyNumberFormat="1" applyFont="1" applyBorder="1" applyAlignment="1">
      <alignment horizontal="center" vertical="center" wrapText="1" readingOrder="1"/>
    </xf>
    <xf numFmtId="2" fontId="11" fillId="0" borderId="23" xfId="2" applyNumberFormat="1" applyFont="1" applyBorder="1" applyAlignment="1">
      <alignment horizontal="center" vertical="center" wrapText="1" readingOrder="1"/>
    </xf>
    <xf numFmtId="2" fontId="11" fillId="0" borderId="24" xfId="2" applyNumberFormat="1" applyFont="1" applyBorder="1" applyAlignment="1">
      <alignment horizontal="center" vertical="center" wrapText="1" readingOrder="1"/>
    </xf>
    <xf numFmtId="0" fontId="11" fillId="0" borderId="25" xfId="2" applyFont="1" applyFill="1" applyBorder="1" applyAlignment="1">
      <alignment vertical="center" wrapText="1" readingOrder="1"/>
    </xf>
    <xf numFmtId="164" fontId="11" fillId="0" borderId="26" xfId="2" applyNumberFormat="1" applyFont="1" applyBorder="1" applyAlignment="1">
      <alignment horizontal="center" vertical="center" wrapText="1" readingOrder="1"/>
    </xf>
    <xf numFmtId="2" fontId="11" fillId="0" borderId="26" xfId="2" applyNumberFormat="1" applyFont="1" applyBorder="1" applyAlignment="1">
      <alignment horizontal="center" vertical="center" wrapText="1" readingOrder="1"/>
    </xf>
    <xf numFmtId="2" fontId="11" fillId="0" borderId="27" xfId="2" applyNumberFormat="1" applyFont="1" applyBorder="1" applyAlignment="1">
      <alignment horizontal="center" vertical="center" wrapText="1" readingOrder="1"/>
    </xf>
    <xf numFmtId="0" fontId="12" fillId="0" borderId="28" xfId="2" applyFont="1" applyFill="1" applyBorder="1" applyAlignment="1">
      <alignment vertical="center" wrapText="1" readingOrder="1"/>
    </xf>
    <xf numFmtId="164" fontId="12" fillId="0" borderId="29" xfId="2" applyNumberFormat="1" applyFont="1" applyFill="1" applyBorder="1" applyAlignment="1">
      <alignment horizontal="center" vertical="center" wrapText="1" readingOrder="1"/>
    </xf>
    <xf numFmtId="2" fontId="12" fillId="0" borderId="29" xfId="2" applyNumberFormat="1" applyFont="1" applyFill="1" applyBorder="1" applyAlignment="1">
      <alignment horizontal="center" vertical="center" wrapText="1" readingOrder="1"/>
    </xf>
    <xf numFmtId="2" fontId="12" fillId="0" borderId="30" xfId="2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Alignment="1">
      <alignment vertical="center" readingOrder="1"/>
    </xf>
    <xf numFmtId="0" fontId="22" fillId="0" borderId="31" xfId="2" applyFont="1" applyBorder="1" applyAlignment="1">
      <alignment vertical="center" wrapText="1" readingOrder="1"/>
    </xf>
    <xf numFmtId="0" fontId="22" fillId="0" borderId="0" xfId="2" applyFont="1" applyBorder="1" applyAlignment="1">
      <alignment horizontal="center" vertical="center" wrapText="1" readingOrder="1"/>
    </xf>
    <xf numFmtId="0" fontId="22" fillId="0" borderId="32" xfId="2" applyFont="1" applyBorder="1" applyAlignment="1">
      <alignment horizontal="center" vertical="center" wrapText="1" readingOrder="1"/>
    </xf>
    <xf numFmtId="0" fontId="12" fillId="0" borderId="22" xfId="2" applyFont="1" applyBorder="1" applyAlignment="1">
      <alignment vertical="center" wrapText="1" readingOrder="1"/>
    </xf>
    <xf numFmtId="0" fontId="11" fillId="0" borderId="22" xfId="2" applyFont="1" applyBorder="1" applyAlignment="1">
      <alignment vertical="center" wrapText="1" readingOrder="1"/>
    </xf>
    <xf numFmtId="0" fontId="11" fillId="0" borderId="25" xfId="2" applyFont="1" applyBorder="1" applyAlignment="1">
      <alignment vertical="center" wrapText="1" readingOrder="1"/>
    </xf>
    <xf numFmtId="164" fontId="22" fillId="0" borderId="0" xfId="2" applyNumberFormat="1" applyFont="1" applyBorder="1" applyAlignment="1">
      <alignment horizontal="center" vertical="center" wrapText="1" readingOrder="1"/>
    </xf>
    <xf numFmtId="2" fontId="22" fillId="0" borderId="0" xfId="2" applyNumberFormat="1" applyFont="1" applyBorder="1" applyAlignment="1">
      <alignment horizontal="center" vertical="center" wrapText="1" readingOrder="1"/>
    </xf>
    <xf numFmtId="2" fontId="22" fillId="0" borderId="32" xfId="2" applyNumberFormat="1" applyFont="1" applyBorder="1" applyAlignment="1">
      <alignment horizontal="center" vertical="center" wrapText="1" readingOrder="1"/>
    </xf>
    <xf numFmtId="0" fontId="12" fillId="0" borderId="33" xfId="2" applyFont="1" applyFill="1" applyBorder="1" applyAlignment="1">
      <alignment vertical="center" wrapText="1" readingOrder="1"/>
    </xf>
    <xf numFmtId="164" fontId="12" fillId="0" borderId="34" xfId="2" applyNumberFormat="1" applyFont="1" applyFill="1" applyBorder="1" applyAlignment="1">
      <alignment horizontal="center" vertical="center" wrapText="1" readingOrder="1"/>
    </xf>
    <xf numFmtId="0" fontId="12" fillId="0" borderId="34" xfId="2" applyFont="1" applyFill="1" applyBorder="1" applyAlignment="1">
      <alignment horizontal="center" vertical="center" wrapText="1" readingOrder="1"/>
    </xf>
    <xf numFmtId="2" fontId="12" fillId="0" borderId="34" xfId="2" applyNumberFormat="1" applyFont="1" applyFill="1" applyBorder="1" applyAlignment="1">
      <alignment horizontal="center" vertical="center" wrapText="1" readingOrder="1"/>
    </xf>
    <xf numFmtId="2" fontId="12" fillId="0" borderId="35" xfId="2" applyNumberFormat="1" applyFont="1" applyFill="1" applyBorder="1" applyAlignment="1">
      <alignment horizontal="center" vertical="center" wrapText="1" readingOrder="1"/>
    </xf>
    <xf numFmtId="0" fontId="23" fillId="0" borderId="0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4" applyFont="1" applyFill="1" applyBorder="1" applyAlignment="1">
      <alignment vertical="top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5" fillId="0" borderId="0" xfId="4" applyFont="1" applyBorder="1" applyAlignment="1">
      <alignment horizontal="left" vertical="center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4" fillId="0" borderId="0" xfId="4" applyFont="1" applyFill="1" applyBorder="1" applyAlignment="1">
      <alignment horizontal="left" vertical="center" wrapText="1" readingOrder="1"/>
    </xf>
    <xf numFmtId="0" fontId="12" fillId="0" borderId="36" xfId="2" applyFont="1" applyFill="1" applyBorder="1" applyAlignment="1">
      <alignment vertical="center" wrapText="1" readingOrder="1"/>
    </xf>
    <xf numFmtId="0" fontId="12" fillId="0" borderId="0" xfId="2" applyFont="1" applyBorder="1" applyAlignment="1">
      <alignment horizontal="center" vertical="center" wrapText="1" readingOrder="1"/>
    </xf>
    <xf numFmtId="0" fontId="12" fillId="0" borderId="37" xfId="2" applyFont="1" applyBorder="1" applyAlignment="1">
      <alignment horizontal="center" vertical="center" wrapText="1" readingOrder="1"/>
    </xf>
    <xf numFmtId="0" fontId="12" fillId="0" borderId="36" xfId="2" applyFont="1" applyBorder="1" applyAlignment="1">
      <alignment vertical="center" wrapText="1" readingOrder="1"/>
    </xf>
    <xf numFmtId="0" fontId="12" fillId="0" borderId="29" xfId="2" applyFont="1" applyFill="1" applyBorder="1" applyAlignment="1">
      <alignment horizontal="center" vertical="center" wrapText="1" readingOrder="1"/>
    </xf>
    <xf numFmtId="0" fontId="24" fillId="0" borderId="0" xfId="4" applyFont="1" applyBorder="1" applyAlignment="1">
      <alignment horizontal="left" vertical="top" wrapText="1" readingOrder="1"/>
    </xf>
    <xf numFmtId="0" fontId="25" fillId="0" borderId="0" xfId="4" applyFont="1" applyBorder="1" applyAlignment="1">
      <alignment horizontal="left" vertical="top" wrapText="1" readingOrder="1"/>
    </xf>
    <xf numFmtId="0" fontId="26" fillId="0" borderId="0" xfId="1" applyFont="1" applyBorder="1" applyAlignment="1">
      <alignment horizontal="left" vertical="top" wrapText="1" readingOrder="1"/>
    </xf>
    <xf numFmtId="0" fontId="27" fillId="0" borderId="0" xfId="1" applyFont="1" applyBorder="1" applyAlignment="1">
      <alignment horizontal="left" vertical="top" wrapText="1" readingOrder="1"/>
    </xf>
    <xf numFmtId="0" fontId="28" fillId="0" borderId="0" xfId="4" applyFont="1" applyFill="1" applyBorder="1" applyAlignment="1">
      <alignment horizontal="left" vertical="center" wrapText="1" readingOrder="1"/>
    </xf>
    <xf numFmtId="2" fontId="12" fillId="0" borderId="38" xfId="2" applyNumberFormat="1" applyFont="1" applyFill="1" applyBorder="1" applyAlignment="1">
      <alignment horizontal="center" vertical="center" wrapText="1" readingOrder="1"/>
    </xf>
    <xf numFmtId="0" fontId="20" fillId="0" borderId="3" xfId="2" applyFont="1" applyBorder="1" applyAlignment="1">
      <alignment vertical="center" wrapText="1" readingOrder="1"/>
    </xf>
    <xf numFmtId="0" fontId="29" fillId="0" borderId="39" xfId="3" applyFont="1" applyBorder="1" applyAlignment="1">
      <alignment vertical="center" wrapText="1" readingOrder="1"/>
    </xf>
    <xf numFmtId="10" fontId="29" fillId="0" borderId="4" xfId="3" applyNumberFormat="1" applyFont="1" applyBorder="1" applyAlignment="1">
      <alignment horizontal="center" vertical="center" wrapText="1"/>
    </xf>
    <xf numFmtId="10" fontId="29" fillId="0" borderId="5" xfId="3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25" fillId="0" borderId="0" xfId="4" applyFont="1" applyBorder="1" applyAlignment="1">
      <alignment horizontal="left" vertical="center" wrapText="1" readingOrder="1"/>
    </xf>
    <xf numFmtId="0" fontId="16" fillId="0" borderId="0" xfId="2" applyFont="1" applyAlignment="1" applyProtection="1">
      <alignment vertical="center" readingOrder="1"/>
      <protection locked="0"/>
    </xf>
    <xf numFmtId="0" fontId="12" fillId="0" borderId="40" xfId="2" applyFont="1" applyFill="1" applyBorder="1" applyAlignment="1">
      <alignment vertical="center" wrapText="1" readingOrder="1"/>
    </xf>
    <xf numFmtId="0" fontId="12" fillId="0" borderId="41" xfId="2" applyFont="1" applyBorder="1" applyAlignment="1">
      <alignment horizontal="center" vertical="center" wrapText="1" readingOrder="1"/>
    </xf>
    <xf numFmtId="0" fontId="26" fillId="0" borderId="0" xfId="1" applyFont="1" applyBorder="1" applyAlignment="1">
      <alignment horizontal="left" vertical="center" wrapText="1" readingOrder="1"/>
    </xf>
    <xf numFmtId="0" fontId="16" fillId="0" borderId="0" xfId="3" applyFont="1" applyAlignment="1">
      <alignment horizontal="left" vertical="center"/>
    </xf>
    <xf numFmtId="0" fontId="12" fillId="0" borderId="29" xfId="2" applyFont="1" applyFill="1" applyBorder="1" applyAlignment="1">
      <alignment vertical="center" wrapText="1" readingOrder="1"/>
    </xf>
    <xf numFmtId="0" fontId="22" fillId="0" borderId="0" xfId="2" applyFont="1" applyBorder="1" applyAlignment="1">
      <alignment vertical="center" wrapText="1" readingOrder="1"/>
    </xf>
    <xf numFmtId="0" fontId="12" fillId="0" borderId="40" xfId="2" applyFont="1" applyBorder="1" applyAlignment="1">
      <alignment vertical="center" wrapText="1" readingOrder="1"/>
    </xf>
    <xf numFmtId="0" fontId="12" fillId="0" borderId="34" xfId="2" applyFont="1" applyFill="1" applyBorder="1" applyAlignment="1">
      <alignment vertical="center" wrapText="1" readingOrder="1"/>
    </xf>
    <xf numFmtId="0" fontId="10" fillId="4" borderId="42" xfId="2" applyFont="1" applyFill="1" applyBorder="1" applyAlignment="1" applyProtection="1">
      <alignment horizontal="center" vertical="center" wrapText="1" readingOrder="1"/>
      <protection locked="0"/>
    </xf>
    <xf numFmtId="0" fontId="12" fillId="0" borderId="43" xfId="2" applyFont="1" applyFill="1" applyBorder="1" applyAlignment="1">
      <alignment vertical="center" wrapText="1" readingOrder="1"/>
    </xf>
    <xf numFmtId="0" fontId="12" fillId="0" borderId="44" xfId="2" applyFont="1" applyBorder="1" applyAlignment="1">
      <alignment horizontal="center" vertical="center" wrapText="1" readingOrder="1"/>
    </xf>
    <xf numFmtId="0" fontId="12" fillId="0" borderId="45" xfId="2" applyFont="1" applyBorder="1" applyAlignment="1">
      <alignment horizontal="center" vertical="center" wrapText="1" readingOrder="1"/>
    </xf>
    <xf numFmtId="0" fontId="12" fillId="0" borderId="46" xfId="2" applyFont="1" applyBorder="1" applyAlignment="1">
      <alignment horizontal="center" vertical="center" wrapText="1" readingOrder="1"/>
    </xf>
    <xf numFmtId="0" fontId="24" fillId="0" borderId="47" xfId="4" applyFont="1" applyBorder="1" applyAlignment="1">
      <alignment horizontal="left" vertical="center" wrapText="1" readingOrder="1"/>
    </xf>
    <xf numFmtId="0" fontId="10" fillId="4" borderId="0" xfId="2" applyFont="1" applyFill="1" applyBorder="1" applyAlignment="1" applyProtection="1">
      <alignment vertical="center" wrapText="1" readingOrder="1"/>
      <protection locked="0"/>
    </xf>
    <xf numFmtId="0" fontId="12" fillId="0" borderId="48" xfId="2" applyFont="1" applyFill="1" applyBorder="1" applyAlignment="1">
      <alignment vertical="center" wrapText="1" readingOrder="1"/>
    </xf>
    <xf numFmtId="2" fontId="12" fillId="0" borderId="49" xfId="2" applyNumberFormat="1" applyFont="1" applyFill="1" applyBorder="1" applyAlignment="1">
      <alignment horizontal="center" vertical="center" wrapText="1" readingOrder="1"/>
    </xf>
    <xf numFmtId="0" fontId="25" fillId="0" borderId="0" xfId="4" applyFont="1" applyFill="1" applyBorder="1" applyAlignment="1">
      <alignment horizontal="left" vertical="top" wrapText="1" readingOrder="1"/>
    </xf>
    <xf numFmtId="0" fontId="29" fillId="0" borderId="9" xfId="2" applyNumberFormat="1" applyFont="1" applyBorder="1" applyAlignment="1">
      <alignment horizontal="left" vertical="center" readingOrder="1"/>
    </xf>
    <xf numFmtId="0" fontId="20" fillId="0" borderId="0" xfId="2" applyNumberFormat="1" applyFont="1" applyBorder="1" applyAlignment="1">
      <alignment vertical="center" readingOrder="1"/>
    </xf>
    <xf numFmtId="0" fontId="20" fillId="0" borderId="10" xfId="2" applyNumberFormat="1" applyFont="1" applyBorder="1" applyAlignment="1">
      <alignment vertical="center" readingOrder="1"/>
    </xf>
    <xf numFmtId="0" fontId="30" fillId="5" borderId="50" xfId="2" applyNumberFormat="1" applyFont="1" applyFill="1" applyBorder="1" applyAlignment="1">
      <alignment vertical="center" readingOrder="1"/>
    </xf>
    <xf numFmtId="0" fontId="10" fillId="5" borderId="51" xfId="2" applyNumberFormat="1" applyFont="1" applyFill="1" applyBorder="1" applyAlignment="1">
      <alignment horizontal="center" vertical="center" readingOrder="1"/>
    </xf>
    <xf numFmtId="0" fontId="10" fillId="5" borderId="52" xfId="2" applyNumberFormat="1" applyFont="1" applyFill="1" applyBorder="1" applyAlignment="1">
      <alignment horizontal="center" vertical="center" readingOrder="1"/>
    </xf>
    <xf numFmtId="0" fontId="29" fillId="0" borderId="53" xfId="2" applyNumberFormat="1" applyFont="1" applyBorder="1" applyAlignment="1">
      <alignment horizontal="left" vertical="center" readingOrder="1"/>
    </xf>
    <xf numFmtId="0" fontId="29" fillId="0" borderId="54" xfId="2" applyNumberFormat="1" applyFont="1" applyBorder="1" applyAlignment="1">
      <alignment horizontal="center" vertical="center" readingOrder="1"/>
    </xf>
    <xf numFmtId="0" fontId="29" fillId="0" borderId="55" xfId="2" applyNumberFormat="1" applyFont="1" applyBorder="1" applyAlignment="1">
      <alignment horizontal="center" vertical="center" readingOrder="1"/>
    </xf>
    <xf numFmtId="0" fontId="29" fillId="0" borderId="56" xfId="2" applyNumberFormat="1" applyFont="1" applyBorder="1" applyAlignment="1">
      <alignment horizontal="left" vertical="center" readingOrder="1"/>
    </xf>
    <xf numFmtId="0" fontId="29" fillId="0" borderId="57" xfId="2" applyNumberFormat="1" applyFont="1" applyBorder="1" applyAlignment="1">
      <alignment horizontal="center" vertical="center" readingOrder="1"/>
    </xf>
    <xf numFmtId="0" fontId="29" fillId="0" borderId="58" xfId="2" applyNumberFormat="1" applyFont="1" applyBorder="1" applyAlignment="1">
      <alignment horizontal="center" vertical="center" readingOrder="1"/>
    </xf>
    <xf numFmtId="0" fontId="20" fillId="0" borderId="53" xfId="2" applyNumberFormat="1" applyFont="1" applyBorder="1" applyAlignment="1">
      <alignment horizontal="left" vertical="center" readingOrder="1"/>
    </xf>
    <xf numFmtId="164" fontId="20" fillId="0" borderId="54" xfId="2" applyNumberFormat="1" applyFont="1" applyBorder="1" applyAlignment="1">
      <alignment horizontal="center" vertical="center" readingOrder="1"/>
    </xf>
    <xf numFmtId="164" fontId="20" fillId="0" borderId="55" xfId="2" applyNumberFormat="1" applyFont="1" applyBorder="1" applyAlignment="1">
      <alignment horizontal="center" vertical="center" readingOrder="1"/>
    </xf>
    <xf numFmtId="0" fontId="20" fillId="0" borderId="59" xfId="2" applyNumberFormat="1" applyFont="1" applyBorder="1" applyAlignment="1">
      <alignment horizontal="left" vertical="center" readingOrder="1"/>
    </xf>
    <xf numFmtId="164" fontId="20" fillId="0" borderId="60" xfId="2" applyNumberFormat="1" applyFont="1" applyBorder="1" applyAlignment="1">
      <alignment horizontal="center" vertical="center" readingOrder="1"/>
    </xf>
    <xf numFmtId="164" fontId="20" fillId="0" borderId="61" xfId="2" applyNumberFormat="1" applyFont="1" applyBorder="1" applyAlignment="1">
      <alignment horizontal="center" vertical="center" readingOrder="1"/>
    </xf>
    <xf numFmtId="0" fontId="20" fillId="0" borderId="50" xfId="2" applyNumberFormat="1" applyFont="1" applyBorder="1" applyAlignment="1">
      <alignment horizontal="left" vertical="center" readingOrder="1"/>
    </xf>
    <xf numFmtId="164" fontId="20" fillId="0" borderId="51" xfId="2" applyNumberFormat="1" applyFont="1" applyBorder="1" applyAlignment="1">
      <alignment horizontal="center" vertical="center" readingOrder="1"/>
    </xf>
    <xf numFmtId="164" fontId="20" fillId="0" borderId="52" xfId="2" applyNumberFormat="1" applyFont="1" applyBorder="1" applyAlignment="1">
      <alignment horizontal="center" vertical="center" readingOrder="1"/>
    </xf>
    <xf numFmtId="0" fontId="29" fillId="0" borderId="62" xfId="2" applyNumberFormat="1" applyFont="1" applyBorder="1" applyAlignment="1">
      <alignment horizontal="left" vertical="center" readingOrder="1"/>
    </xf>
    <xf numFmtId="164" fontId="29" fillId="0" borderId="63" xfId="2" applyNumberFormat="1" applyFont="1" applyBorder="1" applyAlignment="1">
      <alignment horizontal="center" vertical="center" readingOrder="1"/>
    </xf>
    <xf numFmtId="164" fontId="29" fillId="0" borderId="64" xfId="2" applyNumberFormat="1" applyFont="1" applyBorder="1" applyAlignment="1">
      <alignment horizontal="center" vertical="center" readingOrder="1"/>
    </xf>
    <xf numFmtId="164" fontId="13" fillId="0" borderId="63" xfId="2" applyNumberFormat="1" applyFont="1" applyBorder="1" applyAlignment="1">
      <alignment horizontal="center" vertical="center" readingOrder="1"/>
    </xf>
    <xf numFmtId="164" fontId="13" fillId="0" borderId="64" xfId="2" applyNumberFormat="1" applyFont="1" applyBorder="1" applyAlignment="1">
      <alignment horizontal="center" vertical="center" readingOrder="1"/>
    </xf>
    <xf numFmtId="0" fontId="29" fillId="0" borderId="62" xfId="2" applyNumberFormat="1" applyFont="1" applyBorder="1" applyAlignment="1">
      <alignment vertical="center" readingOrder="1"/>
    </xf>
  </cellXfs>
  <cellStyles count="5">
    <cellStyle name="Normale" xfId="0" builtinId="0"/>
    <cellStyle name="Normale 2" xfId="1"/>
    <cellStyle name="Normale 2 2" xfId="2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8B6C0"/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12.235483169555664</c:v>
                </c:pt>
                <c:pt idx="1">
                  <c:v>11.197511672973633</c:v>
                </c:pt>
                <c:pt idx="2">
                  <c:v>15.437589645385742</c:v>
                </c:pt>
                <c:pt idx="3">
                  <c:v>11.384756088256836</c:v>
                </c:pt>
                <c:pt idx="4">
                  <c:v>10.478973388671875</c:v>
                </c:pt>
                <c:pt idx="5">
                  <c:v>10.11079216003418</c:v>
                </c:pt>
                <c:pt idx="6">
                  <c:v>5.7044887542724609</c:v>
                </c:pt>
                <c:pt idx="7">
                  <c:v>9.3149280548095703</c:v>
                </c:pt>
                <c:pt idx="8">
                  <c:v>13.364779472351074</c:v>
                </c:pt>
                <c:pt idx="9">
                  <c:v>45.161289215087891</c:v>
                </c:pt>
                <c:pt idx="10">
                  <c:v>13.257980346679688</c:v>
                </c:pt>
                <c:pt idx="11">
                  <c:v>11.930442810058594</c:v>
                </c:pt>
                <c:pt idx="12">
                  <c:v>9.1119108200073242</c:v>
                </c:pt>
                <c:pt idx="13">
                  <c:v>9.1119108200073242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11.664347648620605</c:v>
                </c:pt>
                <c:pt idx="1">
                  <c:v>12.40020751953125</c:v>
                </c:pt>
                <c:pt idx="2">
                  <c:v>12.453372001647949</c:v>
                </c:pt>
                <c:pt idx="3">
                  <c:v>13.110950469970703</c:v>
                </c:pt>
                <c:pt idx="4">
                  <c:v>19.158931732177734</c:v>
                </c:pt>
                <c:pt idx="5">
                  <c:v>16.851320266723633</c:v>
                </c:pt>
                <c:pt idx="6">
                  <c:v>12.74937629699707</c:v>
                </c:pt>
                <c:pt idx="7">
                  <c:v>16.534881591796875</c:v>
                </c:pt>
                <c:pt idx="8">
                  <c:v>19.077568054199219</c:v>
                </c:pt>
                <c:pt idx="10">
                  <c:v>13.578738212585449</c:v>
                </c:pt>
                <c:pt idx="11">
                  <c:v>14.461809158325195</c:v>
                </c:pt>
                <c:pt idx="12">
                  <c:v>11.20516300201416</c:v>
                </c:pt>
                <c:pt idx="13">
                  <c:v>11.20516300201416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13.150765419006348</c:v>
                </c:pt>
                <c:pt idx="1">
                  <c:v>12.794194221496582</c:v>
                </c:pt>
                <c:pt idx="2">
                  <c:v>14.677187919616699</c:v>
                </c:pt>
                <c:pt idx="3">
                  <c:v>15.828036308288574</c:v>
                </c:pt>
                <c:pt idx="4">
                  <c:v>10.266987800598145</c:v>
                </c:pt>
                <c:pt idx="5">
                  <c:v>7.1666536331176758</c:v>
                </c:pt>
                <c:pt idx="6">
                  <c:v>5.2524938583374023</c:v>
                </c:pt>
                <c:pt idx="7">
                  <c:v>8.3524446487426758</c:v>
                </c:pt>
                <c:pt idx="8">
                  <c:v>14.832284927368164</c:v>
                </c:pt>
                <c:pt idx="10">
                  <c:v>13.456544876098633</c:v>
                </c:pt>
                <c:pt idx="11">
                  <c:v>14.021572113037109</c:v>
                </c:pt>
                <c:pt idx="12">
                  <c:v>14.178393363952637</c:v>
                </c:pt>
                <c:pt idx="13">
                  <c:v>14.178393363952637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10.243830680847168</c:v>
                </c:pt>
                <c:pt idx="1">
                  <c:v>9.8911352157592773</c:v>
                </c:pt>
                <c:pt idx="2">
                  <c:v>10.53084659576416</c:v>
                </c:pt>
                <c:pt idx="3">
                  <c:v>9.0726785659790039</c:v>
                </c:pt>
                <c:pt idx="4">
                  <c:v>23.69084358215332</c:v>
                </c:pt>
                <c:pt idx="5">
                  <c:v>18.548074722290039</c:v>
                </c:pt>
                <c:pt idx="6">
                  <c:v>26.917081832885742</c:v>
                </c:pt>
                <c:pt idx="7">
                  <c:v>20.540655136108398</c:v>
                </c:pt>
                <c:pt idx="8">
                  <c:v>4.4811320304870605</c:v>
                </c:pt>
                <c:pt idx="10">
                  <c:v>3.9101879596710205</c:v>
                </c:pt>
                <c:pt idx="11">
                  <c:v>3.3237948417663574</c:v>
                </c:pt>
                <c:pt idx="12">
                  <c:v>2.6540400981903076</c:v>
                </c:pt>
                <c:pt idx="13">
                  <c:v>2.6540400981903076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2.7897782325744629</c:v>
                </c:pt>
                <c:pt idx="1">
                  <c:v>7.7864179611206055</c:v>
                </c:pt>
                <c:pt idx="2">
                  <c:v>3.7302725315093994</c:v>
                </c:pt>
                <c:pt idx="3">
                  <c:v>4.8613934516906738</c:v>
                </c:pt>
                <c:pt idx="4">
                  <c:v>4.0735650062561035</c:v>
                </c:pt>
                <c:pt idx="5">
                  <c:v>11.226466178894043</c:v>
                </c:pt>
                <c:pt idx="6">
                  <c:v>2.5716958045959473</c:v>
                </c:pt>
                <c:pt idx="7">
                  <c:v>6.0582447052001953</c:v>
                </c:pt>
                <c:pt idx="8">
                  <c:v>5.1886792182922363</c:v>
                </c:pt>
                <c:pt idx="10">
                  <c:v>2.8868184089660645</c:v>
                </c:pt>
                <c:pt idx="11">
                  <c:v>3.0596523284912109</c:v>
                </c:pt>
                <c:pt idx="12">
                  <c:v>3.8426268100738525</c:v>
                </c:pt>
                <c:pt idx="13">
                  <c:v>3.8426268100738525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E2506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1.8964633941650391</c:v>
                </c:pt>
                <c:pt idx="1">
                  <c:v>3.4525661468505859</c:v>
                </c:pt>
                <c:pt idx="2">
                  <c:v>1.7073171138763428</c:v>
                </c:pt>
                <c:pt idx="3">
                  <c:v>0.81787794828414917</c:v>
                </c:pt>
                <c:pt idx="4">
                  <c:v>2.2000687122344971</c:v>
                </c:pt>
                <c:pt idx="5">
                  <c:v>0.34864801168441772</c:v>
                </c:pt>
                <c:pt idx="6">
                  <c:v>0.99750626087188721</c:v>
                </c:pt>
                <c:pt idx="7">
                  <c:v>1.3503103256225586</c:v>
                </c:pt>
                <c:pt idx="8">
                  <c:v>1.0744234323501587</c:v>
                </c:pt>
                <c:pt idx="10">
                  <c:v>12.280433654785156</c:v>
                </c:pt>
                <c:pt idx="11">
                  <c:v>9.7292537689208984</c:v>
                </c:pt>
                <c:pt idx="12">
                  <c:v>8.2107715606689453</c:v>
                </c:pt>
                <c:pt idx="13">
                  <c:v>8.2107715606689453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1.1495935916900635</c:v>
                </c:pt>
                <c:pt idx="1">
                  <c:v>2.7579057216644287</c:v>
                </c:pt>
                <c:pt idx="2">
                  <c:v>2.1664276123046875</c:v>
                </c:pt>
                <c:pt idx="3">
                  <c:v>1.6501736640930176</c:v>
                </c:pt>
                <c:pt idx="4">
                  <c:v>0.93388336896896362</c:v>
                </c:pt>
                <c:pt idx="5">
                  <c:v>0.17045013606548309</c:v>
                </c:pt>
                <c:pt idx="6">
                  <c:v>0.40523689985275269</c:v>
                </c:pt>
                <c:pt idx="7">
                  <c:v>1.0040996074676514</c:v>
                </c:pt>
                <c:pt idx="8">
                  <c:v>0.89098531007766724</c:v>
                </c:pt>
                <c:pt idx="10">
                  <c:v>0.97754698991775513</c:v>
                </c:pt>
                <c:pt idx="11">
                  <c:v>1.4087607860565186</c:v>
                </c:pt>
                <c:pt idx="12">
                  <c:v>0.54844284057617188</c:v>
                </c:pt>
                <c:pt idx="13">
                  <c:v>0.54844284057617188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1">
                  <c:v>0.23846553266048431</c:v>
                </c:pt>
                <c:pt idx="12">
                  <c:v>0.41265475749969482</c:v>
                </c:pt>
                <c:pt idx="13">
                  <c:v>0.41265475749969482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Noi con l'Italia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0">
                  <c:v>7.3222525417804718E-2</c:v>
                </c:pt>
                <c:pt idx="1">
                  <c:v>0.37325039505958557</c:v>
                </c:pt>
                <c:pt idx="3">
                  <c:v>0.14286650717258453</c:v>
                </c:pt>
                <c:pt idx="4">
                  <c:v>0.13750429451465607</c:v>
                </c:pt>
                <c:pt idx="6">
                  <c:v>0.35847881436347961</c:v>
                </c:pt>
                <c:pt idx="7">
                  <c:v>0.18151712417602539</c:v>
                </c:pt>
                <c:pt idx="10">
                  <c:v>0.22911256551742554</c:v>
                </c:pt>
                <c:pt idx="12">
                  <c:v>0.17458470165729523</c:v>
                </c:pt>
                <c:pt idx="13">
                  <c:v>0.17458470165729523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+ Europa–Centro Democratico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0">
                  <c:v>9.5189280807971954E-2</c:v>
                </c:pt>
                <c:pt idx="1">
                  <c:v>0.18662519752979279</c:v>
                </c:pt>
                <c:pt idx="2">
                  <c:v>0.12912482023239136</c:v>
                </c:pt>
                <c:pt idx="3">
                  <c:v>8.6506322026252747E-2</c:v>
                </c:pt>
                <c:pt idx="4">
                  <c:v>0.21198579668998718</c:v>
                </c:pt>
                <c:pt idx="5">
                  <c:v>0.34090027213096619</c:v>
                </c:pt>
                <c:pt idx="7">
                  <c:v>0.17000629007816315</c:v>
                </c:pt>
                <c:pt idx="10">
                  <c:v>0.33603176474571228</c:v>
                </c:pt>
                <c:pt idx="12">
                  <c:v>0.23101611435413361</c:v>
                </c:pt>
                <c:pt idx="13">
                  <c:v>0.23101611435413361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Civica popolare-AP-PSI-Area Civica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  <c:pt idx="0">
                  <c:v>0.19037856161594391</c:v>
                </c:pt>
                <c:pt idx="1">
                  <c:v>0.41472265124320984</c:v>
                </c:pt>
                <c:pt idx="2">
                  <c:v>0.63127690553665161</c:v>
                </c:pt>
                <c:pt idx="3">
                  <c:v>0.24641194939613342</c:v>
                </c:pt>
                <c:pt idx="4">
                  <c:v>0.25209119915962219</c:v>
                </c:pt>
                <c:pt idx="5">
                  <c:v>0.12396374344825745</c:v>
                </c:pt>
                <c:pt idx="7">
                  <c:v>0.10271213203668594</c:v>
                </c:pt>
                <c:pt idx="8">
                  <c:v>0.52410900592803955</c:v>
                </c:pt>
                <c:pt idx="10">
                  <c:v>0.45822513103485107</c:v>
                </c:pt>
                <c:pt idx="11">
                  <c:v>0.66035658121109009</c:v>
                </c:pt>
                <c:pt idx="12">
                  <c:v>0.46203222870826721</c:v>
                </c:pt>
                <c:pt idx="13">
                  <c:v>0.46203222870826721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  <c:pt idx="0">
                  <c:v>4.5910520553588867</c:v>
                </c:pt>
                <c:pt idx="1">
                  <c:v>6.1897354125976563</c:v>
                </c:pt>
                <c:pt idx="2">
                  <c:v>6.0975608825683594</c:v>
                </c:pt>
                <c:pt idx="3">
                  <c:v>7.4120192527770996</c:v>
                </c:pt>
                <c:pt idx="4">
                  <c:v>4.5892057418823242</c:v>
                </c:pt>
                <c:pt idx="5">
                  <c:v>6.5468349456787109</c:v>
                </c:pt>
                <c:pt idx="6">
                  <c:v>11.034913063049316</c:v>
                </c:pt>
                <c:pt idx="7">
                  <c:v>4.6911110877990723</c:v>
                </c:pt>
                <c:pt idx="8">
                  <c:v>9.0408802032470703</c:v>
                </c:pt>
                <c:pt idx="10">
                  <c:v>4.062929630279541</c:v>
                </c:pt>
                <c:pt idx="11">
                  <c:v>5.2828526496887207</c:v>
                </c:pt>
                <c:pt idx="12">
                  <c:v>3.722710132598877</c:v>
                </c:pt>
                <c:pt idx="13">
                  <c:v>3.722710132598877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22.77952766418457</c:v>
                </c:pt>
                <c:pt idx="1">
                  <c:v>17.636081695556641</c:v>
                </c:pt>
                <c:pt idx="2">
                  <c:v>15.29411792755127</c:v>
                </c:pt>
                <c:pt idx="3">
                  <c:v>19.68018913269043</c:v>
                </c:pt>
                <c:pt idx="4">
                  <c:v>16.592185974121094</c:v>
                </c:pt>
                <c:pt idx="5">
                  <c:v>21.159061431884766</c:v>
                </c:pt>
                <c:pt idx="6">
                  <c:v>26.683292388916016</c:v>
                </c:pt>
                <c:pt idx="7">
                  <c:v>22.96147346496582</c:v>
                </c:pt>
                <c:pt idx="8">
                  <c:v>20.099580764770508</c:v>
                </c:pt>
                <c:pt idx="9">
                  <c:v>38.709678649902344</c:v>
                </c:pt>
                <c:pt idx="10">
                  <c:v>28.104475021362305</c:v>
                </c:pt>
                <c:pt idx="11">
                  <c:v>29.539951324462891</c:v>
                </c:pt>
                <c:pt idx="12">
                  <c:v>29.240291595458984</c:v>
                </c:pt>
                <c:pt idx="13">
                  <c:v>29.240291595458984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GRAFICO!$K$17</c:f>
              <c:strCache>
                <c:ptCount val="1"/>
                <c:pt idx="0">
                  <c:v>Governo/ Ministri/ Sottosegretari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GRAFICO!$L$17:$Z$17</c:f>
              <c:numCache>
                <c:formatCode>0.00</c:formatCode>
                <c:ptCount val="15"/>
                <c:pt idx="0">
                  <c:v>9.7678842544555664</c:v>
                </c:pt>
                <c:pt idx="1">
                  <c:v>7.4027996063232422</c:v>
                </c:pt>
                <c:pt idx="2">
                  <c:v>10.717360496520996</c:v>
                </c:pt>
                <c:pt idx="3">
                  <c:v>9.0254936218261719</c:v>
                </c:pt>
                <c:pt idx="4">
                  <c:v>5.3168330192565918</c:v>
                </c:pt>
                <c:pt idx="5">
                  <c:v>4.4007129669189453</c:v>
                </c:pt>
                <c:pt idx="6">
                  <c:v>4.3796758651733398</c:v>
                </c:pt>
                <c:pt idx="7">
                  <c:v>5.9564180374145508</c:v>
                </c:pt>
                <c:pt idx="8">
                  <c:v>8.9622640609741211</c:v>
                </c:pt>
                <c:pt idx="10">
                  <c:v>5.7278141975402832</c:v>
                </c:pt>
                <c:pt idx="11">
                  <c:v>5.7010784149169922</c:v>
                </c:pt>
                <c:pt idx="12">
                  <c:v>13.473001480102539</c:v>
                </c:pt>
                <c:pt idx="13">
                  <c:v>13.473001480102539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</c:v>
                </c:pt>
                <c:pt idx="9">
                  <c:v>+ Europa–Centro Democratico</c:v>
                </c:pt>
                <c:pt idx="10">
                  <c:v>Civica popolare-AP-PSI-Area Civica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GRAFICO_RAI!$N$5:$N$18</c:f>
              <c:numCache>
                <c:formatCode>0.00%</c:formatCode>
                <c:ptCount val="14"/>
                <c:pt idx="0">
                  <c:v>0.81403340525853107</c:v>
                </c:pt>
                <c:pt idx="1">
                  <c:v>0.99026354319180088</c:v>
                </c:pt>
                <c:pt idx="2">
                  <c:v>0.9138198276396553</c:v>
                </c:pt>
                <c:pt idx="3">
                  <c:v>0.65051453691677485</c:v>
                </c:pt>
                <c:pt idx="4">
                  <c:v>0.22113311115467554</c:v>
                </c:pt>
                <c:pt idx="5">
                  <c:v>0.99325842696629218</c:v>
                </c:pt>
                <c:pt idx="6">
                  <c:v>0.75559192580469181</c:v>
                </c:pt>
                <c:pt idx="7">
                  <c:v>1</c:v>
                </c:pt>
                <c:pt idx="8">
                  <c:v>1</c:v>
                </c:pt>
                <c:pt idx="9">
                  <c:v>0.25471698113207547</c:v>
                </c:pt>
                <c:pt idx="10">
                  <c:v>0.28187919463087246</c:v>
                </c:pt>
                <c:pt idx="11">
                  <c:v>0.93236582694414016</c:v>
                </c:pt>
                <c:pt idx="12">
                  <c:v>1</c:v>
                </c:pt>
                <c:pt idx="13">
                  <c:v>0.81262266294804253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</c:v>
                </c:pt>
                <c:pt idx="9">
                  <c:v>+ Europa–Centro Democratico</c:v>
                </c:pt>
                <c:pt idx="10">
                  <c:v>Civica popolare-AP-PSI-Area Civica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GRAFICO_RAI!$O$5:$O$18</c:f>
              <c:numCache>
                <c:formatCode>0.00%</c:formatCode>
                <c:ptCount val="14"/>
                <c:pt idx="0">
                  <c:v>0.18596659474146887</c:v>
                </c:pt>
                <c:pt idx="1">
                  <c:v>9.7364568081991214E-3</c:v>
                </c:pt>
                <c:pt idx="2">
                  <c:v>8.6180172360344726E-2</c:v>
                </c:pt>
                <c:pt idx="3">
                  <c:v>0.34948546308322509</c:v>
                </c:pt>
                <c:pt idx="4">
                  <c:v>0.7788668888453244</c:v>
                </c:pt>
                <c:pt idx="5">
                  <c:v>6.7415730337078653E-3</c:v>
                </c:pt>
                <c:pt idx="6">
                  <c:v>0.24440807419530824</c:v>
                </c:pt>
                <c:pt idx="9">
                  <c:v>0.74528301886792447</c:v>
                </c:pt>
                <c:pt idx="10">
                  <c:v>0.71812080536912748</c:v>
                </c:pt>
                <c:pt idx="11">
                  <c:v>6.7634173055859809E-2</c:v>
                </c:pt>
                <c:pt idx="13">
                  <c:v>0.18737733705195744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</c:v>
                </c:pt>
                <c:pt idx="9">
                  <c:v>+ Europa–Centro Democratico</c:v>
                </c:pt>
                <c:pt idx="10">
                  <c:v>Civica popolare-AP-PSI-Area Civica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GRAFICO_MEDIASET!$N$5:$N$18</c:f>
              <c:numCache>
                <c:formatCode>0.00%</c:formatCode>
                <c:ptCount val="14"/>
                <c:pt idx="0">
                  <c:v>0.94158345221112694</c:v>
                </c:pt>
                <c:pt idx="1">
                  <c:v>0.98696573507656626</c:v>
                </c:pt>
                <c:pt idx="2">
                  <c:v>0.94434211580043248</c:v>
                </c:pt>
                <c:pt idx="3">
                  <c:v>0.85102053792840338</c:v>
                </c:pt>
                <c:pt idx="4">
                  <c:v>0.10919602923530053</c:v>
                </c:pt>
                <c:pt idx="5">
                  <c:v>0.55351833498513381</c:v>
                </c:pt>
                <c:pt idx="6">
                  <c:v>0.96951672862453531</c:v>
                </c:pt>
                <c:pt idx="8">
                  <c:v>1</c:v>
                </c:pt>
                <c:pt idx="9">
                  <c:v>0.78388278388278387</c:v>
                </c:pt>
                <c:pt idx="11">
                  <c:v>0.9767381076842655</c:v>
                </c:pt>
                <c:pt idx="12">
                  <c:v>1</c:v>
                </c:pt>
                <c:pt idx="13">
                  <c:v>0.75611476952022583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</c:v>
                </c:pt>
                <c:pt idx="9">
                  <c:v>+ Europa–Centro Democratico</c:v>
                </c:pt>
                <c:pt idx="10">
                  <c:v>Civica popolare-AP-PSI-Area Civica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GRAFICO_MEDIASET!$O$5:$O$18</c:f>
              <c:numCache>
                <c:formatCode>0.00%</c:formatCode>
                <c:ptCount val="14"/>
                <c:pt idx="0">
                  <c:v>5.8416547788873036E-2</c:v>
                </c:pt>
                <c:pt idx="1">
                  <c:v>1.3034264923433689E-2</c:v>
                </c:pt>
                <c:pt idx="2">
                  <c:v>5.5657884199567548E-2</c:v>
                </c:pt>
                <c:pt idx="3">
                  <c:v>0.14897946207159662</c:v>
                </c:pt>
                <c:pt idx="4">
                  <c:v>0.89080397076469942</c:v>
                </c:pt>
                <c:pt idx="5">
                  <c:v>0.44648166501486619</c:v>
                </c:pt>
                <c:pt idx="6">
                  <c:v>3.0483271375464683E-2</c:v>
                </c:pt>
                <c:pt idx="9">
                  <c:v>0.21611721611721613</c:v>
                </c:pt>
                <c:pt idx="10">
                  <c:v>1</c:v>
                </c:pt>
                <c:pt idx="11">
                  <c:v>2.3261892315734448E-2</c:v>
                </c:pt>
                <c:pt idx="13">
                  <c:v>0.24388523047977423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</c:v>
                </c:pt>
                <c:pt idx="9">
                  <c:v>+ Europa–Centro Democratico</c:v>
                </c:pt>
                <c:pt idx="10">
                  <c:v>Civica popolare-AP-PSI-Area Civica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GRAFICO_LA7!$N$5:$N$18</c:f>
              <c:numCache>
                <c:formatCode>0.00%</c:formatCode>
                <c:ptCount val="14"/>
                <c:pt idx="0">
                  <c:v>0.94656488549618323</c:v>
                </c:pt>
                <c:pt idx="1">
                  <c:v>0.98626373626373631</c:v>
                </c:pt>
                <c:pt idx="2">
                  <c:v>1</c:v>
                </c:pt>
                <c:pt idx="3">
                  <c:v>0.71345029239766078</c:v>
                </c:pt>
                <c:pt idx="4">
                  <c:v>8.0808080808080815E-2</c:v>
                </c:pt>
                <c:pt idx="5">
                  <c:v>1</c:v>
                </c:pt>
                <c:pt idx="6">
                  <c:v>0.61764705882352944</c:v>
                </c:pt>
                <c:pt idx="11">
                  <c:v>1</c:v>
                </c:pt>
                <c:pt idx="12">
                  <c:v>1</c:v>
                </c:pt>
                <c:pt idx="13">
                  <c:v>0.88011695906432752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</c:v>
                </c:pt>
                <c:pt idx="9">
                  <c:v>+ Europa–Centro Democratico</c:v>
                </c:pt>
                <c:pt idx="10">
                  <c:v>Civica popolare-AP-PSI-Area Civica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GRAFICO_LA7!$O$5:$O$18</c:f>
              <c:numCache>
                <c:formatCode>0.00%</c:formatCode>
                <c:ptCount val="14"/>
                <c:pt idx="0">
                  <c:v>5.3435114503816793E-2</c:v>
                </c:pt>
                <c:pt idx="1">
                  <c:v>1.3736263736263736E-2</c:v>
                </c:pt>
                <c:pt idx="3">
                  <c:v>0.28654970760233917</c:v>
                </c:pt>
                <c:pt idx="4">
                  <c:v>0.91919191919191923</c:v>
                </c:pt>
                <c:pt idx="6">
                  <c:v>0.38235294117647056</c:v>
                </c:pt>
                <c:pt idx="10">
                  <c:v>1</c:v>
                </c:pt>
                <c:pt idx="13">
                  <c:v>0.11988304093567251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</c:v>
                </c:pt>
                <c:pt idx="9">
                  <c:v>+ Europa–Centro Democratico</c:v>
                </c:pt>
                <c:pt idx="10">
                  <c:v>Civica popolare-AP-PSI-Area Civica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GRAFICO_SKY!$N$5:$N$18</c:f>
              <c:numCache>
                <c:formatCode>0.00%</c:formatCode>
                <c:ptCount val="14"/>
                <c:pt idx="0">
                  <c:v>0.90590940054495916</c:v>
                </c:pt>
                <c:pt idx="1">
                  <c:v>0.99705345867826578</c:v>
                </c:pt>
                <c:pt idx="2">
                  <c:v>0.83679963632230936</c:v>
                </c:pt>
                <c:pt idx="3">
                  <c:v>0.81094527363184077</c:v>
                </c:pt>
                <c:pt idx="4">
                  <c:v>0.12377294067434913</c:v>
                </c:pt>
                <c:pt idx="5">
                  <c:v>0.98569804887289258</c:v>
                </c:pt>
                <c:pt idx="6">
                  <c:v>0.94666666666666666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0.98265651438240276</c:v>
                </c:pt>
                <c:pt idx="12">
                  <c:v>1</c:v>
                </c:pt>
                <c:pt idx="13">
                  <c:v>0.82870428553474929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</c:v>
                </c:pt>
                <c:pt idx="9">
                  <c:v>+ Europa–Centro Democratico</c:v>
                </c:pt>
                <c:pt idx="10">
                  <c:v>Civica popolare-AP-PSI-Area Civica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GRAFICO_SKY!$O$5:$O$18</c:f>
              <c:numCache>
                <c:formatCode>0.00%</c:formatCode>
                <c:ptCount val="14"/>
                <c:pt idx="0">
                  <c:v>9.4090599455040877E-2</c:v>
                </c:pt>
                <c:pt idx="1">
                  <c:v>2.9465413217342499E-3</c:v>
                </c:pt>
                <c:pt idx="2">
                  <c:v>0.16320036367769064</c:v>
                </c:pt>
                <c:pt idx="3">
                  <c:v>0.1890547263681592</c:v>
                </c:pt>
                <c:pt idx="4">
                  <c:v>0.87622705932565093</c:v>
                </c:pt>
                <c:pt idx="5">
                  <c:v>1.4301951127107406E-2</c:v>
                </c:pt>
                <c:pt idx="6">
                  <c:v>5.3333333333333337E-2</c:v>
                </c:pt>
                <c:pt idx="10">
                  <c:v>1</c:v>
                </c:pt>
                <c:pt idx="11">
                  <c:v>1.7343485617597292E-2</c:v>
                </c:pt>
                <c:pt idx="13">
                  <c:v>0.17129571446525071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</c:v>
                </c:pt>
                <c:pt idx="9">
                  <c:v>+ Europa–Centro Democratico</c:v>
                </c:pt>
                <c:pt idx="10">
                  <c:v>Civica popolare-AP-PSI-Area Civica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GRAFICO_NOVE!$N$5:$N$18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</c:v>
                </c:pt>
                <c:pt idx="9">
                  <c:v>+ Europa–Centro Democratico</c:v>
                </c:pt>
                <c:pt idx="10">
                  <c:v>Civica popolare-AP-PSI-Area Civica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</c:v>
                </c:pt>
                <c:pt idx="9">
                  <c:v>+ Europa–Centro Democratico</c:v>
                </c:pt>
                <c:pt idx="10">
                  <c:v>Civica popolare-AP-PSI-Area Civica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(2)'!$N$5:$N$18</c:f>
              <c:numCache>
                <c:formatCode>0.00%</c:formatCode>
                <c:ptCount val="14"/>
                <c:pt idx="0">
                  <c:v>0.70239880059970017</c:v>
                </c:pt>
                <c:pt idx="1">
                  <c:v>0.77419354838709675</c:v>
                </c:pt>
                <c:pt idx="2">
                  <c:v>0.81886910620023257</c:v>
                </c:pt>
                <c:pt idx="3">
                  <c:v>0.69394252280158319</c:v>
                </c:pt>
                <c:pt idx="4">
                  <c:v>0.75974403723094819</c:v>
                </c:pt>
                <c:pt idx="5">
                  <c:v>0.61987237921604377</c:v>
                </c:pt>
                <c:pt idx="6">
                  <c:v>0.46058732612055642</c:v>
                </c:pt>
                <c:pt idx="7">
                  <c:v>0.59259259259259256</c:v>
                </c:pt>
                <c:pt idx="8">
                  <c:v>1</c:v>
                </c:pt>
                <c:pt idx="9">
                  <c:v>1</c:v>
                </c:pt>
                <c:pt idx="10">
                  <c:v>0.87836107554417409</c:v>
                </c:pt>
                <c:pt idx="11">
                  <c:v>0.88373468525559784</c:v>
                </c:pt>
                <c:pt idx="12">
                  <c:v>1</c:v>
                </c:pt>
                <c:pt idx="13">
                  <c:v>0.82540838622411816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C-4314-9D4A-DF6DBC1DA4BE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</c:v>
                </c:pt>
                <c:pt idx="9">
                  <c:v>+ Europa–Centro Democratico</c:v>
                </c:pt>
                <c:pt idx="10">
                  <c:v>Civica popolare-AP-PSI-Area Civica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(2)'!$O$5:$O$18</c:f>
              <c:numCache>
                <c:formatCode>0.00%</c:formatCode>
                <c:ptCount val="14"/>
                <c:pt idx="0">
                  <c:v>0.29760119940029983</c:v>
                </c:pt>
                <c:pt idx="1">
                  <c:v>0.22580645161290322</c:v>
                </c:pt>
                <c:pt idx="2">
                  <c:v>0.18113089379976738</c:v>
                </c:pt>
                <c:pt idx="3">
                  <c:v>0.30605747719841681</c:v>
                </c:pt>
                <c:pt idx="4">
                  <c:v>0.24025596276905178</c:v>
                </c:pt>
                <c:pt idx="5">
                  <c:v>0.38012762078395623</c:v>
                </c:pt>
                <c:pt idx="6">
                  <c:v>0.53941267387944358</c:v>
                </c:pt>
                <c:pt idx="7">
                  <c:v>0.40740740740740738</c:v>
                </c:pt>
                <c:pt idx="10">
                  <c:v>0.12163892445582586</c:v>
                </c:pt>
                <c:pt idx="11">
                  <c:v>0.1162653147444022</c:v>
                </c:pt>
                <c:pt idx="13">
                  <c:v>0.17459161377588181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C-4314-9D4A-DF6DBC1DA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</c:v>
                </c:pt>
                <c:pt idx="9">
                  <c:v>+ Europa–Centro Democratico</c:v>
                </c:pt>
                <c:pt idx="10">
                  <c:v>Civica popolare-AP-PSI-Area Civica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(2)'!$N$5:$N$18</c:f>
              <c:numCache>
                <c:formatCode>0.00%</c:formatCode>
                <c:ptCount val="14"/>
                <c:pt idx="0">
                  <c:v>0.80324731448326958</c:v>
                </c:pt>
                <c:pt idx="1">
                  <c:v>0.91051477498172706</c:v>
                </c:pt>
                <c:pt idx="2">
                  <c:v>0.59738174031535918</c:v>
                </c:pt>
                <c:pt idx="3">
                  <c:v>0.88441994088146403</c:v>
                </c:pt>
                <c:pt idx="4">
                  <c:v>0.711435193036007</c:v>
                </c:pt>
                <c:pt idx="5">
                  <c:v>0.72416713721061543</c:v>
                </c:pt>
                <c:pt idx="6">
                  <c:v>0.87676146553932877</c:v>
                </c:pt>
                <c:pt idx="7">
                  <c:v>0.98443486590038309</c:v>
                </c:pt>
                <c:pt idx="8">
                  <c:v>1</c:v>
                </c:pt>
                <c:pt idx="9">
                  <c:v>1</c:v>
                </c:pt>
                <c:pt idx="10">
                  <c:v>0.99165362545644231</c:v>
                </c:pt>
                <c:pt idx="11">
                  <c:v>0.92523393252893371</c:v>
                </c:pt>
                <c:pt idx="12">
                  <c:v>1</c:v>
                </c:pt>
                <c:pt idx="13">
                  <c:v>0.90417990711317531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B-4617-81AB-4F4574D7F939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</c:v>
                </c:pt>
                <c:pt idx="9">
                  <c:v>+ Europa–Centro Democratico</c:v>
                </c:pt>
                <c:pt idx="10">
                  <c:v>Civica popolare-AP-PSI-Area Civica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(2)'!$O$5:$O$18</c:f>
              <c:numCache>
                <c:formatCode>0.00%</c:formatCode>
                <c:ptCount val="14"/>
                <c:pt idx="0">
                  <c:v>0.19675268551673045</c:v>
                </c:pt>
                <c:pt idx="1">
                  <c:v>8.948522501827294E-2</c:v>
                </c:pt>
                <c:pt idx="2">
                  <c:v>0.40261825968464082</c:v>
                </c:pt>
                <c:pt idx="3">
                  <c:v>0.11558005911853599</c:v>
                </c:pt>
                <c:pt idx="4">
                  <c:v>0.288564806963993</c:v>
                </c:pt>
                <c:pt idx="5">
                  <c:v>0.27583286278938451</c:v>
                </c:pt>
                <c:pt idx="6">
                  <c:v>0.12323853446067128</c:v>
                </c:pt>
                <c:pt idx="7">
                  <c:v>1.5565134099616858E-2</c:v>
                </c:pt>
                <c:pt idx="10">
                  <c:v>8.3463745435576418E-3</c:v>
                </c:pt>
                <c:pt idx="11">
                  <c:v>7.4766067471066233E-2</c:v>
                </c:pt>
                <c:pt idx="13">
                  <c:v>9.5820092886824734E-2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B-4617-81AB-4F4574D7F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</c:v>
                </c:pt>
                <c:pt idx="9">
                  <c:v>+ Europa–Centro Democratico</c:v>
                </c:pt>
                <c:pt idx="10">
                  <c:v>Civica popolare-AP-PSI-Area Civica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(2)'!$N$5:$N$18</c:f>
              <c:numCache>
                <c:formatCode>0.00%</c:formatCode>
                <c:ptCount val="14"/>
                <c:pt idx="0">
                  <c:v>0.76395767426639027</c:v>
                </c:pt>
                <c:pt idx="1">
                  <c:v>0.9145462782982331</c:v>
                </c:pt>
                <c:pt idx="2">
                  <c:v>0.72226384253899067</c:v>
                </c:pt>
                <c:pt idx="3">
                  <c:v>0.74371069182389937</c:v>
                </c:pt>
                <c:pt idx="4">
                  <c:v>0.69493540051679592</c:v>
                </c:pt>
                <c:pt idx="5">
                  <c:v>0.90754572440869485</c:v>
                </c:pt>
                <c:pt idx="6">
                  <c:v>0.78645254501000217</c:v>
                </c:pt>
                <c:pt idx="7">
                  <c:v>1</c:v>
                </c:pt>
                <c:pt idx="8">
                  <c:v>1</c:v>
                </c:pt>
                <c:pt idx="9">
                  <c:v>0.36075296544610624</c:v>
                </c:pt>
                <c:pt idx="11">
                  <c:v>0.94868843811441994</c:v>
                </c:pt>
                <c:pt idx="12">
                  <c:v>1</c:v>
                </c:pt>
                <c:pt idx="13">
                  <c:v>0.78721399730820996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B-4E3E-894E-5A97931CB496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</c:v>
                </c:pt>
                <c:pt idx="9">
                  <c:v>+ Europa–Centro Democratico</c:v>
                </c:pt>
                <c:pt idx="10">
                  <c:v>Civica popolare-AP-PSI-Area Civica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(2)'!$O$5:$O$18</c:f>
              <c:numCache>
                <c:formatCode>0.00%</c:formatCode>
                <c:ptCount val="14"/>
                <c:pt idx="0">
                  <c:v>0.2360423257336097</c:v>
                </c:pt>
                <c:pt idx="1">
                  <c:v>8.5453721701766946E-2</c:v>
                </c:pt>
                <c:pt idx="2">
                  <c:v>0.27773615746100933</c:v>
                </c:pt>
                <c:pt idx="3">
                  <c:v>0.25628930817610063</c:v>
                </c:pt>
                <c:pt idx="4">
                  <c:v>0.30506459948320414</c:v>
                </c:pt>
                <c:pt idx="5">
                  <c:v>9.2454275591305174E-2</c:v>
                </c:pt>
                <c:pt idx="6">
                  <c:v>0.21354745498999778</c:v>
                </c:pt>
                <c:pt idx="9">
                  <c:v>0.63924703455389376</c:v>
                </c:pt>
                <c:pt idx="10">
                  <c:v>1</c:v>
                </c:pt>
                <c:pt idx="11">
                  <c:v>5.1311561885580011E-2</c:v>
                </c:pt>
                <c:pt idx="13">
                  <c:v>0.21278600269179004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CB-4E3E-894E-5A97931CB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</c:v>
                </c:pt>
                <c:pt idx="9">
                  <c:v>+ Europa–Centro Democratico</c:v>
                </c:pt>
                <c:pt idx="10">
                  <c:v>Civica popolare-AP-PSI-Area Civica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(2)'!$N$5:$N$18</c:f>
              <c:numCache>
                <c:formatCode>0.00%</c:formatCode>
                <c:ptCount val="14"/>
                <c:pt idx="0">
                  <c:v>0.90811556598916832</c:v>
                </c:pt>
                <c:pt idx="1">
                  <c:v>0.98968001557733498</c:v>
                </c:pt>
                <c:pt idx="2">
                  <c:v>0.76042604260426039</c:v>
                </c:pt>
                <c:pt idx="3">
                  <c:v>0.66585649371235334</c:v>
                </c:pt>
                <c:pt idx="4">
                  <c:v>0.66264855687606117</c:v>
                </c:pt>
                <c:pt idx="5">
                  <c:v>0.77847919655667142</c:v>
                </c:pt>
                <c:pt idx="6">
                  <c:v>0.59769378603459322</c:v>
                </c:pt>
                <c:pt idx="7">
                  <c:v>0.93050193050193053</c:v>
                </c:pt>
                <c:pt idx="8">
                  <c:v>1</c:v>
                </c:pt>
                <c:pt idx="9">
                  <c:v>0.56729070999646769</c:v>
                </c:pt>
                <c:pt idx="11">
                  <c:v>0.94447979637289214</c:v>
                </c:pt>
                <c:pt idx="12">
                  <c:v>1</c:v>
                </c:pt>
                <c:pt idx="13">
                  <c:v>0.79607540069218108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C-4469-83B1-4D8EA27D3CAD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</c:v>
                </c:pt>
                <c:pt idx="9">
                  <c:v>+ Europa–Centro Democratico</c:v>
                </c:pt>
                <c:pt idx="10">
                  <c:v>Civica popolare-AP-PSI-Area Civica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(2)'!$O$5:$O$18</c:f>
              <c:numCache>
                <c:formatCode>0.00%</c:formatCode>
                <c:ptCount val="14"/>
                <c:pt idx="0">
                  <c:v>9.1884434010831739E-2</c:v>
                </c:pt>
                <c:pt idx="1">
                  <c:v>1.0319984422665022E-2</c:v>
                </c:pt>
                <c:pt idx="2">
                  <c:v>0.23957395739573958</c:v>
                </c:pt>
                <c:pt idx="3">
                  <c:v>0.33414350628764661</c:v>
                </c:pt>
                <c:pt idx="4">
                  <c:v>0.33735144312393889</c:v>
                </c:pt>
                <c:pt idx="5">
                  <c:v>0.22152080344332856</c:v>
                </c:pt>
                <c:pt idx="6">
                  <c:v>0.40230621396540678</c:v>
                </c:pt>
                <c:pt idx="7">
                  <c:v>6.9498069498069498E-2</c:v>
                </c:pt>
                <c:pt idx="9">
                  <c:v>0.43270929000353231</c:v>
                </c:pt>
                <c:pt idx="10">
                  <c:v>1</c:v>
                </c:pt>
                <c:pt idx="11">
                  <c:v>5.5520203627107856E-2</c:v>
                </c:pt>
                <c:pt idx="13">
                  <c:v>0.20392459930781895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BC-4469-83B1-4D8EA27D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</c:v>
                </c:pt>
                <c:pt idx="9">
                  <c:v>+ Europa–Centro Democratico</c:v>
                </c:pt>
                <c:pt idx="10">
                  <c:v>Civica popolare-AP-PSI-Area Civica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(2)'!$N$5:$N$18</c:f>
              <c:numCache>
                <c:formatCode>0.00%</c:formatCode>
                <c:ptCount val="14"/>
                <c:pt idx="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8-47BE-96BE-82D4053C8F68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</c:v>
                </c:pt>
                <c:pt idx="9">
                  <c:v>+ Europa–Centro Democratico</c:v>
                </c:pt>
                <c:pt idx="10">
                  <c:v>Civica popolare-AP-PSI-Area Civica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6558-47BE-96BE-82D4053C8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9524</xdr:rowOff>
    </xdr:from>
    <xdr:to>
      <xdr:col>9</xdr:col>
      <xdr:colOff>577850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36D2BA-EBF4-48F4-9121-80DC48D0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788042-447B-44AA-933B-CF9692CF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F76121-0BFC-4791-9F56-5B7826C0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BD10BE-FE0A-44CC-A068-0CE205DE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951703B-EC01-4CB6-BBA0-4EFB3B262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divisione\shared%20file\Ale\AGCOM\TABELLE%20PLURALISMO%20GECA\2019\Settembre\Politico\EXTRAT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"/>
      <sheetName val="B02"/>
      <sheetName val="B03"/>
      <sheetName val="B04"/>
      <sheetName val="GRAFICO_RAI"/>
      <sheetName val="B05"/>
      <sheetName val="B06"/>
      <sheetName val="B07"/>
      <sheetName val="GRAFICO_MEDIASET"/>
      <sheetName val="B08"/>
      <sheetName val="GRAFICO_LA7"/>
      <sheetName val="B09"/>
      <sheetName val="B10"/>
      <sheetName val="B11"/>
      <sheetName val="B12"/>
      <sheetName val="GRAFICO_SKY"/>
      <sheetName val="B13"/>
      <sheetName val="GRAFICO_NOVE"/>
    </sheetNames>
    <sheetDataSet>
      <sheetData sheetId="0"/>
      <sheetData sheetId="1"/>
      <sheetData sheetId="2"/>
      <sheetData sheetId="3"/>
      <sheetData sheetId="4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0.70239880059970017</v>
          </cell>
          <cell r="O5">
            <v>0.29760119940029983</v>
          </cell>
        </row>
        <row r="6">
          <cell r="M6" t="str">
            <v>Lega Salvini Premier</v>
          </cell>
          <cell r="N6">
            <v>0.77419354838709675</v>
          </cell>
          <cell r="O6">
            <v>0.22580645161290322</v>
          </cell>
        </row>
        <row r="7">
          <cell r="M7" t="str">
            <v>Partito Democratico</v>
          </cell>
          <cell r="N7">
            <v>0.81886910620023257</v>
          </cell>
          <cell r="O7">
            <v>0.18113089379976738</v>
          </cell>
        </row>
        <row r="8">
          <cell r="M8" t="str">
            <v>Forza Italia</v>
          </cell>
          <cell r="N8">
            <v>0.69394252280158319</v>
          </cell>
          <cell r="O8">
            <v>0.30605747719841681</v>
          </cell>
        </row>
        <row r="9">
          <cell r="M9" t="str">
            <v>Fratelli d'Italia</v>
          </cell>
          <cell r="N9">
            <v>0.75974403723094819</v>
          </cell>
          <cell r="O9">
            <v>0.24025596276905178</v>
          </cell>
        </row>
        <row r="10">
          <cell r="M10" t="str">
            <v>Italia Viva-PSI</v>
          </cell>
          <cell r="N10">
            <v>0.61987237921604377</v>
          </cell>
          <cell r="O10">
            <v>0.38012762078395623</v>
          </cell>
        </row>
        <row r="11">
          <cell r="M11" t="str">
            <v>Liberi e Uguali</v>
          </cell>
          <cell r="N11">
            <v>0.46058732612055642</v>
          </cell>
          <cell r="O11">
            <v>0.53941267387944358</v>
          </cell>
        </row>
        <row r="12">
          <cell r="M12" t="str">
            <v>Per le Autonomie-Minoranze linguistiche</v>
          </cell>
          <cell r="N12">
            <v>0.59259259259259256</v>
          </cell>
          <cell r="O12">
            <v>0.40740740740740738</v>
          </cell>
        </row>
        <row r="13">
          <cell r="M13" t="str">
            <v>Noi con l'Italia</v>
          </cell>
          <cell r="N13">
            <v>1</v>
          </cell>
        </row>
        <row r="14">
          <cell r="M14" t="str">
            <v>+ Europa–Centro Democratico</v>
          </cell>
          <cell r="N14">
            <v>1</v>
          </cell>
        </row>
        <row r="15">
          <cell r="M15" t="str">
            <v>Civica popolare-AP-PSI-Area Civica</v>
          </cell>
          <cell r="N15">
            <v>0.87836107554417409</v>
          </cell>
          <cell r="O15">
            <v>0.12163892445582586</v>
          </cell>
        </row>
        <row r="16">
          <cell r="M16" t="str">
            <v>Altro</v>
          </cell>
          <cell r="N16">
            <v>0.88373468525559784</v>
          </cell>
          <cell r="O16">
            <v>0.1162653147444022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0.82540838622411816</v>
          </cell>
          <cell r="O18">
            <v>0.17459161377588181</v>
          </cell>
        </row>
      </sheetData>
      <sheetData sheetId="5"/>
      <sheetData sheetId="6"/>
      <sheetData sheetId="7"/>
      <sheetData sheetId="8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0.80324731448326958</v>
          </cell>
          <cell r="O5">
            <v>0.19675268551673045</v>
          </cell>
        </row>
        <row r="6">
          <cell r="M6" t="str">
            <v>Lega Salvini Premier</v>
          </cell>
          <cell r="N6">
            <v>0.91051477498172706</v>
          </cell>
          <cell r="O6">
            <v>8.948522501827294E-2</v>
          </cell>
        </row>
        <row r="7">
          <cell r="M7" t="str">
            <v>Partito Democratico</v>
          </cell>
          <cell r="N7">
            <v>0.59738174031535918</v>
          </cell>
          <cell r="O7">
            <v>0.40261825968464082</v>
          </cell>
        </row>
        <row r="8">
          <cell r="M8" t="str">
            <v>Forza Italia</v>
          </cell>
          <cell r="N8">
            <v>0.88441994088146403</v>
          </cell>
          <cell r="O8">
            <v>0.11558005911853599</v>
          </cell>
        </row>
        <row r="9">
          <cell r="M9" t="str">
            <v>Fratelli d'Italia</v>
          </cell>
          <cell r="N9">
            <v>0.711435193036007</v>
          </cell>
          <cell r="O9">
            <v>0.288564806963993</v>
          </cell>
        </row>
        <row r="10">
          <cell r="M10" t="str">
            <v>Italia Viva-PSI</v>
          </cell>
          <cell r="N10">
            <v>0.72416713721061543</v>
          </cell>
          <cell r="O10">
            <v>0.27583286278938451</v>
          </cell>
        </row>
        <row r="11">
          <cell r="M11" t="str">
            <v>Liberi e Uguali</v>
          </cell>
          <cell r="N11">
            <v>0.87676146553932877</v>
          </cell>
          <cell r="O11">
            <v>0.12323853446067128</v>
          </cell>
        </row>
        <row r="12">
          <cell r="M12" t="str">
            <v>Per le Autonomie-Minoranze linguistiche</v>
          </cell>
          <cell r="N12">
            <v>0.98443486590038309</v>
          </cell>
          <cell r="O12">
            <v>1.5565134099616858E-2</v>
          </cell>
        </row>
        <row r="13">
          <cell r="M13" t="str">
            <v>Noi con l'Italia</v>
          </cell>
          <cell r="N13">
            <v>1</v>
          </cell>
        </row>
        <row r="14">
          <cell r="M14" t="str">
            <v>+ Europa–Centro Democratico</v>
          </cell>
          <cell r="N14">
            <v>1</v>
          </cell>
        </row>
        <row r="15">
          <cell r="M15" t="str">
            <v>Civica popolare-AP-PSI-Area Civica</v>
          </cell>
          <cell r="N15">
            <v>0.99165362545644231</v>
          </cell>
          <cell r="O15">
            <v>8.3463745435576418E-3</v>
          </cell>
        </row>
        <row r="16">
          <cell r="M16" t="str">
            <v>Altro</v>
          </cell>
          <cell r="N16">
            <v>0.92523393252893371</v>
          </cell>
          <cell r="O16">
            <v>7.4766067471066233E-2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0.90417990711317531</v>
          </cell>
          <cell r="O18">
            <v>9.5820092886824734E-2</v>
          </cell>
        </row>
      </sheetData>
      <sheetData sheetId="9"/>
      <sheetData sheetId="10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0.76395767426639027</v>
          </cell>
          <cell r="O5">
            <v>0.2360423257336097</v>
          </cell>
        </row>
        <row r="6">
          <cell r="M6" t="str">
            <v>Lega Salvini Premier</v>
          </cell>
          <cell r="N6">
            <v>0.9145462782982331</v>
          </cell>
          <cell r="O6">
            <v>8.5453721701766946E-2</v>
          </cell>
        </row>
        <row r="7">
          <cell r="M7" t="str">
            <v>Partito Democratico</v>
          </cell>
          <cell r="N7">
            <v>0.72226384253899067</v>
          </cell>
          <cell r="O7">
            <v>0.27773615746100933</v>
          </cell>
        </row>
        <row r="8">
          <cell r="M8" t="str">
            <v>Forza Italia</v>
          </cell>
          <cell r="N8">
            <v>0.74371069182389937</v>
          </cell>
          <cell r="O8">
            <v>0.25628930817610063</v>
          </cell>
        </row>
        <row r="9">
          <cell r="M9" t="str">
            <v>Fratelli d'Italia</v>
          </cell>
          <cell r="N9">
            <v>0.69493540051679592</v>
          </cell>
          <cell r="O9">
            <v>0.30506459948320414</v>
          </cell>
        </row>
        <row r="10">
          <cell r="M10" t="str">
            <v>Italia Viva-PSI</v>
          </cell>
          <cell r="N10">
            <v>0.90754572440869485</v>
          </cell>
          <cell r="O10">
            <v>9.2454275591305174E-2</v>
          </cell>
        </row>
        <row r="11">
          <cell r="M11" t="str">
            <v>Liberi e Uguali</v>
          </cell>
          <cell r="N11">
            <v>0.78645254501000217</v>
          </cell>
          <cell r="O11">
            <v>0.21354745498999778</v>
          </cell>
        </row>
        <row r="12">
          <cell r="M12" t="str">
            <v>Per le Autonomie-Minoranze linguistiche</v>
          </cell>
          <cell r="N12">
            <v>1</v>
          </cell>
        </row>
        <row r="13">
          <cell r="M13" t="str">
            <v>Noi con l'Italia</v>
          </cell>
          <cell r="N13">
            <v>1</v>
          </cell>
        </row>
        <row r="14">
          <cell r="M14" t="str">
            <v>+ Europa–Centro Democratico</v>
          </cell>
          <cell r="N14">
            <v>0.36075296544610624</v>
          </cell>
          <cell r="O14">
            <v>0.63924703455389376</v>
          </cell>
        </row>
        <row r="15">
          <cell r="M15" t="str">
            <v>Civica popolare-AP-PSI-Area Civica</v>
          </cell>
          <cell r="O15">
            <v>1</v>
          </cell>
        </row>
        <row r="16">
          <cell r="M16" t="str">
            <v>Altro</v>
          </cell>
          <cell r="N16">
            <v>0.94868843811441994</v>
          </cell>
          <cell r="O16">
            <v>5.1311561885580011E-2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0.78721399730820996</v>
          </cell>
          <cell r="O18">
            <v>0.21278600269179004</v>
          </cell>
        </row>
      </sheetData>
      <sheetData sheetId="11"/>
      <sheetData sheetId="12"/>
      <sheetData sheetId="13"/>
      <sheetData sheetId="14"/>
      <sheetData sheetId="15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0.90811556598916832</v>
          </cell>
          <cell r="O5">
            <v>9.1884434010831739E-2</v>
          </cell>
        </row>
        <row r="6">
          <cell r="M6" t="str">
            <v>Lega Salvini Premier</v>
          </cell>
          <cell r="N6">
            <v>0.98968001557733498</v>
          </cell>
          <cell r="O6">
            <v>1.0319984422665022E-2</v>
          </cell>
        </row>
        <row r="7">
          <cell r="M7" t="str">
            <v>Partito Democratico</v>
          </cell>
          <cell r="N7">
            <v>0.76042604260426039</v>
          </cell>
          <cell r="O7">
            <v>0.23957395739573958</v>
          </cell>
        </row>
        <row r="8">
          <cell r="M8" t="str">
            <v>Forza Italia</v>
          </cell>
          <cell r="N8">
            <v>0.66585649371235334</v>
          </cell>
          <cell r="O8">
            <v>0.33414350628764661</v>
          </cell>
        </row>
        <row r="9">
          <cell r="M9" t="str">
            <v>Fratelli d'Italia</v>
          </cell>
          <cell r="N9">
            <v>0.66264855687606117</v>
          </cell>
          <cell r="O9">
            <v>0.33735144312393889</v>
          </cell>
        </row>
        <row r="10">
          <cell r="M10" t="str">
            <v>Italia Viva-PSI</v>
          </cell>
          <cell r="N10">
            <v>0.77847919655667142</v>
          </cell>
          <cell r="O10">
            <v>0.22152080344332856</v>
          </cell>
        </row>
        <row r="11">
          <cell r="M11" t="str">
            <v>Liberi e Uguali</v>
          </cell>
          <cell r="N11">
            <v>0.59769378603459322</v>
          </cell>
          <cell r="O11">
            <v>0.40230621396540678</v>
          </cell>
        </row>
        <row r="12">
          <cell r="M12" t="str">
            <v>Per le Autonomie-Minoranze linguistiche</v>
          </cell>
          <cell r="N12">
            <v>0.93050193050193053</v>
          </cell>
          <cell r="O12">
            <v>6.9498069498069498E-2</v>
          </cell>
        </row>
        <row r="13">
          <cell r="M13" t="str">
            <v>Noi con l'Italia</v>
          </cell>
          <cell r="N13">
            <v>1</v>
          </cell>
        </row>
        <row r="14">
          <cell r="M14" t="str">
            <v>+ Europa–Centro Democratico</v>
          </cell>
          <cell r="N14">
            <v>0.56729070999646769</v>
          </cell>
          <cell r="O14">
            <v>0.43270929000353231</v>
          </cell>
        </row>
        <row r="15">
          <cell r="M15" t="str">
            <v>Civica popolare-AP-PSI-Area Civica</v>
          </cell>
          <cell r="O15">
            <v>1</v>
          </cell>
        </row>
        <row r="16">
          <cell r="M16" t="str">
            <v>Altro</v>
          </cell>
          <cell r="N16">
            <v>0.94447979637289214</v>
          </cell>
          <cell r="O16">
            <v>5.5520203627107856E-2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0.79607540069218108</v>
          </cell>
          <cell r="O18">
            <v>0.20392459930781895</v>
          </cell>
        </row>
      </sheetData>
      <sheetData sheetId="16"/>
      <sheetData sheetId="17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</row>
        <row r="6">
          <cell r="M6" t="str">
            <v>Lega Salvini Premier</v>
          </cell>
        </row>
        <row r="7">
          <cell r="M7" t="str">
            <v>Partito Democratico</v>
          </cell>
          <cell r="N7">
            <v>1</v>
          </cell>
        </row>
        <row r="8">
          <cell r="M8" t="str">
            <v>Forza Italia</v>
          </cell>
        </row>
        <row r="9">
          <cell r="M9" t="str">
            <v>Fratelli d'Italia</v>
          </cell>
        </row>
        <row r="10">
          <cell r="M10" t="str">
            <v>Italia Viva-PSI</v>
          </cell>
        </row>
        <row r="11">
          <cell r="M11" t="str">
            <v>Liberi e Uguali</v>
          </cell>
        </row>
        <row r="12">
          <cell r="M12" t="str">
            <v>Per le Autonomie-Minoranze linguistiche</v>
          </cell>
        </row>
        <row r="13">
          <cell r="M13" t="str">
            <v>Noi con l'Italia</v>
          </cell>
        </row>
        <row r="14">
          <cell r="M14" t="str">
            <v>+ Europa–Centro Democratico</v>
          </cell>
        </row>
        <row r="15">
          <cell r="M15" t="str">
            <v>Civica popolare-AP-PSI-Area Civica</v>
          </cell>
        </row>
        <row r="16">
          <cell r="M16" t="str">
            <v>Altro</v>
          </cell>
        </row>
        <row r="17">
          <cell r="M17" t="str">
            <v>Presidente del Consiglio</v>
          </cell>
        </row>
        <row r="18">
          <cell r="M18" t="str">
            <v>Governo/ Ministri/ Sottosegretari</v>
          </cell>
          <cell r="N1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zoomScaleNormal="100" workbookViewId="0">
      <selection activeCell="L13" sqref="L13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21.570312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7109375" style="42" customWidth="1"/>
    <col min="20" max="20" width="9" style="42" customWidth="1"/>
    <col min="21" max="21" width="10" style="42" customWidth="1"/>
    <col min="22" max="22" width="15.5703125" style="42" customWidth="1"/>
    <col min="23" max="23" width="17.42578125" style="42" customWidth="1"/>
    <col min="24" max="24" width="15.42578125" style="42" customWidth="1"/>
    <col min="25" max="25" width="15.5703125" style="42" customWidth="1"/>
    <col min="26" max="26" width="10.5703125" style="42" customWidth="1"/>
    <col min="27" max="16384" width="9.140625" style="42"/>
  </cols>
  <sheetData>
    <row r="1" spans="1:26" x14ac:dyDescent="0.2">
      <c r="A1" s="54" t="s">
        <v>61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60</v>
      </c>
    </row>
    <row r="2" spans="1:26" x14ac:dyDescent="0.2">
      <c r="A2" s="54" t="s">
        <v>73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">
      <c r="A3" s="46"/>
      <c r="B3" s="46"/>
      <c r="C3" s="46"/>
      <c r="D3" s="46"/>
      <c r="E3" s="46"/>
      <c r="F3" s="46"/>
      <c r="G3" s="46"/>
      <c r="H3" s="52"/>
      <c r="I3" s="52"/>
      <c r="J3" s="52"/>
      <c r="K3" s="65" t="s">
        <v>59</v>
      </c>
      <c r="L3" s="66" t="s">
        <v>0</v>
      </c>
      <c r="M3" s="66" t="s">
        <v>1</v>
      </c>
      <c r="N3" s="66" t="s">
        <v>2</v>
      </c>
      <c r="O3" s="66" t="s">
        <v>58</v>
      </c>
      <c r="P3" s="66" t="s">
        <v>17</v>
      </c>
      <c r="Q3" s="66" t="s">
        <v>18</v>
      </c>
      <c r="R3" s="66" t="s">
        <v>19</v>
      </c>
      <c r="S3" s="66" t="s">
        <v>20</v>
      </c>
      <c r="T3" s="66" t="s">
        <v>57</v>
      </c>
      <c r="U3" s="66" t="s">
        <v>56</v>
      </c>
      <c r="V3" s="66" t="s">
        <v>53</v>
      </c>
      <c r="W3" s="66" t="s">
        <v>54</v>
      </c>
      <c r="X3" s="66" t="s">
        <v>55</v>
      </c>
      <c r="Y3" s="66" t="s">
        <v>32</v>
      </c>
      <c r="Z3" s="66" t="s">
        <v>39</v>
      </c>
    </row>
    <row r="4" spans="1:26" ht="12.75" customHeight="1" x14ac:dyDescent="0.2">
      <c r="A4" s="46"/>
      <c r="B4" s="46"/>
      <c r="C4" s="46"/>
      <c r="D4" s="46"/>
      <c r="E4" s="46"/>
      <c r="F4" s="46"/>
      <c r="G4" s="46"/>
      <c r="H4" s="46"/>
      <c r="I4" s="51"/>
      <c r="J4" s="51"/>
      <c r="K4" s="67" t="s">
        <v>74</v>
      </c>
      <c r="L4" s="68">
        <v>12.235483169555664</v>
      </c>
      <c r="M4" s="68">
        <v>11.197511672973633</v>
      </c>
      <c r="N4" s="68">
        <v>15.437589645385742</v>
      </c>
      <c r="O4" s="68">
        <v>11.384756088256836</v>
      </c>
      <c r="P4" s="68">
        <v>10.478973388671875</v>
      </c>
      <c r="Q4" s="69">
        <v>10.11079216003418</v>
      </c>
      <c r="R4" s="69">
        <v>5.7044887542724609</v>
      </c>
      <c r="S4" s="69">
        <v>9.3149280548095703</v>
      </c>
      <c r="T4" s="69">
        <v>13.364779472351074</v>
      </c>
      <c r="U4" s="68">
        <v>45.161289215087891</v>
      </c>
      <c r="V4" s="70">
        <v>13.257980346679688</v>
      </c>
      <c r="W4" s="70">
        <v>11.930442810058594</v>
      </c>
      <c r="X4" s="70">
        <v>9.1119108200073242</v>
      </c>
      <c r="Y4" s="70">
        <v>9.1119108200073242</v>
      </c>
      <c r="Z4" s="68"/>
    </row>
    <row r="5" spans="1:26" s="48" customFormat="1" ht="12.75" customHeight="1" x14ac:dyDescent="0.2">
      <c r="A5" s="42"/>
      <c r="B5" s="42"/>
      <c r="C5" s="42"/>
      <c r="D5" s="42"/>
      <c r="E5" s="42"/>
      <c r="F5" s="42"/>
      <c r="G5" s="42"/>
      <c r="I5" s="50"/>
      <c r="J5" s="49"/>
      <c r="K5" s="67" t="s">
        <v>75</v>
      </c>
      <c r="L5" s="68">
        <v>11.664347648620605</v>
      </c>
      <c r="M5" s="68">
        <v>12.40020751953125</v>
      </c>
      <c r="N5" s="68">
        <v>12.453372001647949</v>
      </c>
      <c r="O5" s="68">
        <v>13.110950469970703</v>
      </c>
      <c r="P5" s="68">
        <v>19.158931732177734</v>
      </c>
      <c r="Q5" s="69">
        <v>16.851320266723633</v>
      </c>
      <c r="R5" s="69">
        <v>12.74937629699707</v>
      </c>
      <c r="S5" s="69">
        <v>16.534881591796875</v>
      </c>
      <c r="T5" s="69">
        <v>19.077568054199219</v>
      </c>
      <c r="U5" s="68"/>
      <c r="V5" s="70">
        <v>13.578738212585449</v>
      </c>
      <c r="W5" s="70">
        <v>14.461809158325195</v>
      </c>
      <c r="X5" s="70">
        <v>11.20516300201416</v>
      </c>
      <c r="Y5" s="70">
        <v>11.20516300201416</v>
      </c>
      <c r="Z5" s="68"/>
    </row>
    <row r="6" spans="1:26" ht="12.75" customHeight="1" x14ac:dyDescent="0.2">
      <c r="B6" s="42"/>
      <c r="I6" s="50"/>
      <c r="J6" s="49"/>
      <c r="K6" s="67" t="s">
        <v>76</v>
      </c>
      <c r="L6" s="68">
        <v>13.150765419006348</v>
      </c>
      <c r="M6" s="68">
        <v>12.794194221496582</v>
      </c>
      <c r="N6" s="68">
        <v>14.677187919616699</v>
      </c>
      <c r="O6" s="68">
        <v>15.828036308288574</v>
      </c>
      <c r="P6" s="68">
        <v>10.266987800598145</v>
      </c>
      <c r="Q6" s="69">
        <v>7.1666536331176758</v>
      </c>
      <c r="R6" s="69">
        <v>5.2524938583374023</v>
      </c>
      <c r="S6" s="69">
        <v>8.3524446487426758</v>
      </c>
      <c r="T6" s="69">
        <v>14.832284927368164</v>
      </c>
      <c r="U6" s="68"/>
      <c r="V6" s="70">
        <v>13.456544876098633</v>
      </c>
      <c r="W6" s="70">
        <v>14.021572113037109</v>
      </c>
      <c r="X6" s="70">
        <v>14.178393363952637</v>
      </c>
      <c r="Y6" s="70">
        <v>14.178393363952637</v>
      </c>
      <c r="Z6" s="68"/>
    </row>
    <row r="7" spans="1:26" ht="12.75" customHeight="1" x14ac:dyDescent="0.2">
      <c r="B7" s="42"/>
      <c r="I7" s="50"/>
      <c r="J7" s="49"/>
      <c r="K7" s="67" t="s">
        <v>77</v>
      </c>
      <c r="L7" s="68">
        <v>10.243830680847168</v>
      </c>
      <c r="M7" s="68">
        <v>9.8911352157592773</v>
      </c>
      <c r="N7" s="68">
        <v>10.53084659576416</v>
      </c>
      <c r="O7" s="68">
        <v>9.0726785659790039</v>
      </c>
      <c r="P7" s="68">
        <v>23.69084358215332</v>
      </c>
      <c r="Q7" s="69">
        <v>18.548074722290039</v>
      </c>
      <c r="R7" s="69">
        <v>26.917081832885742</v>
      </c>
      <c r="S7" s="69">
        <v>20.540655136108398</v>
      </c>
      <c r="T7" s="69">
        <v>4.4811320304870605</v>
      </c>
      <c r="U7" s="68"/>
      <c r="V7" s="70">
        <v>3.9101879596710205</v>
      </c>
      <c r="W7" s="70">
        <v>3.3237948417663574</v>
      </c>
      <c r="X7" s="70">
        <v>2.6540400981903076</v>
      </c>
      <c r="Y7" s="70">
        <v>2.6540400981903076</v>
      </c>
      <c r="Z7" s="68"/>
    </row>
    <row r="8" spans="1:26" ht="12.75" customHeight="1" x14ac:dyDescent="0.2">
      <c r="B8" s="42"/>
      <c r="I8" s="50"/>
      <c r="J8" s="49"/>
      <c r="K8" s="67" t="s">
        <v>78</v>
      </c>
      <c r="L8" s="68">
        <v>2.7897782325744629</v>
      </c>
      <c r="M8" s="68">
        <v>7.7864179611206055</v>
      </c>
      <c r="N8" s="68">
        <v>3.7302725315093994</v>
      </c>
      <c r="O8" s="68">
        <v>4.8613934516906738</v>
      </c>
      <c r="P8" s="68">
        <v>4.0735650062561035</v>
      </c>
      <c r="Q8" s="69">
        <v>11.226466178894043</v>
      </c>
      <c r="R8" s="69">
        <v>2.5716958045959473</v>
      </c>
      <c r="S8" s="69">
        <v>6.0582447052001953</v>
      </c>
      <c r="T8" s="69">
        <v>5.1886792182922363</v>
      </c>
      <c r="U8" s="68"/>
      <c r="V8" s="70">
        <v>2.8868184089660645</v>
      </c>
      <c r="W8" s="70">
        <v>3.0596523284912109</v>
      </c>
      <c r="X8" s="70">
        <v>3.8426268100738525</v>
      </c>
      <c r="Y8" s="70">
        <v>3.8426268100738525</v>
      </c>
      <c r="Z8" s="68"/>
    </row>
    <row r="9" spans="1:26" ht="12.75" customHeight="1" x14ac:dyDescent="0.2">
      <c r="B9" s="42"/>
      <c r="I9" s="50"/>
      <c r="J9" s="49"/>
      <c r="K9" s="67" t="s">
        <v>79</v>
      </c>
      <c r="L9" s="68">
        <v>1.8964633941650391</v>
      </c>
      <c r="M9" s="68">
        <v>3.4525661468505859</v>
      </c>
      <c r="N9" s="68">
        <v>1.7073171138763428</v>
      </c>
      <c r="O9" s="68">
        <v>0.81787794828414917</v>
      </c>
      <c r="P9" s="68">
        <v>2.2000687122344971</v>
      </c>
      <c r="Q9" s="69">
        <v>0.34864801168441772</v>
      </c>
      <c r="R9" s="69">
        <v>0.99750626087188721</v>
      </c>
      <c r="S9" s="69">
        <v>1.3503103256225586</v>
      </c>
      <c r="T9" s="69">
        <v>1.0744234323501587</v>
      </c>
      <c r="U9" s="68"/>
      <c r="V9" s="70">
        <v>12.280433654785156</v>
      </c>
      <c r="W9" s="70">
        <v>9.7292537689208984</v>
      </c>
      <c r="X9" s="70">
        <v>8.2107715606689453</v>
      </c>
      <c r="Y9" s="70">
        <v>8.2107715606689453</v>
      </c>
      <c r="Z9" s="68"/>
    </row>
    <row r="10" spans="1:26" ht="12.75" customHeight="1" x14ac:dyDescent="0.2">
      <c r="B10" s="42"/>
      <c r="I10" s="50"/>
      <c r="J10" s="49"/>
      <c r="K10" s="67" t="s">
        <v>80</v>
      </c>
      <c r="L10" s="68">
        <v>1.1495935916900635</v>
      </c>
      <c r="M10" s="68">
        <v>2.7579057216644287</v>
      </c>
      <c r="N10" s="68">
        <v>2.1664276123046875</v>
      </c>
      <c r="O10" s="68">
        <v>1.6501736640930176</v>
      </c>
      <c r="P10" s="68">
        <v>0.93388336896896362</v>
      </c>
      <c r="Q10" s="69">
        <v>0.17045013606548309</v>
      </c>
      <c r="R10" s="69">
        <v>0.40523689985275269</v>
      </c>
      <c r="S10" s="69">
        <v>1.0040996074676514</v>
      </c>
      <c r="T10" s="69">
        <v>0.89098531007766724</v>
      </c>
      <c r="U10" s="68"/>
      <c r="V10" s="70">
        <v>0.97754698991775513</v>
      </c>
      <c r="W10" s="70">
        <v>1.4087607860565186</v>
      </c>
      <c r="X10" s="70">
        <v>0.54844284057617188</v>
      </c>
      <c r="Y10" s="70">
        <v>0.54844284057617188</v>
      </c>
      <c r="Z10" s="68"/>
    </row>
    <row r="11" spans="1:26" ht="12.75" customHeight="1" x14ac:dyDescent="0.2">
      <c r="B11" s="42"/>
      <c r="I11" s="50"/>
      <c r="J11" s="49"/>
      <c r="K11" s="67" t="s">
        <v>81</v>
      </c>
      <c r="L11" s="68"/>
      <c r="M11" s="68">
        <v>0.23846553266048431</v>
      </c>
      <c r="N11" s="68"/>
      <c r="O11" s="68"/>
      <c r="P11" s="68"/>
      <c r="Q11" s="69"/>
      <c r="R11" s="69"/>
      <c r="S11" s="69"/>
      <c r="T11" s="69"/>
      <c r="U11" s="68"/>
      <c r="V11" s="70"/>
      <c r="W11" s="70"/>
      <c r="X11" s="70">
        <v>0.41265475749969482</v>
      </c>
      <c r="Y11" s="70">
        <v>0.41265475749969482</v>
      </c>
      <c r="Z11" s="68"/>
    </row>
    <row r="12" spans="1:26" ht="12.75" customHeight="1" x14ac:dyDescent="0.2">
      <c r="B12" s="42"/>
      <c r="I12" s="50"/>
      <c r="J12" s="49"/>
      <c r="K12" s="67" t="s">
        <v>82</v>
      </c>
      <c r="L12" s="68">
        <v>7.3222525417804718E-2</v>
      </c>
      <c r="M12" s="68">
        <v>0.37325039505958557</v>
      </c>
      <c r="N12" s="68"/>
      <c r="O12" s="68">
        <v>0.14286650717258453</v>
      </c>
      <c r="P12" s="68">
        <v>0.13750429451465607</v>
      </c>
      <c r="Q12" s="69"/>
      <c r="R12" s="69">
        <v>0.35847881436347961</v>
      </c>
      <c r="S12" s="69">
        <v>0.18151712417602539</v>
      </c>
      <c r="T12" s="69"/>
      <c r="U12" s="68"/>
      <c r="V12" s="70">
        <v>0.22911256551742554</v>
      </c>
      <c r="W12" s="70"/>
      <c r="X12" s="70">
        <v>0.17458470165729523</v>
      </c>
      <c r="Y12" s="70">
        <v>0.17458470165729523</v>
      </c>
      <c r="Z12" s="68"/>
    </row>
    <row r="13" spans="1:26" ht="12.75" customHeight="1" x14ac:dyDescent="0.2">
      <c r="B13" s="42"/>
      <c r="K13" s="67" t="s">
        <v>83</v>
      </c>
      <c r="L13" s="68">
        <v>9.5189280807971954E-2</v>
      </c>
      <c r="M13" s="68">
        <v>0.18662519752979279</v>
      </c>
      <c r="N13" s="68">
        <v>0.12912482023239136</v>
      </c>
      <c r="O13" s="68">
        <v>8.6506322026252747E-2</v>
      </c>
      <c r="P13" s="68">
        <v>0.21198579668998718</v>
      </c>
      <c r="Q13" s="68">
        <v>0.34090027213096619</v>
      </c>
      <c r="R13" s="68"/>
      <c r="S13" s="68">
        <v>0.17000629007816315</v>
      </c>
      <c r="T13" s="68"/>
      <c r="U13" s="68"/>
      <c r="V13" s="68">
        <v>0.33603176474571228</v>
      </c>
      <c r="W13" s="68"/>
      <c r="X13" s="68">
        <v>0.23101611435413361</v>
      </c>
      <c r="Y13" s="68">
        <v>0.23101611435413361</v>
      </c>
      <c r="Z13" s="68"/>
    </row>
    <row r="14" spans="1:26" ht="12.75" customHeight="1" x14ac:dyDescent="0.2">
      <c r="B14" s="42"/>
      <c r="K14" s="67" t="s">
        <v>84</v>
      </c>
      <c r="L14" s="68">
        <v>0.19037856161594391</v>
      </c>
      <c r="M14" s="68">
        <v>0.41472265124320984</v>
      </c>
      <c r="N14" s="68">
        <v>0.63127690553665161</v>
      </c>
      <c r="O14" s="68">
        <v>0.24641194939613342</v>
      </c>
      <c r="P14" s="68">
        <v>0.25209119915962219</v>
      </c>
      <c r="Q14" s="68">
        <v>0.12396374344825745</v>
      </c>
      <c r="R14" s="68"/>
      <c r="S14" s="68">
        <v>0.10271213203668594</v>
      </c>
      <c r="T14" s="68">
        <v>0.52410900592803955</v>
      </c>
      <c r="U14" s="68"/>
      <c r="V14" s="68">
        <v>0.45822513103485107</v>
      </c>
      <c r="W14" s="68">
        <v>0.66035658121109009</v>
      </c>
      <c r="X14" s="68">
        <v>0.46203222870826721</v>
      </c>
      <c r="Y14" s="68">
        <v>0.46203222870826721</v>
      </c>
      <c r="Z14" s="68"/>
    </row>
    <row r="15" spans="1:26" ht="12.75" customHeight="1" x14ac:dyDescent="0.2">
      <c r="B15" s="42"/>
      <c r="K15" s="67" t="s">
        <v>85</v>
      </c>
      <c r="L15" s="68">
        <v>4.5910520553588867</v>
      </c>
      <c r="M15" s="68">
        <v>6.1897354125976563</v>
      </c>
      <c r="N15" s="68">
        <v>6.0975608825683594</v>
      </c>
      <c r="O15" s="68">
        <v>7.4120192527770996</v>
      </c>
      <c r="P15" s="68">
        <v>4.5892057418823242</v>
      </c>
      <c r="Q15" s="68">
        <v>6.5468349456787109</v>
      </c>
      <c r="R15" s="68">
        <v>11.034913063049316</v>
      </c>
      <c r="S15" s="68">
        <v>4.6911110877990723</v>
      </c>
      <c r="T15" s="68">
        <v>9.0408802032470703</v>
      </c>
      <c r="U15" s="68"/>
      <c r="V15" s="68">
        <v>4.062929630279541</v>
      </c>
      <c r="W15" s="68">
        <v>5.2828526496887207</v>
      </c>
      <c r="X15" s="68">
        <v>3.722710132598877</v>
      </c>
      <c r="Y15" s="68">
        <v>3.722710132598877</v>
      </c>
      <c r="Z15" s="68"/>
    </row>
    <row r="16" spans="1:26" ht="12.75" customHeight="1" x14ac:dyDescent="0.2">
      <c r="B16" s="42"/>
      <c r="K16" s="67" t="s">
        <v>86</v>
      </c>
      <c r="L16" s="68">
        <v>22.77952766418457</v>
      </c>
      <c r="M16" s="68">
        <v>17.636081695556641</v>
      </c>
      <c r="N16" s="68">
        <v>15.29411792755127</v>
      </c>
      <c r="O16" s="68">
        <v>19.68018913269043</v>
      </c>
      <c r="P16" s="68">
        <v>16.592185974121094</v>
      </c>
      <c r="Q16" s="69">
        <v>21.159061431884766</v>
      </c>
      <c r="R16" s="69">
        <v>26.683292388916016</v>
      </c>
      <c r="S16" s="69">
        <v>22.96147346496582</v>
      </c>
      <c r="T16" s="69">
        <v>20.099580764770508</v>
      </c>
      <c r="U16" s="68">
        <v>38.709678649902344</v>
      </c>
      <c r="V16" s="70">
        <v>28.104475021362305</v>
      </c>
      <c r="W16" s="70">
        <v>29.539951324462891</v>
      </c>
      <c r="X16" s="70">
        <v>29.240291595458984</v>
      </c>
      <c r="Y16" s="70">
        <v>29.240291595458984</v>
      </c>
      <c r="Z16" s="71"/>
    </row>
    <row r="17" spans="1:27" s="48" customFormat="1" ht="12.75" customHeight="1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67" t="s">
        <v>87</v>
      </c>
      <c r="L17" s="68">
        <v>9.7678842544555664</v>
      </c>
      <c r="M17" s="68">
        <v>7.4027996063232422</v>
      </c>
      <c r="N17" s="68">
        <v>10.717360496520996</v>
      </c>
      <c r="O17" s="68">
        <v>9.0254936218261719</v>
      </c>
      <c r="P17" s="68">
        <v>5.3168330192565918</v>
      </c>
      <c r="Q17" s="69">
        <v>4.4007129669189453</v>
      </c>
      <c r="R17" s="69">
        <v>4.3796758651733398</v>
      </c>
      <c r="S17" s="69">
        <v>5.9564180374145508</v>
      </c>
      <c r="T17" s="69">
        <v>8.9622640609741211</v>
      </c>
      <c r="U17" s="68"/>
      <c r="V17" s="70">
        <v>5.7278141975402832</v>
      </c>
      <c r="W17" s="70">
        <v>5.7010784149169922</v>
      </c>
      <c r="X17" s="70">
        <v>13.473001480102539</v>
      </c>
      <c r="Y17" s="70">
        <v>13.473001480102539</v>
      </c>
      <c r="Z17" s="71"/>
      <c r="AA17" s="42"/>
    </row>
    <row r="18" spans="1:27" ht="12.75" customHeight="1" x14ac:dyDescent="0.2">
      <c r="B18" s="42"/>
    </row>
    <row r="19" spans="1:27" ht="12.75" customHeight="1" x14ac:dyDescent="0.2">
      <c r="B19" s="42"/>
    </row>
    <row r="20" spans="1:27" ht="12.75" customHeight="1" x14ac:dyDescent="0.2">
      <c r="B20" s="42"/>
    </row>
    <row r="21" spans="1:27" ht="12.75" customHeight="1" x14ac:dyDescent="0.2">
      <c r="B21" s="42"/>
    </row>
    <row r="22" spans="1:27" ht="12.75" customHeight="1" x14ac:dyDescent="0.2">
      <c r="B22" s="42"/>
    </row>
    <row r="23" spans="1:27" ht="12.75" customHeight="1" x14ac:dyDescent="0.2">
      <c r="B23" s="42"/>
    </row>
    <row r="24" spans="1:27" s="48" customFormat="1" ht="12.7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spans="1:27" ht="12.75" customHeight="1" x14ac:dyDescent="0.2">
      <c r="B25" s="42"/>
    </row>
    <row r="26" spans="1:27" x14ac:dyDescent="0.2">
      <c r="B26" s="42"/>
    </row>
    <row r="27" spans="1:27" x14ac:dyDescent="0.2">
      <c r="B27" s="42"/>
    </row>
    <row r="28" spans="1:27" x14ac:dyDescent="0.2">
      <c r="B28" s="42"/>
    </row>
    <row r="29" spans="1:27" x14ac:dyDescent="0.2">
      <c r="B29" s="42"/>
    </row>
    <row r="30" spans="1:27" x14ac:dyDescent="0.2">
      <c r="B30" s="42"/>
    </row>
    <row r="31" spans="1:27" x14ac:dyDescent="0.2">
      <c r="B31" s="42"/>
    </row>
    <row r="32" spans="1:27" x14ac:dyDescent="0.2">
      <c r="B32" s="42"/>
    </row>
    <row r="33" spans="1:26" x14ac:dyDescent="0.2">
      <c r="B33" s="42"/>
    </row>
    <row r="34" spans="1:26" x14ac:dyDescent="0.2">
      <c r="B34" s="42"/>
    </row>
    <row r="37" spans="1:26" ht="37.5" customHeight="1" x14ac:dyDescent="0.2"/>
    <row r="39" spans="1:26" s="47" customFormat="1" x14ac:dyDescent="0.2">
      <c r="A39" s="42"/>
      <c r="B39" s="43"/>
      <c r="C39" s="42"/>
      <c r="D39" s="42"/>
      <c r="E39" s="42"/>
      <c r="F39" s="42"/>
      <c r="G39" s="42"/>
      <c r="H39" s="46"/>
      <c r="I39" s="46"/>
      <c r="J39" s="4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2">
      <c r="H40" s="46"/>
      <c r="I40" s="46"/>
      <c r="J40" s="46"/>
    </row>
    <row r="41" spans="1:26" x14ac:dyDescent="0.2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&amp;L&amp;"Arial,Grassetto"&amp;K04+000Telegiornali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abSelected="1" zoomScaleNormal="100" workbookViewId="0">
      <selection activeCell="R23" sqref="R23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1.9340278580784798E-2</v>
      </c>
      <c r="C6" s="87">
        <v>21.066566467285156</v>
      </c>
      <c r="D6" s="87">
        <v>12.235483169555664</v>
      </c>
      <c r="E6" s="86">
        <v>1.2500000186264515E-2</v>
      </c>
      <c r="F6" s="87">
        <v>16.544116973876953</v>
      </c>
      <c r="G6" s="87">
        <v>11.197511672973633</v>
      </c>
      <c r="H6" s="86">
        <v>1.2453704141080379E-2</v>
      </c>
      <c r="I6" s="87">
        <v>22.849861145019531</v>
      </c>
      <c r="J6" s="87">
        <v>15.437589645385742</v>
      </c>
      <c r="K6" s="86">
        <v>0.1005324050784111</v>
      </c>
      <c r="L6" s="87">
        <v>17.619733810424805</v>
      </c>
      <c r="M6" s="87">
        <v>11.384756088256836</v>
      </c>
      <c r="N6" s="86">
        <v>0.14482638239860535</v>
      </c>
      <c r="O6" s="87">
        <v>18.276224136352539</v>
      </c>
      <c r="P6" s="88">
        <v>11.741909027099609</v>
      </c>
    </row>
    <row r="7" spans="1:16" s="25" customFormat="1" ht="17.45" customHeight="1" x14ac:dyDescent="0.2">
      <c r="A7" s="85" t="s">
        <v>75</v>
      </c>
      <c r="B7" s="86">
        <v>1.8437499180436134E-2</v>
      </c>
      <c r="C7" s="87">
        <v>20.083208084106445</v>
      </c>
      <c r="D7" s="87">
        <v>11.664347648620605</v>
      </c>
      <c r="E7" s="86">
        <v>1.384259294718504E-2</v>
      </c>
      <c r="F7" s="87">
        <v>18.321079254150391</v>
      </c>
      <c r="G7" s="87">
        <v>12.40020751953125</v>
      </c>
      <c r="H7" s="86">
        <v>1.0046296752989292E-2</v>
      </c>
      <c r="I7" s="87">
        <v>18.432788848876953</v>
      </c>
      <c r="J7" s="87">
        <v>12.453372001647949</v>
      </c>
      <c r="K7" s="86">
        <v>0.115775465965271</v>
      </c>
      <c r="L7" s="87">
        <v>20.291296005249023</v>
      </c>
      <c r="M7" s="87">
        <v>13.110950469970703</v>
      </c>
      <c r="N7" s="86">
        <v>0.15810185670852661</v>
      </c>
      <c r="O7" s="87">
        <v>19.951509475708008</v>
      </c>
      <c r="P7" s="88">
        <v>12.81822681427002</v>
      </c>
    </row>
    <row r="8" spans="1:16" s="25" customFormat="1" ht="17.45" customHeight="1" x14ac:dyDescent="0.2">
      <c r="A8" s="85" t="s">
        <v>76</v>
      </c>
      <c r="B8" s="86">
        <v>2.0787037909030914E-2</v>
      </c>
      <c r="C8" s="87">
        <v>22.642461776733398</v>
      </c>
      <c r="D8" s="87">
        <v>13.150765419006348</v>
      </c>
      <c r="E8" s="86">
        <v>1.4282407239079475E-2</v>
      </c>
      <c r="F8" s="87">
        <v>18.903186798095703</v>
      </c>
      <c r="G8" s="87">
        <v>12.794194221496582</v>
      </c>
      <c r="H8" s="86">
        <v>1.1840277351438999E-2</v>
      </c>
      <c r="I8" s="87">
        <v>21.724357604980469</v>
      </c>
      <c r="J8" s="87">
        <v>14.677187919616699</v>
      </c>
      <c r="K8" s="86">
        <v>0.13976852595806122</v>
      </c>
      <c r="L8" s="87">
        <v>24.496419906616211</v>
      </c>
      <c r="M8" s="87">
        <v>15.828036308288574</v>
      </c>
      <c r="N8" s="86">
        <v>0.18667824566364288</v>
      </c>
      <c r="O8" s="87">
        <v>23.55767822265625</v>
      </c>
      <c r="P8" s="88">
        <v>15.135079383850098</v>
      </c>
    </row>
    <row r="9" spans="1:16" s="25" customFormat="1" ht="17.45" customHeight="1" x14ac:dyDescent="0.2">
      <c r="A9" s="85" t="s">
        <v>77</v>
      </c>
      <c r="B9" s="86">
        <v>1.6192128881812096E-2</v>
      </c>
      <c r="C9" s="87">
        <v>17.637418746948242</v>
      </c>
      <c r="D9" s="87">
        <v>10.243830680847168</v>
      </c>
      <c r="E9" s="86">
        <v>1.1041666381061077E-2</v>
      </c>
      <c r="F9" s="87">
        <v>14.613970756530762</v>
      </c>
      <c r="G9" s="87">
        <v>9.8911352157592773</v>
      </c>
      <c r="H9" s="86">
        <v>8.4953699260950089E-3</v>
      </c>
      <c r="I9" s="87">
        <v>15.587173461914063</v>
      </c>
      <c r="J9" s="87">
        <v>10.53084659576416</v>
      </c>
      <c r="K9" s="86">
        <v>8.0115742981433868E-2</v>
      </c>
      <c r="L9" s="87">
        <v>14.041422843933105</v>
      </c>
      <c r="M9" s="87">
        <v>9.0726785659790039</v>
      </c>
      <c r="N9" s="86">
        <v>0.11584490537643433</v>
      </c>
      <c r="O9" s="87">
        <v>14.618934631347656</v>
      </c>
      <c r="P9" s="88">
        <v>9.3922138214111328</v>
      </c>
    </row>
    <row r="10" spans="1:16" s="25" customFormat="1" ht="17.45" customHeight="1" x14ac:dyDescent="0.2">
      <c r="A10" s="85" t="s">
        <v>78</v>
      </c>
      <c r="B10" s="86">
        <v>4.4097220525145531E-3</v>
      </c>
      <c r="C10" s="87">
        <v>4.8033285140991211</v>
      </c>
      <c r="D10" s="87">
        <v>2.7897782325744629</v>
      </c>
      <c r="E10" s="86">
        <v>8.6921295151114464E-3</v>
      </c>
      <c r="F10" s="87">
        <v>11.504289627075195</v>
      </c>
      <c r="G10" s="87">
        <v>7.7864179611206055</v>
      </c>
      <c r="H10" s="86">
        <v>3.0092592351138592E-3</v>
      </c>
      <c r="I10" s="87">
        <v>5.5213422775268555</v>
      </c>
      <c r="J10" s="87">
        <v>3.7302725315093994</v>
      </c>
      <c r="K10" s="86">
        <v>4.2928241193294525E-2</v>
      </c>
      <c r="L10" s="87">
        <v>7.5237846374511719</v>
      </c>
      <c r="M10" s="87">
        <v>4.8613934516906738</v>
      </c>
      <c r="N10" s="86">
        <v>5.9039350599050522E-2</v>
      </c>
      <c r="O10" s="87">
        <v>7.4504132270812988</v>
      </c>
      <c r="P10" s="88">
        <v>4.7866601943969727</v>
      </c>
    </row>
    <row r="11" spans="1:16" s="25" customFormat="1" ht="17.45" customHeight="1" x14ac:dyDescent="0.2">
      <c r="A11" s="85" t="s">
        <v>79</v>
      </c>
      <c r="B11" s="86">
        <v>2.9976852238178253E-3</v>
      </c>
      <c r="C11" s="87">
        <v>3.2652547359466553</v>
      </c>
      <c r="D11" s="87">
        <v>1.8964633941650391</v>
      </c>
      <c r="E11" s="86">
        <v>3.854166716337204E-3</v>
      </c>
      <c r="F11" s="87">
        <v>5.1011028289794922</v>
      </c>
      <c r="G11" s="87">
        <v>3.4525661468505859</v>
      </c>
      <c r="H11" s="86">
        <v>1.3773147948086262E-3</v>
      </c>
      <c r="I11" s="87">
        <v>2.5270757675170898</v>
      </c>
      <c r="J11" s="87">
        <v>1.7073171138763428</v>
      </c>
      <c r="K11" s="86">
        <v>7.222222164273262E-3</v>
      </c>
      <c r="L11" s="87">
        <v>1.2657971382141113</v>
      </c>
      <c r="M11" s="87">
        <v>0.81787794828414917</v>
      </c>
      <c r="N11" s="86">
        <v>1.545138843357563E-2</v>
      </c>
      <c r="O11" s="87">
        <v>1.9498729705810547</v>
      </c>
      <c r="P11" s="88">
        <v>1.2527329921722412</v>
      </c>
    </row>
    <row r="12" spans="1:16" s="25" customFormat="1" ht="17.45" customHeight="1" x14ac:dyDescent="0.2">
      <c r="A12" s="85" t="s">
        <v>80</v>
      </c>
      <c r="B12" s="86">
        <v>1.8171296687796712E-3</v>
      </c>
      <c r="C12" s="87">
        <v>1.9793242216110229</v>
      </c>
      <c r="D12" s="87">
        <v>1.1495935916900635</v>
      </c>
      <c r="E12" s="86">
        <v>3.0787037685513496E-3</v>
      </c>
      <c r="F12" s="87">
        <v>4.0747547149658203</v>
      </c>
      <c r="G12" s="87">
        <v>2.7579057216644287</v>
      </c>
      <c r="H12" s="86">
        <v>1.7476851353421807E-3</v>
      </c>
      <c r="I12" s="87">
        <v>3.2066256999969482</v>
      </c>
      <c r="J12" s="87">
        <v>2.1664276123046875</v>
      </c>
      <c r="K12" s="86">
        <v>1.4571758918464184E-2</v>
      </c>
      <c r="L12" s="87">
        <v>2.5539078712463379</v>
      </c>
      <c r="M12" s="87">
        <v>1.6501736640930176</v>
      </c>
      <c r="N12" s="86">
        <v>2.1215278655290604E-2</v>
      </c>
      <c r="O12" s="87">
        <v>2.677241325378418</v>
      </c>
      <c r="P12" s="88">
        <v>1.7200446128845215</v>
      </c>
    </row>
    <row r="13" spans="1:16" s="25" customFormat="1" ht="17.45" customHeight="1" x14ac:dyDescent="0.2">
      <c r="A13" s="85" t="s">
        <v>81</v>
      </c>
      <c r="B13" s="86"/>
      <c r="C13" s="87"/>
      <c r="D13" s="87"/>
      <c r="E13" s="86">
        <v>2.662037150003016E-4</v>
      </c>
      <c r="F13" s="87">
        <v>0.35232841968536377</v>
      </c>
      <c r="G13" s="87">
        <v>0.23846553266048431</v>
      </c>
      <c r="H13" s="86"/>
      <c r="I13" s="87"/>
      <c r="J13" s="87"/>
      <c r="K13" s="86"/>
      <c r="L13" s="87"/>
      <c r="M13" s="87"/>
      <c r="N13" s="86">
        <v>2.662037150003016E-4</v>
      </c>
      <c r="O13" s="87">
        <v>3.3593315631151199E-2</v>
      </c>
      <c r="P13" s="88">
        <v>2.1582666784524918E-2</v>
      </c>
    </row>
    <row r="14" spans="1:16" s="25" customFormat="1" ht="17.45" customHeight="1" x14ac:dyDescent="0.2">
      <c r="A14" s="85" t="s">
        <v>82</v>
      </c>
      <c r="B14" s="86">
        <v>1.1574073869269341E-4</v>
      </c>
      <c r="C14" s="87">
        <v>0.12607160210609436</v>
      </c>
      <c r="D14" s="87">
        <v>7.3222525417804718E-2</v>
      </c>
      <c r="E14" s="86">
        <v>4.1666667675599456E-4</v>
      </c>
      <c r="F14" s="87">
        <v>0.55147057771682739</v>
      </c>
      <c r="G14" s="87">
        <v>0.37325039505958557</v>
      </c>
      <c r="H14" s="86"/>
      <c r="I14" s="87"/>
      <c r="J14" s="87"/>
      <c r="K14" s="86">
        <v>1.2615740997716784E-3</v>
      </c>
      <c r="L14" s="87">
        <v>0.22110879421234131</v>
      </c>
      <c r="M14" s="87">
        <v>0.14286650717258453</v>
      </c>
      <c r="N14" s="86">
        <v>1.7939815297722816E-3</v>
      </c>
      <c r="O14" s="87">
        <v>0.22638973593711853</v>
      </c>
      <c r="P14" s="88">
        <v>0.14544840157032013</v>
      </c>
    </row>
    <row r="15" spans="1:16" s="25" customFormat="1" ht="17.45" customHeight="1" x14ac:dyDescent="0.2">
      <c r="A15" s="85" t="s">
        <v>83</v>
      </c>
      <c r="B15" s="86">
        <v>1.5046296175569296E-4</v>
      </c>
      <c r="C15" s="87">
        <v>0.16389308869838715</v>
      </c>
      <c r="D15" s="87">
        <v>9.5189280807971954E-2</v>
      </c>
      <c r="E15" s="86">
        <v>2.0833333837799728E-4</v>
      </c>
      <c r="F15" s="87">
        <v>0.2757352888584137</v>
      </c>
      <c r="G15" s="87">
        <v>0.18662519752979279</v>
      </c>
      <c r="H15" s="86">
        <v>1.0416666918899864E-4</v>
      </c>
      <c r="I15" s="87">
        <v>0.19112338125705719</v>
      </c>
      <c r="J15" s="87">
        <v>0.12912482023239136</v>
      </c>
      <c r="K15" s="86">
        <v>7.6388887828215957E-4</v>
      </c>
      <c r="L15" s="87">
        <v>0.13388238847255707</v>
      </c>
      <c r="M15" s="87">
        <v>8.6506322026252747E-2</v>
      </c>
      <c r="N15" s="86">
        <v>1.2268518330529332E-3</v>
      </c>
      <c r="O15" s="87">
        <v>0.15482136607170105</v>
      </c>
      <c r="P15" s="88">
        <v>9.9467940628528595E-2</v>
      </c>
    </row>
    <row r="16" spans="1:16" s="25" customFormat="1" ht="17.45" customHeight="1" x14ac:dyDescent="0.2">
      <c r="A16" s="85" t="s">
        <v>84</v>
      </c>
      <c r="B16" s="86">
        <v>3.0092592351138592E-4</v>
      </c>
      <c r="C16" s="87">
        <v>0.32778617739677429</v>
      </c>
      <c r="D16" s="87">
        <v>0.19037856161594391</v>
      </c>
      <c r="E16" s="86">
        <v>4.6296295477077365E-4</v>
      </c>
      <c r="F16" s="87">
        <v>0.61274510622024536</v>
      </c>
      <c r="G16" s="87">
        <v>0.41472265124320984</v>
      </c>
      <c r="H16" s="86">
        <v>5.0925923278555274E-4</v>
      </c>
      <c r="I16" s="87">
        <v>0.93438094854354858</v>
      </c>
      <c r="J16" s="87">
        <v>0.63127690553665161</v>
      </c>
      <c r="K16" s="86">
        <v>2.1759259980171919E-3</v>
      </c>
      <c r="L16" s="87">
        <v>0.38136196136474609</v>
      </c>
      <c r="M16" s="87">
        <v>0.24641194939613342</v>
      </c>
      <c r="N16" s="86">
        <v>3.4490739926695824E-3</v>
      </c>
      <c r="O16" s="87">
        <v>0.43525254726409912</v>
      </c>
      <c r="P16" s="88">
        <v>0.27963629364967346</v>
      </c>
    </row>
    <row r="17" spans="1:16" s="25" customFormat="1" ht="17.45" customHeight="1" thickBot="1" x14ac:dyDescent="0.25">
      <c r="A17" s="78" t="s">
        <v>85</v>
      </c>
      <c r="B17" s="80">
        <v>7.2569446638226509E-3</v>
      </c>
      <c r="C17" s="82">
        <v>7.9046897888183594</v>
      </c>
      <c r="D17" s="82">
        <v>4.5910520553588867</v>
      </c>
      <c r="E17" s="80">
        <v>6.9097219966351986E-3</v>
      </c>
      <c r="F17" s="82">
        <v>9.1452207565307617</v>
      </c>
      <c r="G17" s="82">
        <v>6.1897354125976563</v>
      </c>
      <c r="H17" s="80">
        <v>4.9189813435077667E-3</v>
      </c>
      <c r="I17" s="82">
        <v>9.0252704620361328</v>
      </c>
      <c r="J17" s="82">
        <v>6.0975608825683594</v>
      </c>
      <c r="K17" s="80">
        <v>6.5451391041278839E-2</v>
      </c>
      <c r="L17" s="82">
        <v>11.471285820007324</v>
      </c>
      <c r="M17" s="82">
        <v>7.4120192527770996</v>
      </c>
      <c r="N17" s="80">
        <v>8.4537036716938019E-2</v>
      </c>
      <c r="O17" s="82">
        <v>10.668068885803223</v>
      </c>
      <c r="P17" s="83">
        <v>6.8539042472839355</v>
      </c>
    </row>
    <row r="18" spans="1:16" s="21" customFormat="1" ht="17.45" customHeight="1" thickTop="1" thickBot="1" x14ac:dyDescent="0.25">
      <c r="A18" s="77" t="s">
        <v>7</v>
      </c>
      <c r="B18" s="79">
        <v>9.1805554926395416E-2</v>
      </c>
      <c r="C18" s="81">
        <v>100</v>
      </c>
      <c r="D18" s="81">
        <v>58.080104827880859</v>
      </c>
      <c r="E18" s="79">
        <v>7.5555555522441864E-2</v>
      </c>
      <c r="F18" s="81">
        <v>100</v>
      </c>
      <c r="G18" s="81">
        <v>67.6827392578125</v>
      </c>
      <c r="H18" s="79">
        <v>5.4502315819263458E-2</v>
      </c>
      <c r="I18" s="81">
        <v>100</v>
      </c>
      <c r="J18" s="81">
        <v>67.56097412109375</v>
      </c>
      <c r="K18" s="79">
        <v>0.57056713104248047</v>
      </c>
      <c r="L18" s="81">
        <v>100</v>
      </c>
      <c r="M18" s="81">
        <v>64.613670349121094</v>
      </c>
      <c r="N18" s="79">
        <v>0.792430579662323</v>
      </c>
      <c r="O18" s="81">
        <v>100</v>
      </c>
      <c r="P18" s="84">
        <v>64.246902465820313</v>
      </c>
    </row>
    <row r="19" spans="1:16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45" customHeight="1" x14ac:dyDescent="0.2">
      <c r="A21" s="90" t="s">
        <v>88</v>
      </c>
      <c r="B21" s="86">
        <v>8.4375003352761269E-3</v>
      </c>
      <c r="C21" s="87"/>
      <c r="D21" s="87">
        <v>5.3379220962524414</v>
      </c>
      <c r="E21" s="86">
        <v>6.4814812503755093E-3</v>
      </c>
      <c r="F21" s="87"/>
      <c r="G21" s="87">
        <v>5.806117057800293</v>
      </c>
      <c r="H21" s="86">
        <v>4.7800927422940731E-3</v>
      </c>
      <c r="I21" s="87"/>
      <c r="J21" s="87">
        <v>5.9253945350646973</v>
      </c>
      <c r="K21" s="86">
        <v>4.4722221791744232E-2</v>
      </c>
      <c r="L21" s="87"/>
      <c r="M21" s="87">
        <v>5.064551830291748</v>
      </c>
      <c r="N21" s="86">
        <v>6.4421296119689941E-2</v>
      </c>
      <c r="O21" s="87"/>
      <c r="P21" s="88">
        <v>5.2230052947998047</v>
      </c>
    </row>
    <row r="22" spans="1:16" s="21" customFormat="1" ht="17.45" customHeight="1" x14ac:dyDescent="0.2">
      <c r="A22" s="90" t="s">
        <v>89</v>
      </c>
      <c r="B22" s="86">
        <v>5.5555556900799274E-4</v>
      </c>
      <c r="C22" s="87"/>
      <c r="D22" s="87">
        <v>0.35146811604499817</v>
      </c>
      <c r="E22" s="86">
        <v>8.2175928400829434E-4</v>
      </c>
      <c r="F22" s="87"/>
      <c r="G22" s="87">
        <v>0.73613274097442627</v>
      </c>
      <c r="H22" s="86">
        <v>1.3888889225199819E-4</v>
      </c>
      <c r="I22" s="87"/>
      <c r="J22" s="87">
        <v>0.17216642200946808</v>
      </c>
      <c r="K22" s="86">
        <v>4.4328705407679081E-3</v>
      </c>
      <c r="L22" s="87"/>
      <c r="M22" s="87">
        <v>0.50199884176254272</v>
      </c>
      <c r="N22" s="86">
        <v>5.9490739367902279E-3</v>
      </c>
      <c r="O22" s="87"/>
      <c r="P22" s="88">
        <v>0.48232567310333252</v>
      </c>
    </row>
    <row r="23" spans="1:16" s="21" customFormat="1" ht="17.45" customHeight="1" x14ac:dyDescent="0.2">
      <c r="A23" s="90" t="s">
        <v>90</v>
      </c>
      <c r="B23" s="86">
        <v>3.4953702706843615E-3</v>
      </c>
      <c r="C23" s="87"/>
      <c r="D23" s="87">
        <v>2.211320161819458</v>
      </c>
      <c r="E23" s="86">
        <v>5.5555556900799274E-4</v>
      </c>
      <c r="F23" s="87"/>
      <c r="G23" s="87">
        <v>0.49766719341278076</v>
      </c>
      <c r="H23" s="86">
        <v>1.8518518481869251E-4</v>
      </c>
      <c r="I23" s="87"/>
      <c r="J23" s="87">
        <v>0.22955523431301117</v>
      </c>
      <c r="K23" s="86">
        <v>2.7662036009132862E-3</v>
      </c>
      <c r="L23" s="87"/>
      <c r="M23" s="87">
        <v>0.31325775384902954</v>
      </c>
      <c r="N23" s="86">
        <v>7.0023150183260441E-3</v>
      </c>
      <c r="O23" s="87"/>
      <c r="P23" s="88">
        <v>0.56771796941757202</v>
      </c>
    </row>
    <row r="24" spans="1:16" s="21" customFormat="1" ht="17.45" customHeight="1" x14ac:dyDescent="0.2">
      <c r="A24" s="90" t="s">
        <v>86</v>
      </c>
      <c r="B24" s="86">
        <v>3.6006946116685867E-2</v>
      </c>
      <c r="C24" s="87"/>
      <c r="D24" s="87">
        <v>22.77952766418457</v>
      </c>
      <c r="E24" s="86">
        <v>1.9687499850988388E-2</v>
      </c>
      <c r="F24" s="87"/>
      <c r="G24" s="87">
        <v>17.636081695556641</v>
      </c>
      <c r="H24" s="86">
        <v>1.2337963096797466E-2</v>
      </c>
      <c r="I24" s="87"/>
      <c r="J24" s="87">
        <v>15.29411792755127</v>
      </c>
      <c r="K24" s="86">
        <v>0.17378471791744232</v>
      </c>
      <c r="L24" s="87"/>
      <c r="M24" s="87">
        <v>19.68018913269043</v>
      </c>
      <c r="N24" s="86">
        <v>0.24181713163852692</v>
      </c>
      <c r="O24" s="87"/>
      <c r="P24" s="88">
        <v>19.605506896972656</v>
      </c>
    </row>
    <row r="25" spans="1:16" s="21" customFormat="1" ht="17.45" customHeight="1" x14ac:dyDescent="0.2">
      <c r="A25" s="90" t="s">
        <v>87</v>
      </c>
      <c r="B25" s="86">
        <v>1.5439814887940884E-2</v>
      </c>
      <c r="C25" s="87"/>
      <c r="D25" s="87">
        <v>9.7678842544555664</v>
      </c>
      <c r="E25" s="86">
        <v>8.263888768851757E-3</v>
      </c>
      <c r="F25" s="87"/>
      <c r="G25" s="87">
        <v>7.4027996063232422</v>
      </c>
      <c r="H25" s="86">
        <v>8.6458334699273109E-3</v>
      </c>
      <c r="I25" s="87"/>
      <c r="J25" s="87">
        <v>10.717360496520996</v>
      </c>
      <c r="K25" s="86">
        <v>7.96990767121315E-2</v>
      </c>
      <c r="L25" s="87"/>
      <c r="M25" s="87">
        <v>9.0254936218261719</v>
      </c>
      <c r="N25" s="86">
        <v>0.11204861104488373</v>
      </c>
      <c r="O25" s="87"/>
      <c r="P25" s="88">
        <v>9.0844259262084961</v>
      </c>
    </row>
    <row r="26" spans="1:16" s="21" customFormat="1" ht="17.45" customHeight="1" thickBot="1" x14ac:dyDescent="0.25">
      <c r="A26" s="89" t="s">
        <v>91</v>
      </c>
      <c r="B26" s="80">
        <v>2.326388843357563E-3</v>
      </c>
      <c r="C26" s="82"/>
      <c r="D26" s="82">
        <v>1.4717726707458496</v>
      </c>
      <c r="E26" s="80">
        <v>2.662037150003016E-4</v>
      </c>
      <c r="F26" s="82"/>
      <c r="G26" s="82">
        <v>0.23846553266048431</v>
      </c>
      <c r="H26" s="80">
        <v>8.1018515629693866E-5</v>
      </c>
      <c r="I26" s="82"/>
      <c r="J26" s="82">
        <v>0.10043041408061981</v>
      </c>
      <c r="K26" s="80">
        <v>7.0717590861022472E-3</v>
      </c>
      <c r="L26" s="82"/>
      <c r="M26" s="82">
        <v>0.80083882808685303</v>
      </c>
      <c r="N26" s="80">
        <v>9.7453705966472626E-3</v>
      </c>
      <c r="O26" s="82"/>
      <c r="P26" s="83">
        <v>0.79011327028274536</v>
      </c>
    </row>
    <row r="27" spans="1:16" s="21" customFormat="1" ht="17.45" customHeight="1" thickTop="1" thickBot="1" x14ac:dyDescent="0.25">
      <c r="A27" s="77" t="s">
        <v>7</v>
      </c>
      <c r="B27" s="79">
        <v>6.6261574625968933E-2</v>
      </c>
      <c r="C27" s="81"/>
      <c r="D27" s="81">
        <v>41.919895172119141</v>
      </c>
      <c r="E27" s="79">
        <v>3.6076389253139496E-2</v>
      </c>
      <c r="F27" s="81"/>
      <c r="G27" s="81">
        <v>32.317264556884766</v>
      </c>
      <c r="H27" s="79">
        <v>2.6168981567025185E-2</v>
      </c>
      <c r="I27" s="81"/>
      <c r="J27" s="81">
        <v>32.43902587890625</v>
      </c>
      <c r="K27" s="79">
        <v>0.31247684359550476</v>
      </c>
      <c r="L27" s="81"/>
      <c r="M27" s="81">
        <v>35.386329650878906</v>
      </c>
      <c r="N27" s="79">
        <v>0.44098380208015442</v>
      </c>
      <c r="O27" s="81"/>
      <c r="P27" s="84">
        <v>35.753093719482422</v>
      </c>
    </row>
    <row r="28" spans="1:16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45" customHeight="1" thickTop="1" thickBot="1" x14ac:dyDescent="0.25">
      <c r="A29" s="28" t="s">
        <v>7</v>
      </c>
      <c r="B29" s="29">
        <v>0.15806713700294495</v>
      </c>
      <c r="C29" s="38"/>
      <c r="D29" s="30">
        <v>100</v>
      </c>
      <c r="E29" s="29">
        <v>0.11163194477558136</v>
      </c>
      <c r="F29" s="38"/>
      <c r="G29" s="30">
        <v>100</v>
      </c>
      <c r="H29" s="29">
        <v>8.0671295523643494E-2</v>
      </c>
      <c r="I29" s="38"/>
      <c r="J29" s="30">
        <v>100</v>
      </c>
      <c r="K29" s="29">
        <v>0.88304400444030762</v>
      </c>
      <c r="L29" s="38"/>
      <c r="M29" s="30">
        <v>100</v>
      </c>
      <c r="N29" s="29">
        <v>1.2334142923355103</v>
      </c>
      <c r="O29" s="38"/>
      <c r="P29" s="31">
        <v>100</v>
      </c>
    </row>
    <row r="30" spans="1:16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37.5" customHeight="1" x14ac:dyDescent="0.2">
      <c r="A31" s="92" t="s">
        <v>11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</row>
  </sheetData>
  <mergeCells count="8">
    <mergeCell ref="A31:P31"/>
    <mergeCell ref="A2:P2"/>
    <mergeCell ref="B4:D4"/>
    <mergeCell ref="E4:G4"/>
    <mergeCell ref="H4:J4"/>
    <mergeCell ref="K4:M4"/>
    <mergeCell ref="N4:P4"/>
    <mergeCell ref="A30:P30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0.10450231283903122</v>
      </c>
      <c r="C6" s="87">
        <v>23.637981414794922</v>
      </c>
      <c r="D6" s="87">
        <v>14.650569915771484</v>
      </c>
      <c r="E6" s="86">
        <v>5.4629631340503693E-2</v>
      </c>
      <c r="F6" s="87">
        <v>22.087038040161133</v>
      </c>
      <c r="G6" s="87">
        <v>14.108081817626953</v>
      </c>
      <c r="H6" s="86">
        <v>3.7511572241783142E-2</v>
      </c>
      <c r="I6" s="87">
        <v>24.676412582397461</v>
      </c>
      <c r="J6" s="87">
        <v>15.010884284973145</v>
      </c>
      <c r="K6" s="86">
        <v>0.24001157283782959</v>
      </c>
      <c r="L6" s="87">
        <v>22.404331207275391</v>
      </c>
      <c r="M6" s="87">
        <v>14.980783462524414</v>
      </c>
      <c r="N6" s="86">
        <v>0.43665510416030884</v>
      </c>
      <c r="O6" s="87">
        <v>22.829013824462891</v>
      </c>
      <c r="P6" s="88">
        <v>14.789102554321289</v>
      </c>
    </row>
    <row r="7" spans="1:16" s="25" customFormat="1" ht="17.45" customHeight="1" x14ac:dyDescent="0.2">
      <c r="A7" s="85" t="s">
        <v>75</v>
      </c>
      <c r="B7" s="86">
        <v>9.0405091643333435E-2</v>
      </c>
      <c r="C7" s="87">
        <v>20.449249267578125</v>
      </c>
      <c r="D7" s="87">
        <v>12.674227714538574</v>
      </c>
      <c r="E7" s="86">
        <v>5.5057872086763382E-2</v>
      </c>
      <c r="F7" s="87">
        <v>22.260177612304688</v>
      </c>
      <c r="G7" s="87">
        <v>14.21867561340332</v>
      </c>
      <c r="H7" s="86">
        <v>2.9108796268701553E-2</v>
      </c>
      <c r="I7" s="87">
        <v>19.148775100708008</v>
      </c>
      <c r="J7" s="87">
        <v>11.648371696472168</v>
      </c>
      <c r="K7" s="86">
        <v>0.21474537253379822</v>
      </c>
      <c r="L7" s="87">
        <v>20.045808792114258</v>
      </c>
      <c r="M7" s="87">
        <v>13.403744697570801</v>
      </c>
      <c r="N7" s="86">
        <v>0.38931712508201599</v>
      </c>
      <c r="O7" s="87">
        <v>20.354110717773438</v>
      </c>
      <c r="P7" s="88">
        <v>13.185809135437012</v>
      </c>
    </row>
    <row r="8" spans="1:16" s="25" customFormat="1" ht="17.45" customHeight="1" x14ac:dyDescent="0.2">
      <c r="A8" s="85" t="s">
        <v>76</v>
      </c>
      <c r="B8" s="86">
        <v>0.11749999970197678</v>
      </c>
      <c r="C8" s="87">
        <v>26.5780029296875</v>
      </c>
      <c r="D8" s="87">
        <v>16.47276496887207</v>
      </c>
      <c r="E8" s="86">
        <v>5.9861112385988235E-2</v>
      </c>
      <c r="F8" s="87">
        <v>24.202152252197266</v>
      </c>
      <c r="G8" s="87">
        <v>15.459110260009766</v>
      </c>
      <c r="H8" s="86">
        <v>4.2407408356666565E-2</v>
      </c>
      <c r="I8" s="87">
        <v>27.897060394287109</v>
      </c>
      <c r="J8" s="87">
        <v>16.970033645629883</v>
      </c>
      <c r="K8" s="86">
        <v>0.29111111164093018</v>
      </c>
      <c r="L8" s="87">
        <v>27.174312591552734</v>
      </c>
      <c r="M8" s="87">
        <v>18.170259475708008</v>
      </c>
      <c r="N8" s="86">
        <v>0.51087963581085205</v>
      </c>
      <c r="O8" s="87">
        <v>26.709589004516602</v>
      </c>
      <c r="P8" s="88">
        <v>17.303018569946289</v>
      </c>
    </row>
    <row r="9" spans="1:16" s="25" customFormat="1" ht="17.45" customHeight="1" x14ac:dyDescent="0.2">
      <c r="A9" s="85" t="s">
        <v>77</v>
      </c>
      <c r="B9" s="86">
        <v>5.1574073731899261E-2</v>
      </c>
      <c r="C9" s="87">
        <v>11.665837287902832</v>
      </c>
      <c r="D9" s="87">
        <v>7.2303624153137207</v>
      </c>
      <c r="E9" s="86">
        <v>2.6689814403653145E-2</v>
      </c>
      <c r="F9" s="87">
        <v>10.790828704833984</v>
      </c>
      <c r="G9" s="87">
        <v>6.8926348686218262</v>
      </c>
      <c r="H9" s="86">
        <v>1.6342593356966972E-2</v>
      </c>
      <c r="I9" s="87">
        <v>10.750722885131836</v>
      </c>
      <c r="J9" s="87">
        <v>6.539762020111084</v>
      </c>
      <c r="K9" s="86">
        <v>0.11827546358108521</v>
      </c>
      <c r="L9" s="87">
        <v>11.040644645690918</v>
      </c>
      <c r="M9" s="87">
        <v>7.3823904991149902</v>
      </c>
      <c r="N9" s="86">
        <v>0.21288193762302399</v>
      </c>
      <c r="O9" s="87">
        <v>11.129802703857422</v>
      </c>
      <c r="P9" s="88">
        <v>7.210113525390625</v>
      </c>
    </row>
    <row r="10" spans="1:16" s="25" customFormat="1" ht="17.45" customHeight="1" x14ac:dyDescent="0.2">
      <c r="A10" s="85" t="s">
        <v>78</v>
      </c>
      <c r="B10" s="86">
        <v>3.4166667610406876E-2</v>
      </c>
      <c r="C10" s="87">
        <v>7.7283554077148438</v>
      </c>
      <c r="D10" s="87">
        <v>4.7899527549743652</v>
      </c>
      <c r="E10" s="86">
        <v>2.1134259179234505E-2</v>
      </c>
      <c r="F10" s="87">
        <v>8.5446891784667969</v>
      </c>
      <c r="G10" s="87">
        <v>5.4579148292541504</v>
      </c>
      <c r="H10" s="86">
        <v>7.9050930216908455E-3</v>
      </c>
      <c r="I10" s="87">
        <v>5.2002434730529785</v>
      </c>
      <c r="J10" s="87">
        <v>3.1633551120758057</v>
      </c>
      <c r="K10" s="86">
        <v>7.3738425970077515E-2</v>
      </c>
      <c r="L10" s="87">
        <v>6.8832516670227051</v>
      </c>
      <c r="M10" s="87">
        <v>4.6025257110595703</v>
      </c>
      <c r="N10" s="86">
        <v>0.13694444298744202</v>
      </c>
      <c r="O10" s="87">
        <v>7.159670352935791</v>
      </c>
      <c r="P10" s="88">
        <v>4.638181209564209</v>
      </c>
    </row>
    <row r="11" spans="1:16" s="25" customFormat="1" ht="17.45" customHeight="1" x14ac:dyDescent="0.2">
      <c r="A11" s="85" t="s">
        <v>79</v>
      </c>
      <c r="B11" s="86">
        <v>2.3287037387490273E-2</v>
      </c>
      <c r="C11" s="87">
        <v>5.2674293518066406</v>
      </c>
      <c r="D11" s="87">
        <v>3.2646968364715576</v>
      </c>
      <c r="E11" s="86">
        <v>1.1886574327945709E-2</v>
      </c>
      <c r="F11" s="87">
        <v>4.8058023452758789</v>
      </c>
      <c r="G11" s="87">
        <v>3.0697035789489746</v>
      </c>
      <c r="H11" s="86">
        <v>5.5439816787838936E-3</v>
      </c>
      <c r="I11" s="87">
        <v>3.6470229625701904</v>
      </c>
      <c r="J11" s="87">
        <v>2.2185170650482178</v>
      </c>
      <c r="K11" s="86">
        <v>6.2824070453643799E-2</v>
      </c>
      <c r="L11" s="87">
        <v>5.8644309043884277</v>
      </c>
      <c r="M11" s="87">
        <v>3.9212853908538818</v>
      </c>
      <c r="N11" s="86">
        <v>0.10354166477918625</v>
      </c>
      <c r="O11" s="87">
        <v>5.4133210182189941</v>
      </c>
      <c r="P11" s="88">
        <v>3.5068600177764893</v>
      </c>
    </row>
    <row r="12" spans="1:16" s="25" customFormat="1" ht="17.45" customHeight="1" x14ac:dyDescent="0.2">
      <c r="A12" s="85" t="s">
        <v>80</v>
      </c>
      <c r="B12" s="86">
        <v>7.7546294778585434E-3</v>
      </c>
      <c r="C12" s="87">
        <v>1.7540644407272339</v>
      </c>
      <c r="D12" s="87">
        <v>1.0871505737304688</v>
      </c>
      <c r="E12" s="86">
        <v>8.0787036567926407E-3</v>
      </c>
      <c r="F12" s="87">
        <v>3.266261100769043</v>
      </c>
      <c r="G12" s="87">
        <v>2.0863223075866699</v>
      </c>
      <c r="H12" s="86">
        <v>3.7615741603076458E-3</v>
      </c>
      <c r="I12" s="87">
        <v>2.4744937419891357</v>
      </c>
      <c r="J12" s="87">
        <v>1.5052567720413208</v>
      </c>
      <c r="K12" s="86">
        <v>2.6018518954515457E-2</v>
      </c>
      <c r="L12" s="87">
        <v>2.4287474155426025</v>
      </c>
      <c r="M12" s="87">
        <v>1.6239957809448242</v>
      </c>
      <c r="N12" s="86">
        <v>4.5613426715135574E-2</v>
      </c>
      <c r="O12" s="87">
        <v>2.3847415447235107</v>
      </c>
      <c r="P12" s="88">
        <v>1.5448843240737915</v>
      </c>
    </row>
    <row r="13" spans="1:16" s="25" customFormat="1" ht="17.45" customHeight="1" x14ac:dyDescent="0.2">
      <c r="A13" s="85" t="s">
        <v>81</v>
      </c>
      <c r="B13" s="86">
        <v>1.8518518481869251E-4</v>
      </c>
      <c r="C13" s="87">
        <v>4.1888106614351273E-2</v>
      </c>
      <c r="D13" s="87">
        <v>2.5961803272366524E-2</v>
      </c>
      <c r="E13" s="86">
        <v>6.0185184702277184E-4</v>
      </c>
      <c r="F13" s="87">
        <v>0.24333177506923676</v>
      </c>
      <c r="G13" s="87">
        <v>0.15542802214622498</v>
      </c>
      <c r="H13" s="86">
        <v>7.6388887828215957E-4</v>
      </c>
      <c r="I13" s="87">
        <v>0.50251257419586182</v>
      </c>
      <c r="J13" s="87">
        <v>0.30568292737007141</v>
      </c>
      <c r="K13" s="86">
        <v>3.3564816112630069E-4</v>
      </c>
      <c r="L13" s="87">
        <v>3.1331706792116165E-2</v>
      </c>
      <c r="M13" s="87">
        <v>2.095012366771698E-2</v>
      </c>
      <c r="N13" s="86">
        <v>1.8865740858018398E-3</v>
      </c>
      <c r="O13" s="87">
        <v>9.8633058369159698E-2</v>
      </c>
      <c r="P13" s="88">
        <v>6.3896514475345612E-2</v>
      </c>
    </row>
    <row r="14" spans="1:16" s="25" customFormat="1" ht="17.45" customHeight="1" x14ac:dyDescent="0.2">
      <c r="A14" s="85" t="s">
        <v>82</v>
      </c>
      <c r="B14" s="86">
        <v>1.8518518481869251E-4</v>
      </c>
      <c r="C14" s="87">
        <v>4.1888106614351273E-2</v>
      </c>
      <c r="D14" s="87">
        <v>2.5961803272366524E-2</v>
      </c>
      <c r="E14" s="86">
        <v>3.9351850864477456E-4</v>
      </c>
      <c r="F14" s="87">
        <v>0.15910154581069946</v>
      </c>
      <c r="G14" s="87">
        <v>0.10162601619958878</v>
      </c>
      <c r="H14" s="86">
        <v>4.6296296204673126E-5</v>
      </c>
      <c r="I14" s="87">
        <v>3.0455306172370911E-2</v>
      </c>
      <c r="J14" s="87">
        <v>1.8526237457990646E-2</v>
      </c>
      <c r="K14" s="86">
        <v>6.2499998603016138E-4</v>
      </c>
      <c r="L14" s="87">
        <v>5.8341797441244125E-2</v>
      </c>
      <c r="M14" s="87">
        <v>3.9010576903820038E-2</v>
      </c>
      <c r="N14" s="86">
        <v>1.2499999720603228E-3</v>
      </c>
      <c r="O14" s="87">
        <v>6.5351963043212891E-2</v>
      </c>
      <c r="P14" s="88">
        <v>4.2336337268352509E-2</v>
      </c>
    </row>
    <row r="15" spans="1:16" s="25" customFormat="1" ht="17.45" customHeight="1" x14ac:dyDescent="0.2">
      <c r="A15" s="85" t="s">
        <v>83</v>
      </c>
      <c r="B15" s="86">
        <v>4.8611112288199365E-4</v>
      </c>
      <c r="C15" s="87">
        <v>0.1099562793970108</v>
      </c>
      <c r="D15" s="87">
        <v>6.8149738013744354E-2</v>
      </c>
      <c r="E15" s="86">
        <v>5.2083336049690843E-4</v>
      </c>
      <c r="F15" s="87">
        <v>0.21057558059692383</v>
      </c>
      <c r="G15" s="87">
        <v>0.1345050185918808</v>
      </c>
      <c r="H15" s="86">
        <v>3.8194443914107978E-4</v>
      </c>
      <c r="I15" s="87">
        <v>0.25125628709793091</v>
      </c>
      <c r="J15" s="87">
        <v>0.15284146368503571</v>
      </c>
      <c r="K15" s="86">
        <v>2.7083333116024733E-3</v>
      </c>
      <c r="L15" s="87">
        <v>0.25281444191932678</v>
      </c>
      <c r="M15" s="87">
        <v>0.1690458357334137</v>
      </c>
      <c r="N15" s="86">
        <v>4.0972223505377769E-3</v>
      </c>
      <c r="O15" s="87">
        <v>0.21420921385288239</v>
      </c>
      <c r="P15" s="88">
        <v>0.13876910507678986</v>
      </c>
    </row>
    <row r="16" spans="1:16" s="25" customFormat="1" ht="17.45" customHeight="1" x14ac:dyDescent="0.2">
      <c r="A16" s="85" t="s">
        <v>84</v>
      </c>
      <c r="B16" s="86">
        <v>1.2731480819638819E-4</v>
      </c>
      <c r="C16" s="87">
        <v>2.8798073530197144E-2</v>
      </c>
      <c r="D16" s="87">
        <v>1.784873940050602E-2</v>
      </c>
      <c r="E16" s="86">
        <v>6.8287039175629616E-4</v>
      </c>
      <c r="F16" s="87">
        <v>0.27608796954154968</v>
      </c>
      <c r="G16" s="87">
        <v>0.17635102570056915</v>
      </c>
      <c r="H16" s="86">
        <v>3.7037036963738501E-4</v>
      </c>
      <c r="I16" s="87">
        <v>0.24364244937896729</v>
      </c>
      <c r="J16" s="87">
        <v>0.14820989966392517</v>
      </c>
      <c r="K16" s="86">
        <v>3.1481480691581964E-3</v>
      </c>
      <c r="L16" s="87">
        <v>0.29386979341506958</v>
      </c>
      <c r="M16" s="87">
        <v>0.19649772346019745</v>
      </c>
      <c r="N16" s="86">
        <v>4.3287035077810287E-3</v>
      </c>
      <c r="O16" s="87">
        <v>0.22631143033504486</v>
      </c>
      <c r="P16" s="88">
        <v>0.14660917222499847</v>
      </c>
    </row>
    <row r="17" spans="1:16" s="25" customFormat="1" ht="17.45" customHeight="1" thickBot="1" x14ac:dyDescent="0.25">
      <c r="A17" s="78" t="s">
        <v>85</v>
      </c>
      <c r="B17" s="80">
        <v>1.1921295896172523E-2</v>
      </c>
      <c r="C17" s="82">
        <v>2.6965467929840088</v>
      </c>
      <c r="D17" s="82">
        <v>1.6712911128997803</v>
      </c>
      <c r="E17" s="80">
        <v>7.8009259887039661E-3</v>
      </c>
      <c r="F17" s="82">
        <v>3.153954029083252</v>
      </c>
      <c r="G17" s="82">
        <v>2.0145862102508545</v>
      </c>
      <c r="H17" s="80">
        <v>7.8703705221414566E-3</v>
      </c>
      <c r="I17" s="82">
        <v>5.1774020195007324</v>
      </c>
      <c r="J17" s="82">
        <v>3.1494603157043457</v>
      </c>
      <c r="K17" s="80">
        <v>3.7731479853391647E-2</v>
      </c>
      <c r="L17" s="82">
        <v>3.52211594581604</v>
      </c>
      <c r="M17" s="82">
        <v>2.3550829887390137</v>
      </c>
      <c r="N17" s="80">
        <v>6.5324075520038605E-2</v>
      </c>
      <c r="O17" s="82">
        <v>3.4152450561523438</v>
      </c>
      <c r="P17" s="83">
        <v>2.212465763092041</v>
      </c>
    </row>
    <row r="18" spans="1:16" s="21" customFormat="1" ht="17.45" customHeight="1" thickTop="1" thickBot="1" x14ac:dyDescent="0.25">
      <c r="A18" s="77" t="s">
        <v>7</v>
      </c>
      <c r="B18" s="79">
        <v>0.44209492206573486</v>
      </c>
      <c r="C18" s="91">
        <v>100</v>
      </c>
      <c r="D18" s="81">
        <v>61.978939056396484</v>
      </c>
      <c r="E18" s="79">
        <v>0.24733796715736389</v>
      </c>
      <c r="F18" s="91">
        <v>100</v>
      </c>
      <c r="G18" s="81">
        <v>63.87493896484375</v>
      </c>
      <c r="H18" s="79">
        <v>0.15201388299465179</v>
      </c>
      <c r="I18" s="91">
        <v>100</v>
      </c>
      <c r="J18" s="81">
        <v>60.830902099609375</v>
      </c>
      <c r="K18" s="79">
        <v>1.0712732076644897</v>
      </c>
      <c r="L18" s="91">
        <v>100</v>
      </c>
      <c r="M18" s="81">
        <v>66.865570068359375</v>
      </c>
      <c r="N18" s="79">
        <v>1.9127199649810791</v>
      </c>
      <c r="O18" s="91">
        <v>100</v>
      </c>
      <c r="P18" s="84">
        <v>64.78204345703125</v>
      </c>
    </row>
    <row r="19" spans="1:16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45" customHeight="1" x14ac:dyDescent="0.2">
      <c r="A21" s="90" t="s">
        <v>88</v>
      </c>
      <c r="B21" s="86">
        <v>3.3773146569728851E-2</v>
      </c>
      <c r="C21" s="87"/>
      <c r="D21" s="87">
        <v>4.7347841262817383</v>
      </c>
      <c r="E21" s="86">
        <v>2.0937500521540642E-2</v>
      </c>
      <c r="F21" s="87"/>
      <c r="G21" s="87">
        <v>5.4071016311645508</v>
      </c>
      <c r="H21" s="86">
        <v>1.8032407388091087E-2</v>
      </c>
      <c r="I21" s="87"/>
      <c r="J21" s="87">
        <v>7.2159695625305176</v>
      </c>
      <c r="K21" s="86">
        <v>6.8912036716938019E-2</v>
      </c>
      <c r="L21" s="87"/>
      <c r="M21" s="87">
        <v>4.3012771606445313</v>
      </c>
      <c r="N21" s="86">
        <v>0.1416550874710083</v>
      </c>
      <c r="O21" s="87"/>
      <c r="P21" s="88">
        <v>4.7977261543273926</v>
      </c>
    </row>
    <row r="22" spans="1:16" s="21" customFormat="1" ht="17.45" customHeight="1" x14ac:dyDescent="0.2">
      <c r="A22" s="90" t="s">
        <v>89</v>
      </c>
      <c r="B22" s="86">
        <v>6.0185184702277184E-4</v>
      </c>
      <c r="C22" s="87"/>
      <c r="D22" s="87">
        <v>8.4375858306884766E-2</v>
      </c>
      <c r="E22" s="86">
        <v>5.7870370801538229E-4</v>
      </c>
      <c r="F22" s="87"/>
      <c r="G22" s="87">
        <v>0.14945001900196075</v>
      </c>
      <c r="H22" s="86">
        <v>1.1574073869269341E-4</v>
      </c>
      <c r="I22" s="87"/>
      <c r="J22" s="87">
        <v>4.6315595507621765E-2</v>
      </c>
      <c r="K22" s="86">
        <v>1.9444444915279746E-3</v>
      </c>
      <c r="L22" s="87"/>
      <c r="M22" s="87">
        <v>0.1213662400841713</v>
      </c>
      <c r="N22" s="86">
        <v>3.2407406251877546E-3</v>
      </c>
      <c r="O22" s="87"/>
      <c r="P22" s="88">
        <v>0.10976088047027588</v>
      </c>
    </row>
    <row r="23" spans="1:16" s="21" customFormat="1" ht="17.45" customHeight="1" x14ac:dyDescent="0.2">
      <c r="A23" s="90" t="s">
        <v>90</v>
      </c>
      <c r="B23" s="86">
        <v>3.7268518935889006E-3</v>
      </c>
      <c r="C23" s="87"/>
      <c r="D23" s="87">
        <v>0.52248132228851318</v>
      </c>
      <c r="E23" s="86">
        <v>1.284722238779068E-3</v>
      </c>
      <c r="F23" s="87"/>
      <c r="G23" s="87">
        <v>0.33177906274795532</v>
      </c>
      <c r="H23" s="86">
        <v>7.2916666977107525E-4</v>
      </c>
      <c r="I23" s="87"/>
      <c r="J23" s="87">
        <v>0.291788250207901</v>
      </c>
      <c r="K23" s="86">
        <v>2.4074073880910873E-3</v>
      </c>
      <c r="L23" s="87"/>
      <c r="M23" s="87">
        <v>0.15026296675205231</v>
      </c>
      <c r="N23" s="86">
        <v>8.1481477245688438E-3</v>
      </c>
      <c r="O23" s="87"/>
      <c r="P23" s="88">
        <v>0.2759702205657959</v>
      </c>
    </row>
    <row r="24" spans="1:16" s="21" customFormat="1" ht="17.45" customHeight="1" x14ac:dyDescent="0.2">
      <c r="A24" s="90" t="s">
        <v>86</v>
      </c>
      <c r="B24" s="86">
        <v>0.17613425850868225</v>
      </c>
      <c r="C24" s="87"/>
      <c r="D24" s="87">
        <v>24.692920684814453</v>
      </c>
      <c r="E24" s="86">
        <v>8.6874999105930328E-2</v>
      </c>
      <c r="F24" s="87"/>
      <c r="G24" s="87">
        <v>22.43543815612793</v>
      </c>
      <c r="H24" s="86">
        <v>5.7268518954515457E-2</v>
      </c>
      <c r="I24" s="87"/>
      <c r="J24" s="87">
        <v>22.916955947875977</v>
      </c>
      <c r="K24" s="86">
        <v>0.33081018924713135</v>
      </c>
      <c r="L24" s="87"/>
      <c r="M24" s="87">
        <v>20.648153305053711</v>
      </c>
      <c r="N24" s="86">
        <v>0.65108793973922729</v>
      </c>
      <c r="O24" s="87"/>
      <c r="P24" s="88">
        <v>22.05174446105957</v>
      </c>
    </row>
    <row r="25" spans="1:16" s="21" customFormat="1" ht="17.45" customHeight="1" x14ac:dyDescent="0.2">
      <c r="A25" s="90" t="s">
        <v>87</v>
      </c>
      <c r="B25" s="86">
        <v>4.4953703880310059E-2</v>
      </c>
      <c r="C25" s="87"/>
      <c r="D25" s="87">
        <v>6.3022279739379883</v>
      </c>
      <c r="E25" s="86">
        <v>2.3298611864447594E-2</v>
      </c>
      <c r="F25" s="87"/>
      <c r="G25" s="87">
        <v>6.0168581008911133</v>
      </c>
      <c r="H25" s="86">
        <v>1.6712963581085205E-2</v>
      </c>
      <c r="I25" s="87"/>
      <c r="J25" s="87">
        <v>6.6879720687866211</v>
      </c>
      <c r="K25" s="86">
        <v>0.10784722119569778</v>
      </c>
      <c r="L25" s="87"/>
      <c r="M25" s="87">
        <v>6.7314915657043457</v>
      </c>
      <c r="N25" s="86">
        <v>0.19281250238418579</v>
      </c>
      <c r="O25" s="87"/>
      <c r="P25" s="88">
        <v>6.5303802490234375</v>
      </c>
    </row>
    <row r="26" spans="1:16" s="21" customFormat="1" ht="17.45" customHeight="1" thickBot="1" x14ac:dyDescent="0.25">
      <c r="A26" s="89" t="s">
        <v>91</v>
      </c>
      <c r="B26" s="80">
        <v>1.2013888917863369E-2</v>
      </c>
      <c r="C26" s="82"/>
      <c r="D26" s="82">
        <v>1.6842720508575439</v>
      </c>
      <c r="E26" s="80">
        <v>6.9097219966351986E-3</v>
      </c>
      <c r="F26" s="82"/>
      <c r="G26" s="82">
        <v>1.7844332456588745</v>
      </c>
      <c r="H26" s="80">
        <v>5.0231483764946461E-3</v>
      </c>
      <c r="I26" s="82"/>
      <c r="J26" s="82">
        <v>2.0100967884063721</v>
      </c>
      <c r="K26" s="80">
        <v>1.8935184925794601E-2</v>
      </c>
      <c r="L26" s="82"/>
      <c r="M26" s="82">
        <v>1.1818759441375732</v>
      </c>
      <c r="N26" s="80">
        <v>4.288194328546524E-2</v>
      </c>
      <c r="O26" s="82"/>
      <c r="P26" s="83">
        <v>1.4523715972900391</v>
      </c>
    </row>
    <row r="27" spans="1:16" s="21" customFormat="1" ht="17.45" customHeight="1" thickTop="1" thickBot="1" x14ac:dyDescent="0.25">
      <c r="A27" s="77" t="s">
        <v>7</v>
      </c>
      <c r="B27" s="79">
        <v>0.27120369672775269</v>
      </c>
      <c r="C27" s="91"/>
      <c r="D27" s="81">
        <v>38.021060943603516</v>
      </c>
      <c r="E27" s="79">
        <v>0.13988426327705383</v>
      </c>
      <c r="F27" s="91"/>
      <c r="G27" s="81">
        <v>36.12506103515625</v>
      </c>
      <c r="H27" s="79">
        <v>9.7881942987442017E-2</v>
      </c>
      <c r="I27" s="91"/>
      <c r="J27" s="81">
        <v>39.169097900390625</v>
      </c>
      <c r="K27" s="79">
        <v>0.53085649013519287</v>
      </c>
      <c r="L27" s="91"/>
      <c r="M27" s="81">
        <v>33.134426116943359</v>
      </c>
      <c r="N27" s="79">
        <v>1.0398263931274414</v>
      </c>
      <c r="O27" s="91"/>
      <c r="P27" s="84">
        <v>35.217952728271484</v>
      </c>
    </row>
    <row r="28" spans="1:16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45" customHeight="1" thickTop="1" thickBot="1" x14ac:dyDescent="0.25">
      <c r="A29" s="28" t="s">
        <v>7</v>
      </c>
      <c r="B29" s="29">
        <v>0.71329861879348755</v>
      </c>
      <c r="C29" s="38"/>
      <c r="D29" s="30">
        <v>100</v>
      </c>
      <c r="E29" s="29">
        <v>0.38722223043441772</v>
      </c>
      <c r="F29" s="38"/>
      <c r="G29" s="30">
        <v>100</v>
      </c>
      <c r="H29" s="29">
        <v>0.24989582598209381</v>
      </c>
      <c r="I29" s="38"/>
      <c r="J29" s="30">
        <v>100</v>
      </c>
      <c r="K29" s="29">
        <v>1.6021295785903931</v>
      </c>
      <c r="L29" s="38"/>
      <c r="M29" s="30">
        <v>100</v>
      </c>
      <c r="N29" s="29">
        <v>2.9525463581085205</v>
      </c>
      <c r="O29" s="38"/>
      <c r="P29" s="31">
        <v>100</v>
      </c>
    </row>
    <row r="30" spans="1:16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37.5" customHeight="1" x14ac:dyDescent="0.2">
      <c r="A31" s="92" t="s">
        <v>12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0.12384258955717087</v>
      </c>
      <c r="C6" s="87">
        <v>23.195819854736328</v>
      </c>
      <c r="D6" s="87">
        <v>14.212470054626465</v>
      </c>
      <c r="E6" s="86">
        <v>6.7129626870155334E-2</v>
      </c>
      <c r="F6" s="87">
        <v>20.790019989013672</v>
      </c>
      <c r="G6" s="87">
        <v>13.456764221191406</v>
      </c>
      <c r="H6" s="86">
        <v>4.9965277314186096E-2</v>
      </c>
      <c r="I6" s="87">
        <v>24.194362640380859</v>
      </c>
      <c r="J6" s="87">
        <v>15.115016937255859</v>
      </c>
      <c r="K6" s="86">
        <v>0.34054398536682129</v>
      </c>
      <c r="L6" s="87">
        <v>20.741601943969727</v>
      </c>
      <c r="M6" s="87">
        <v>13.703025817871094</v>
      </c>
      <c r="N6" s="86">
        <v>0.5814814567565918</v>
      </c>
      <c r="O6" s="87">
        <v>21.49534797668457</v>
      </c>
      <c r="P6" s="88">
        <v>13.891231536865234</v>
      </c>
    </row>
    <row r="7" spans="1:16" s="25" customFormat="1" ht="17.45" customHeight="1" x14ac:dyDescent="0.2">
      <c r="A7" s="85" t="s">
        <v>75</v>
      </c>
      <c r="B7" s="86">
        <v>0.10884258896112442</v>
      </c>
      <c r="C7" s="87">
        <v>20.386308670043945</v>
      </c>
      <c r="D7" s="87">
        <v>12.491034507751465</v>
      </c>
      <c r="E7" s="86">
        <v>6.8900465965270996E-2</v>
      </c>
      <c r="F7" s="87">
        <v>21.338447570800781</v>
      </c>
      <c r="G7" s="87">
        <v>13.811744689941406</v>
      </c>
      <c r="H7" s="86">
        <v>3.9155092090368271E-2</v>
      </c>
      <c r="I7" s="87">
        <v>18.959815979003906</v>
      </c>
      <c r="J7" s="87">
        <v>11.844823837280273</v>
      </c>
      <c r="K7" s="86">
        <v>0.33052083849906921</v>
      </c>
      <c r="L7" s="87">
        <v>20.131120681762695</v>
      </c>
      <c r="M7" s="87">
        <v>13.299708366394043</v>
      </c>
      <c r="N7" s="86">
        <v>0.54741895198822021</v>
      </c>
      <c r="O7" s="87">
        <v>20.236175537109375</v>
      </c>
      <c r="P7" s="88">
        <v>13.077499389648438</v>
      </c>
    </row>
    <row r="8" spans="1:16" s="25" customFormat="1" ht="17.45" customHeight="1" x14ac:dyDescent="0.2">
      <c r="A8" s="85" t="s">
        <v>76</v>
      </c>
      <c r="B8" s="86">
        <v>0.13828703761100769</v>
      </c>
      <c r="C8" s="87">
        <v>25.901277542114258</v>
      </c>
      <c r="D8" s="87">
        <v>15.870148658752441</v>
      </c>
      <c r="E8" s="86">
        <v>7.414352148771286E-2</v>
      </c>
      <c r="F8" s="87">
        <v>22.96221923828125</v>
      </c>
      <c r="G8" s="87">
        <v>14.862764358520508</v>
      </c>
      <c r="H8" s="86">
        <v>5.424768477678299E-2</v>
      </c>
      <c r="I8" s="87">
        <v>26.268003463745117</v>
      </c>
      <c r="J8" s="87">
        <v>16.410490036010742</v>
      </c>
      <c r="K8" s="86">
        <v>0.4308796226978302</v>
      </c>
      <c r="L8" s="87">
        <v>26.24370002746582</v>
      </c>
      <c r="M8" s="87">
        <v>17.338008880615234</v>
      </c>
      <c r="N8" s="86">
        <v>0.69755786657333374</v>
      </c>
      <c r="O8" s="87">
        <v>25.786287307739258</v>
      </c>
      <c r="P8" s="88">
        <v>16.664224624633789</v>
      </c>
    </row>
    <row r="9" spans="1:16" s="25" customFormat="1" ht="17.45" customHeight="1" x14ac:dyDescent="0.2">
      <c r="A9" s="85" t="s">
        <v>77</v>
      </c>
      <c r="B9" s="86">
        <v>6.7766204476356506E-2</v>
      </c>
      <c r="C9" s="87">
        <v>12.692666053771973</v>
      </c>
      <c r="D9" s="87">
        <v>7.777010440826416</v>
      </c>
      <c r="E9" s="86">
        <v>3.7731479853391647E-2</v>
      </c>
      <c r="F9" s="87">
        <v>11.685425758361816</v>
      </c>
      <c r="G9" s="87">
        <v>7.5636296272277832</v>
      </c>
      <c r="H9" s="86">
        <v>2.4837963283061981E-2</v>
      </c>
      <c r="I9" s="87">
        <v>12.027125358581543</v>
      </c>
      <c r="J9" s="87">
        <v>7.5137424468994141</v>
      </c>
      <c r="K9" s="86">
        <v>0.19839119911193848</v>
      </c>
      <c r="L9" s="87">
        <v>12.083465576171875</v>
      </c>
      <c r="M9" s="87">
        <v>7.9829916954040527</v>
      </c>
      <c r="N9" s="86">
        <v>0.32872685790061951</v>
      </c>
      <c r="O9" s="87">
        <v>12.151887893676758</v>
      </c>
      <c r="P9" s="88">
        <v>7.8530802726745605</v>
      </c>
    </row>
    <row r="10" spans="1:16" s="25" customFormat="1" ht="17.45" customHeight="1" x14ac:dyDescent="0.2">
      <c r="A10" s="85" t="s">
        <v>78</v>
      </c>
      <c r="B10" s="86">
        <v>3.8576390594244003E-2</v>
      </c>
      <c r="C10" s="87">
        <v>7.2253894805908203</v>
      </c>
      <c r="D10" s="87">
        <v>4.4271178245544434</v>
      </c>
      <c r="E10" s="86">
        <v>2.9826389625668526E-2</v>
      </c>
      <c r="F10" s="87">
        <v>9.2372217178344727</v>
      </c>
      <c r="G10" s="87">
        <v>5.9789795875549316</v>
      </c>
      <c r="H10" s="86">
        <v>1.0914351791143417E-2</v>
      </c>
      <c r="I10" s="87">
        <v>5.2849855422973633</v>
      </c>
      <c r="J10" s="87">
        <v>3.3017051219940186</v>
      </c>
      <c r="K10" s="86">
        <v>0.11666666716337204</v>
      </c>
      <c r="L10" s="87">
        <v>7.1058473587036133</v>
      </c>
      <c r="M10" s="87">
        <v>4.6945075988769531</v>
      </c>
      <c r="N10" s="86">
        <v>0.19598379731178284</v>
      </c>
      <c r="O10" s="87">
        <v>7.2448391914367676</v>
      </c>
      <c r="P10" s="88">
        <v>4.6819310188293457</v>
      </c>
    </row>
    <row r="11" spans="1:16" s="25" customFormat="1" ht="17.45" customHeight="1" x14ac:dyDescent="0.2">
      <c r="A11" s="85" t="s">
        <v>79</v>
      </c>
      <c r="B11" s="86">
        <v>2.6284722611308098E-2</v>
      </c>
      <c r="C11" s="87">
        <v>4.9231500625610352</v>
      </c>
      <c r="D11" s="87">
        <v>3.0164971351623535</v>
      </c>
      <c r="E11" s="86">
        <v>1.5740741044282913E-2</v>
      </c>
      <c r="F11" s="87">
        <v>4.874901294708252</v>
      </c>
      <c r="G11" s="87">
        <v>3.1553792953491211</v>
      </c>
      <c r="H11" s="86">
        <v>6.9212964735925198E-3</v>
      </c>
      <c r="I11" s="87">
        <v>3.3514542579650879</v>
      </c>
      <c r="J11" s="87">
        <v>2.0937643051147461</v>
      </c>
      <c r="K11" s="86">
        <v>7.0046298205852509E-2</v>
      </c>
      <c r="L11" s="87">
        <v>4.2663283348083496</v>
      </c>
      <c r="M11" s="87">
        <v>2.8185675144195557</v>
      </c>
      <c r="N11" s="86">
        <v>0.11899305880069733</v>
      </c>
      <c r="O11" s="87">
        <v>4.3987593650817871</v>
      </c>
      <c r="P11" s="88">
        <v>2.842670202255249</v>
      </c>
    </row>
    <row r="12" spans="1:16" s="25" customFormat="1" ht="17.45" customHeight="1" x14ac:dyDescent="0.2">
      <c r="A12" s="85" t="s">
        <v>80</v>
      </c>
      <c r="B12" s="86">
        <v>9.5717590302228928E-3</v>
      </c>
      <c r="C12" s="87">
        <v>1.7927983999252319</v>
      </c>
      <c r="D12" s="87">
        <v>1.098477840423584</v>
      </c>
      <c r="E12" s="86">
        <v>1.115740742534399E-2</v>
      </c>
      <c r="F12" s="87">
        <v>3.4554448127746582</v>
      </c>
      <c r="G12" s="87">
        <v>2.2366070747375488</v>
      </c>
      <c r="H12" s="86">
        <v>5.5092591792345047E-3</v>
      </c>
      <c r="I12" s="87">
        <v>2.667712926864624</v>
      </c>
      <c r="J12" s="87">
        <v>1.6666083335876465</v>
      </c>
      <c r="K12" s="86">
        <v>4.0590278804302216E-2</v>
      </c>
      <c r="L12" s="87">
        <v>2.4722428321838379</v>
      </c>
      <c r="M12" s="87">
        <v>1.6332974433898926</v>
      </c>
      <c r="N12" s="86">
        <v>6.6828705370426178E-2</v>
      </c>
      <c r="O12" s="87">
        <v>2.4704246520996094</v>
      </c>
      <c r="P12" s="88">
        <v>1.5964962244033813</v>
      </c>
    </row>
    <row r="13" spans="1:16" s="25" customFormat="1" ht="17.45" customHeight="1" x14ac:dyDescent="0.2">
      <c r="A13" s="85" t="s">
        <v>81</v>
      </c>
      <c r="B13" s="86">
        <v>1.8518518481869251E-4</v>
      </c>
      <c r="C13" s="87">
        <v>3.4685339778661728E-2</v>
      </c>
      <c r="D13" s="87">
        <v>2.1252291277050972E-2</v>
      </c>
      <c r="E13" s="86">
        <v>8.6805556202307343E-4</v>
      </c>
      <c r="F13" s="87">
        <v>0.26883646845817566</v>
      </c>
      <c r="G13" s="87">
        <v>0.17400988936424255</v>
      </c>
      <c r="H13" s="86">
        <v>7.6388887828215957E-4</v>
      </c>
      <c r="I13" s="87">
        <v>0.36989295482635498</v>
      </c>
      <c r="J13" s="87">
        <v>0.23108434677124023</v>
      </c>
      <c r="K13" s="86">
        <v>3.3564816112630069E-4</v>
      </c>
      <c r="L13" s="87">
        <v>2.044340968132019E-2</v>
      </c>
      <c r="M13" s="87">
        <v>1.3506024144589901E-2</v>
      </c>
      <c r="N13" s="86">
        <v>2.1527777425944805E-3</v>
      </c>
      <c r="O13" s="87">
        <v>7.9580701887607574E-2</v>
      </c>
      <c r="P13" s="88">
        <v>5.1428522914648056E-2</v>
      </c>
    </row>
    <row r="14" spans="1:16" s="25" customFormat="1" ht="17.45" customHeight="1" x14ac:dyDescent="0.2">
      <c r="A14" s="85" t="s">
        <v>82</v>
      </c>
      <c r="B14" s="86">
        <v>3.0092592351138592E-4</v>
      </c>
      <c r="C14" s="87">
        <v>5.6363675743341446E-2</v>
      </c>
      <c r="D14" s="87">
        <v>3.4534972161054611E-2</v>
      </c>
      <c r="E14" s="86">
        <v>8.1018515629693866E-4</v>
      </c>
      <c r="F14" s="87">
        <v>0.25091403722763062</v>
      </c>
      <c r="G14" s="87">
        <v>0.1624092310667038</v>
      </c>
      <c r="H14" s="86">
        <v>4.6296296204673126E-5</v>
      </c>
      <c r="I14" s="87">
        <v>2.2417753934860229E-2</v>
      </c>
      <c r="J14" s="87">
        <v>1.4005111530423164E-2</v>
      </c>
      <c r="K14" s="86">
        <v>1.8865740858018398E-3</v>
      </c>
      <c r="L14" s="87">
        <v>0.11490606516599655</v>
      </c>
      <c r="M14" s="87">
        <v>7.5913168489933014E-2</v>
      </c>
      <c r="N14" s="86">
        <v>3.0439815018326044E-3</v>
      </c>
      <c r="O14" s="87">
        <v>0.11252540349960327</v>
      </c>
      <c r="P14" s="88">
        <v>7.2718828916549683E-2</v>
      </c>
    </row>
    <row r="15" spans="1:16" s="25" customFormat="1" ht="17.45" customHeight="1" x14ac:dyDescent="0.2">
      <c r="A15" s="85" t="s">
        <v>83</v>
      </c>
      <c r="B15" s="86">
        <v>6.3657405553385615E-4</v>
      </c>
      <c r="C15" s="87">
        <v>0.11923085153102875</v>
      </c>
      <c r="D15" s="87">
        <v>7.3054753243923187E-2</v>
      </c>
      <c r="E15" s="86">
        <v>7.2916666977107525E-4</v>
      </c>
      <c r="F15" s="87">
        <v>0.22582264244556427</v>
      </c>
      <c r="G15" s="87">
        <v>0.1461683064699173</v>
      </c>
      <c r="H15" s="86">
        <v>4.8611112288199365E-4</v>
      </c>
      <c r="I15" s="87">
        <v>0.2353864312171936</v>
      </c>
      <c r="J15" s="87">
        <v>0.14705367386341095</v>
      </c>
      <c r="K15" s="86">
        <v>3.4722222480922937E-3</v>
      </c>
      <c r="L15" s="87">
        <v>0.21148355305194855</v>
      </c>
      <c r="M15" s="87">
        <v>0.13971748948097229</v>
      </c>
      <c r="N15" s="86">
        <v>5.3240740671753883E-3</v>
      </c>
      <c r="O15" s="87">
        <v>0.19681249558925629</v>
      </c>
      <c r="P15" s="88">
        <v>0.12718881666660309</v>
      </c>
    </row>
    <row r="16" spans="1:16" s="25" customFormat="1" ht="17.45" customHeight="1" x14ac:dyDescent="0.2">
      <c r="A16" s="85" t="s">
        <v>84</v>
      </c>
      <c r="B16" s="86">
        <v>4.2824074625968933E-4</v>
      </c>
      <c r="C16" s="87">
        <v>8.0209843814373016E-2</v>
      </c>
      <c r="D16" s="87">
        <v>4.9145922064781189E-2</v>
      </c>
      <c r="E16" s="86">
        <v>1.1458332883194089E-3</v>
      </c>
      <c r="F16" s="87">
        <v>0.35486415028572083</v>
      </c>
      <c r="G16" s="87">
        <v>0.22969304025173187</v>
      </c>
      <c r="H16" s="86">
        <v>8.7962963152676821E-4</v>
      </c>
      <c r="I16" s="87">
        <v>0.42593735456466675</v>
      </c>
      <c r="J16" s="87">
        <v>0.26609712839126587</v>
      </c>
      <c r="K16" s="86">
        <v>5.3240740671753883E-3</v>
      </c>
      <c r="L16" s="87">
        <v>0.32427477836608887</v>
      </c>
      <c r="M16" s="87">
        <v>0.21423348784446716</v>
      </c>
      <c r="N16" s="86">
        <v>7.7777779661118984E-3</v>
      </c>
      <c r="O16" s="87">
        <v>0.28751736879348755</v>
      </c>
      <c r="P16" s="88">
        <v>0.1858062744140625</v>
      </c>
    </row>
    <row r="17" spans="1:16" s="25" customFormat="1" ht="17.45" customHeight="1" thickBot="1" x14ac:dyDescent="0.25">
      <c r="A17" s="78" t="s">
        <v>85</v>
      </c>
      <c r="B17" s="80">
        <v>1.9178241491317749E-2</v>
      </c>
      <c r="C17" s="82">
        <v>3.5921003818511963</v>
      </c>
      <c r="D17" s="82">
        <v>2.2009403705596924</v>
      </c>
      <c r="E17" s="80">
        <v>1.4710647985339165E-2</v>
      </c>
      <c r="F17" s="82">
        <v>4.5558819770812988</v>
      </c>
      <c r="G17" s="82">
        <v>2.9488875865936279</v>
      </c>
      <c r="H17" s="80">
        <v>1.2789351865649223E-2</v>
      </c>
      <c r="I17" s="82">
        <v>6.1929049491882324</v>
      </c>
      <c r="J17" s="82">
        <v>3.8689122200012207</v>
      </c>
      <c r="K17" s="80">
        <v>0.10318286716938019</v>
      </c>
      <c r="L17" s="82">
        <v>6.2845864295959473</v>
      </c>
      <c r="M17" s="82">
        <v>4.1519379615783691</v>
      </c>
      <c r="N17" s="80">
        <v>0.14986111223697662</v>
      </c>
      <c r="O17" s="82">
        <v>5.5398440361022949</v>
      </c>
      <c r="P17" s="83">
        <v>3.5800888538360596</v>
      </c>
    </row>
    <row r="18" spans="1:16" s="21" customFormat="1" ht="17.45" customHeight="1" thickTop="1" thickBot="1" x14ac:dyDescent="0.25">
      <c r="A18" s="77" t="s">
        <v>7</v>
      </c>
      <c r="B18" s="79">
        <v>0.53390043973922729</v>
      </c>
      <c r="C18" s="81">
        <v>100</v>
      </c>
      <c r="D18" s="81">
        <v>61.271682739257813</v>
      </c>
      <c r="E18" s="79">
        <v>0.32289353013038635</v>
      </c>
      <c r="F18" s="81">
        <v>100</v>
      </c>
      <c r="G18" s="81">
        <v>64.727035522460938</v>
      </c>
      <c r="H18" s="79">
        <v>0.20651620626449585</v>
      </c>
      <c r="I18" s="81">
        <v>100</v>
      </c>
      <c r="J18" s="81">
        <v>62.473300933837891</v>
      </c>
      <c r="K18" s="79">
        <v>1.6418402194976807</v>
      </c>
      <c r="L18" s="81">
        <v>100</v>
      </c>
      <c r="M18" s="81">
        <v>66.065414428710938</v>
      </c>
      <c r="N18" s="79">
        <v>2.7051503658294678</v>
      </c>
      <c r="O18" s="81">
        <v>100</v>
      </c>
      <c r="P18" s="84">
        <v>64.624366760253906</v>
      </c>
    </row>
    <row r="19" spans="1:16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45" customHeight="1" x14ac:dyDescent="0.2">
      <c r="A21" s="90" t="s">
        <v>88</v>
      </c>
      <c r="B21" s="86">
        <v>4.2210649698972702E-2</v>
      </c>
      <c r="C21" s="87"/>
      <c r="D21" s="87">
        <v>4.8441939353942871</v>
      </c>
      <c r="E21" s="86">
        <v>2.7418982237577438E-2</v>
      </c>
      <c r="F21" s="87"/>
      <c r="G21" s="87">
        <v>5.4963922500610352</v>
      </c>
      <c r="H21" s="86">
        <v>2.2812500596046448E-2</v>
      </c>
      <c r="I21" s="87"/>
      <c r="J21" s="87">
        <v>6.9010190963745117</v>
      </c>
      <c r="K21" s="86">
        <v>0.11363425850868225</v>
      </c>
      <c r="L21" s="87"/>
      <c r="M21" s="87">
        <v>4.5724878311157227</v>
      </c>
      <c r="N21" s="86">
        <v>0.20607638359069824</v>
      </c>
      <c r="O21" s="87"/>
      <c r="P21" s="88">
        <v>4.923037052154541</v>
      </c>
    </row>
    <row r="22" spans="1:16" s="21" customFormat="1" ht="17.45" customHeight="1" x14ac:dyDescent="0.2">
      <c r="A22" s="90" t="s">
        <v>89</v>
      </c>
      <c r="B22" s="86">
        <v>1.1574074160307646E-3</v>
      </c>
      <c r="C22" s="87"/>
      <c r="D22" s="87">
        <v>0.13282682001590729</v>
      </c>
      <c r="E22" s="86">
        <v>1.4004629338160157E-3</v>
      </c>
      <c r="F22" s="87"/>
      <c r="G22" s="87">
        <v>0.28073593974113464</v>
      </c>
      <c r="H22" s="86">
        <v>2.5462961639277637E-4</v>
      </c>
      <c r="I22" s="87"/>
      <c r="J22" s="87">
        <v>7.7028118073940277E-2</v>
      </c>
      <c r="K22" s="86">
        <v>6.3773146830499172E-3</v>
      </c>
      <c r="L22" s="87"/>
      <c r="M22" s="87">
        <v>0.25661444664001465</v>
      </c>
      <c r="N22" s="86">
        <v>9.1898152604699135E-3</v>
      </c>
      <c r="O22" s="87"/>
      <c r="P22" s="88">
        <v>0.21953897178173065</v>
      </c>
    </row>
    <row r="23" spans="1:16" s="21" customFormat="1" ht="17.45" customHeight="1" x14ac:dyDescent="0.2">
      <c r="A23" s="90" t="s">
        <v>90</v>
      </c>
      <c r="B23" s="86">
        <v>7.222222164273262E-3</v>
      </c>
      <c r="C23" s="87"/>
      <c r="D23" s="87">
        <v>0.82883936166763306</v>
      </c>
      <c r="E23" s="86">
        <v>1.8402778077870607E-3</v>
      </c>
      <c r="F23" s="87"/>
      <c r="G23" s="87">
        <v>0.36890095472335815</v>
      </c>
      <c r="H23" s="86">
        <v>9.1435184003785253E-4</v>
      </c>
      <c r="I23" s="87"/>
      <c r="J23" s="87">
        <v>0.27660095691680908</v>
      </c>
      <c r="K23" s="86">
        <v>5.1736109890043736E-3</v>
      </c>
      <c r="L23" s="87"/>
      <c r="M23" s="87">
        <v>0.2081790566444397</v>
      </c>
      <c r="N23" s="86">
        <v>1.5150463208556175E-2</v>
      </c>
      <c r="O23" s="87"/>
      <c r="P23" s="88">
        <v>0.36193513870239258</v>
      </c>
    </row>
    <row r="24" spans="1:16" s="21" customFormat="1" ht="17.45" customHeight="1" x14ac:dyDescent="0.2">
      <c r="A24" s="90" t="s">
        <v>86</v>
      </c>
      <c r="B24" s="86">
        <v>0.21214120090007782</v>
      </c>
      <c r="C24" s="87"/>
      <c r="D24" s="87">
        <v>24.345827102661133</v>
      </c>
      <c r="E24" s="86">
        <v>0.10656250268220901</v>
      </c>
      <c r="F24" s="87"/>
      <c r="G24" s="87">
        <v>21.361454010009766</v>
      </c>
      <c r="H24" s="86">
        <v>6.9606482982635498E-2</v>
      </c>
      <c r="I24" s="87"/>
      <c r="J24" s="87">
        <v>21.056686401367188</v>
      </c>
      <c r="K24" s="86">
        <v>0.50459492206573486</v>
      </c>
      <c r="L24" s="87"/>
      <c r="M24" s="87">
        <v>20.304210662841797</v>
      </c>
      <c r="N24" s="86">
        <v>0.89290511608123779</v>
      </c>
      <c r="O24" s="87"/>
      <c r="P24" s="88">
        <v>21.330947875976563</v>
      </c>
    </row>
    <row r="25" spans="1:16" s="21" customFormat="1" ht="17.45" customHeight="1" x14ac:dyDescent="0.2">
      <c r="A25" s="90" t="s">
        <v>87</v>
      </c>
      <c r="B25" s="86">
        <v>6.0393519699573517E-2</v>
      </c>
      <c r="C25" s="87"/>
      <c r="D25" s="87">
        <v>6.930903434753418</v>
      </c>
      <c r="E25" s="86">
        <v>3.1562499701976776E-2</v>
      </c>
      <c r="F25" s="87"/>
      <c r="G25" s="87">
        <v>6.3269991874694824</v>
      </c>
      <c r="H25" s="86">
        <v>2.5358796119689941E-2</v>
      </c>
      <c r="I25" s="87"/>
      <c r="J25" s="87">
        <v>7.671299934387207</v>
      </c>
      <c r="K25" s="86">
        <v>0.18754629790782928</v>
      </c>
      <c r="L25" s="87"/>
      <c r="M25" s="87">
        <v>7.546607494354248</v>
      </c>
      <c r="N25" s="86">
        <v>0.30486109852790833</v>
      </c>
      <c r="O25" s="87"/>
      <c r="P25" s="88">
        <v>7.2829427719116211</v>
      </c>
    </row>
    <row r="26" spans="1:16" s="21" customFormat="1" ht="17.45" customHeight="1" thickBot="1" x14ac:dyDescent="0.25">
      <c r="A26" s="89" t="s">
        <v>91</v>
      </c>
      <c r="B26" s="80">
        <v>1.4340277761220932E-2</v>
      </c>
      <c r="C26" s="82"/>
      <c r="D26" s="82">
        <v>1.6457242965698242</v>
      </c>
      <c r="E26" s="80">
        <v>7.1759261190891266E-3</v>
      </c>
      <c r="F26" s="82"/>
      <c r="G26" s="82">
        <v>1.4384816884994507</v>
      </c>
      <c r="H26" s="80">
        <v>5.1041664555668831E-3</v>
      </c>
      <c r="I26" s="82"/>
      <c r="J26" s="82">
        <v>1.5440635681152344</v>
      </c>
      <c r="K26" s="80">
        <v>2.6006944477558136E-2</v>
      </c>
      <c r="L26" s="82"/>
      <c r="M26" s="82">
        <v>1.0464839935302734</v>
      </c>
      <c r="N26" s="80">
        <v>5.2627313882112503E-2</v>
      </c>
      <c r="O26" s="82"/>
      <c r="P26" s="83">
        <v>1.2572338581085205</v>
      </c>
    </row>
    <row r="27" spans="1:16" s="21" customFormat="1" ht="17.45" customHeight="1" thickTop="1" thickBot="1" x14ac:dyDescent="0.25">
      <c r="A27" s="77" t="s">
        <v>7</v>
      </c>
      <c r="B27" s="79">
        <v>0.33746528625488281</v>
      </c>
      <c r="C27" s="91"/>
      <c r="D27" s="81">
        <v>38.728317260742188</v>
      </c>
      <c r="E27" s="79">
        <v>0.17596064507961273</v>
      </c>
      <c r="F27" s="91"/>
      <c r="G27" s="81">
        <v>35.272964477539063</v>
      </c>
      <c r="H27" s="79">
        <v>0.12405092269182205</v>
      </c>
      <c r="I27" s="91"/>
      <c r="J27" s="81">
        <v>37.526699066162109</v>
      </c>
      <c r="K27" s="79">
        <v>0.84333330392837524</v>
      </c>
      <c r="L27" s="91"/>
      <c r="M27" s="81">
        <v>33.934585571289063</v>
      </c>
      <c r="N27" s="79">
        <v>1.4808101654052734</v>
      </c>
      <c r="O27" s="91"/>
      <c r="P27" s="84">
        <v>35.375637054443359</v>
      </c>
    </row>
    <row r="28" spans="1:16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45" customHeight="1" thickTop="1" thickBot="1" x14ac:dyDescent="0.25">
      <c r="A29" s="28" t="s">
        <v>7</v>
      </c>
      <c r="B29" s="29">
        <v>0.87136572599411011</v>
      </c>
      <c r="C29" s="38"/>
      <c r="D29" s="30">
        <v>100</v>
      </c>
      <c r="E29" s="29">
        <v>0.49885416030883789</v>
      </c>
      <c r="F29" s="38"/>
      <c r="G29" s="30">
        <v>100</v>
      </c>
      <c r="H29" s="29">
        <v>0.3305671215057373</v>
      </c>
      <c r="I29" s="38"/>
      <c r="J29" s="30">
        <v>100</v>
      </c>
      <c r="K29" s="29">
        <v>2.4851737022399902</v>
      </c>
      <c r="L29" s="38"/>
      <c r="M29" s="30">
        <v>100</v>
      </c>
      <c r="N29" s="29">
        <v>4.1859607696533203</v>
      </c>
      <c r="O29" s="38"/>
      <c r="P29" s="31">
        <v>100</v>
      </c>
    </row>
    <row r="30" spans="1:16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37.5" customHeight="1" x14ac:dyDescent="0.2">
      <c r="A31" s="92" t="s">
        <v>13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L13" sqref="L13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62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0.81403340525853107</v>
      </c>
      <c r="O5" s="62">
        <v>0.18596659474146887</v>
      </c>
      <c r="P5" s="63"/>
      <c r="Q5" s="63"/>
    </row>
    <row r="6" spans="1:17" ht="12.75" customHeight="1" x14ac:dyDescent="0.2">
      <c r="B6" s="42"/>
      <c r="M6" s="60" t="s">
        <v>75</v>
      </c>
      <c r="N6" s="61">
        <v>0.99026354319180088</v>
      </c>
      <c r="O6" s="62">
        <v>9.7364568081991214E-3</v>
      </c>
      <c r="P6" s="63"/>
      <c r="Q6" s="63"/>
    </row>
    <row r="7" spans="1:17" ht="12.75" customHeight="1" x14ac:dyDescent="0.2">
      <c r="B7" s="42"/>
      <c r="M7" s="60" t="s">
        <v>76</v>
      </c>
      <c r="N7" s="61">
        <v>0.9138198276396553</v>
      </c>
      <c r="O7" s="62">
        <v>8.6180172360344726E-2</v>
      </c>
      <c r="P7" s="63"/>
      <c r="Q7" s="63"/>
    </row>
    <row r="8" spans="1:17" ht="12.75" customHeight="1" x14ac:dyDescent="0.2">
      <c r="B8" s="42"/>
      <c r="M8" s="60" t="s">
        <v>77</v>
      </c>
      <c r="N8" s="61">
        <v>0.65051453691677485</v>
      </c>
      <c r="O8" s="62">
        <v>0.34948546308322509</v>
      </c>
      <c r="P8" s="63"/>
      <c r="Q8" s="63"/>
    </row>
    <row r="9" spans="1:17" ht="12.75" customHeight="1" x14ac:dyDescent="0.2">
      <c r="B9" s="42"/>
      <c r="M9" s="60" t="s">
        <v>78</v>
      </c>
      <c r="N9" s="61">
        <v>0.22113311115467554</v>
      </c>
      <c r="O9" s="62">
        <v>0.7788668888453244</v>
      </c>
      <c r="P9" s="63"/>
      <c r="Q9" s="63"/>
    </row>
    <row r="10" spans="1:17" ht="12.75" customHeight="1" x14ac:dyDescent="0.2">
      <c r="B10" s="42"/>
      <c r="M10" s="60" t="s">
        <v>79</v>
      </c>
      <c r="N10" s="61">
        <v>0.99325842696629218</v>
      </c>
      <c r="O10" s="62">
        <v>6.7415730337078653E-3</v>
      </c>
      <c r="P10" s="63"/>
      <c r="Q10" s="64"/>
    </row>
    <row r="11" spans="1:17" ht="12.75" customHeight="1" x14ac:dyDescent="0.2">
      <c r="B11" s="42"/>
      <c r="M11" s="60" t="s">
        <v>80</v>
      </c>
      <c r="N11" s="61">
        <v>0.75559192580469181</v>
      </c>
      <c r="O11" s="62">
        <v>0.24440807419530824</v>
      </c>
      <c r="P11" s="63"/>
      <c r="Q11" s="63"/>
    </row>
    <row r="12" spans="1:17" ht="12.75" customHeight="1" x14ac:dyDescent="0.2">
      <c r="B12" s="42"/>
      <c r="M12" s="60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>
        <v>0.25471698113207547</v>
      </c>
      <c r="O14" s="62">
        <v>0.74528301886792447</v>
      </c>
      <c r="P14" s="63"/>
      <c r="Q14" s="64"/>
    </row>
    <row r="15" spans="1:17" ht="12.75" customHeight="1" x14ac:dyDescent="0.2">
      <c r="B15" s="42"/>
      <c r="M15" s="60" t="s">
        <v>84</v>
      </c>
      <c r="N15" s="61">
        <v>0.28187919463087246</v>
      </c>
      <c r="O15" s="62">
        <v>0.71812080536912748</v>
      </c>
      <c r="P15" s="63"/>
      <c r="Q15" s="63"/>
    </row>
    <row r="16" spans="1:17" ht="12.75" customHeight="1" x14ac:dyDescent="0.2">
      <c r="B16" s="42"/>
      <c r="M16" s="60" t="s">
        <v>85</v>
      </c>
      <c r="N16" s="61">
        <v>0.93236582694414016</v>
      </c>
      <c r="O16" s="62">
        <v>6.7634173055859809E-2</v>
      </c>
      <c r="P16" s="63"/>
      <c r="Q16" s="64"/>
    </row>
    <row r="17" spans="1:17" ht="12.75" customHeight="1" x14ac:dyDescent="0.2">
      <c r="B17" s="42"/>
      <c r="M17" s="60" t="s">
        <v>86</v>
      </c>
      <c r="N17" s="61">
        <v>1</v>
      </c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>
        <v>0.81262266294804253</v>
      </c>
      <c r="O18" s="62">
        <v>0.18737733705195744</v>
      </c>
    </row>
    <row r="19" spans="1:17" ht="12.75" customHeight="1" x14ac:dyDescent="0.2">
      <c r="B19" s="42"/>
      <c r="N19" s="42"/>
      <c r="O19" s="4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7" ht="12.75" customHeight="1" x14ac:dyDescent="0.2">
      <c r="B21" s="42"/>
      <c r="N21" s="42"/>
      <c r="O21" s="42"/>
    </row>
    <row r="22" spans="1:17" ht="12.75" customHeight="1" x14ac:dyDescent="0.2">
      <c r="B22" s="42"/>
      <c r="N22" s="42"/>
      <c r="O22" s="42"/>
    </row>
    <row r="23" spans="1:17" ht="12.75" customHeight="1" x14ac:dyDescent="0.2">
      <c r="B23" s="42"/>
      <c r="N23" s="42"/>
      <c r="O23" s="42"/>
    </row>
    <row r="24" spans="1:17" ht="12.75" customHeight="1" x14ac:dyDescent="0.2">
      <c r="B24" s="42"/>
      <c r="N24" s="42"/>
      <c r="O24" s="42"/>
    </row>
    <row r="25" spans="1:17" ht="12.75" customHeight="1" x14ac:dyDescent="0.2">
      <c r="B25" s="42"/>
      <c r="N25" s="42"/>
      <c r="O25" s="42"/>
    </row>
    <row r="26" spans="1:17" ht="12.75" customHeight="1" x14ac:dyDescent="0.2">
      <c r="B26" s="42"/>
      <c r="N26" s="42"/>
      <c r="O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7" ht="12.75" customHeight="1" x14ac:dyDescent="0.2">
      <c r="B28" s="42"/>
      <c r="N28" s="42"/>
      <c r="O28" s="42"/>
    </row>
    <row r="29" spans="1:17" x14ac:dyDescent="0.2">
      <c r="B29" s="42"/>
      <c r="N29" s="42"/>
      <c r="O29" s="42"/>
    </row>
    <row r="30" spans="1:17" x14ac:dyDescent="0.2">
      <c r="B30" s="42"/>
      <c r="N30" s="42"/>
      <c r="O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20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2.1168980747461319E-2</v>
      </c>
      <c r="C6" s="87">
        <v>13.789203643798828</v>
      </c>
      <c r="D6" s="87">
        <v>10.478973388671875</v>
      </c>
      <c r="E6" s="86">
        <v>1.5104166232049465E-2</v>
      </c>
      <c r="F6" s="87">
        <v>14.154012680053711</v>
      </c>
      <c r="G6" s="87">
        <v>10.11079216003418</v>
      </c>
      <c r="H6" s="86">
        <v>4.2361109517514706E-3</v>
      </c>
      <c r="I6" s="87">
        <v>8.6443080902099609</v>
      </c>
      <c r="J6" s="87">
        <v>5.7044887542724609</v>
      </c>
      <c r="K6" s="86">
        <v>0.12175925821065903</v>
      </c>
      <c r="L6" s="87">
        <v>13.638072967529297</v>
      </c>
      <c r="M6" s="87">
        <v>9.3149280548095703</v>
      </c>
      <c r="N6" s="86">
        <v>0.16226851940155029</v>
      </c>
      <c r="O6" s="87">
        <v>13.499590873718262</v>
      </c>
      <c r="P6" s="88">
        <v>9.3645219802856445</v>
      </c>
    </row>
    <row r="7" spans="1:16" s="25" customFormat="1" ht="17.45" customHeight="1" x14ac:dyDescent="0.2">
      <c r="A7" s="85" t="s">
        <v>75</v>
      </c>
      <c r="B7" s="86">
        <v>3.8703702390193939E-2</v>
      </c>
      <c r="C7" s="87">
        <v>25.211097717285156</v>
      </c>
      <c r="D7" s="87">
        <v>19.158931732177734</v>
      </c>
      <c r="E7" s="86">
        <v>2.51736119389534E-2</v>
      </c>
      <c r="F7" s="87">
        <v>23.590021133422852</v>
      </c>
      <c r="G7" s="87">
        <v>16.851320266723633</v>
      </c>
      <c r="H7" s="86">
        <v>9.4675924628973007E-3</v>
      </c>
      <c r="I7" s="87">
        <v>19.319791793823242</v>
      </c>
      <c r="J7" s="87">
        <v>12.74937629699707</v>
      </c>
      <c r="K7" s="86">
        <v>0.21613426506519318</v>
      </c>
      <c r="L7" s="87">
        <v>24.20887565612793</v>
      </c>
      <c r="M7" s="87">
        <v>16.534881591796875</v>
      </c>
      <c r="N7" s="86">
        <v>0.28947916626930237</v>
      </c>
      <c r="O7" s="87">
        <v>24.082614898681641</v>
      </c>
      <c r="P7" s="88">
        <v>16.705852508544922</v>
      </c>
    </row>
    <row r="8" spans="1:16" s="25" customFormat="1" ht="17.45" customHeight="1" x14ac:dyDescent="0.2">
      <c r="A8" s="85" t="s">
        <v>76</v>
      </c>
      <c r="B8" s="86">
        <v>2.074074000120163E-2</v>
      </c>
      <c r="C8" s="87">
        <v>13.510252952575684</v>
      </c>
      <c r="D8" s="87">
        <v>10.266987800598145</v>
      </c>
      <c r="E8" s="86">
        <v>1.0706018656492233E-2</v>
      </c>
      <c r="F8" s="87">
        <v>10.032538414001465</v>
      </c>
      <c r="G8" s="87">
        <v>7.1666536331176758</v>
      </c>
      <c r="H8" s="86">
        <v>3.9004629943519831E-3</v>
      </c>
      <c r="I8" s="87">
        <v>7.959376335144043</v>
      </c>
      <c r="J8" s="87">
        <v>5.2524938583374023</v>
      </c>
      <c r="K8" s="86">
        <v>0.10917823761701584</v>
      </c>
      <c r="L8" s="87">
        <v>12.228891372680664</v>
      </c>
      <c r="M8" s="87">
        <v>8.3524446487426758</v>
      </c>
      <c r="N8" s="86">
        <v>0.14452546834945679</v>
      </c>
      <c r="O8" s="87">
        <v>12.023494720458984</v>
      </c>
      <c r="P8" s="88">
        <v>8.3405694961547852</v>
      </c>
    </row>
    <row r="9" spans="1:16" s="25" customFormat="1" ht="17.45" customHeight="1" x14ac:dyDescent="0.2">
      <c r="A9" s="85" t="s">
        <v>77</v>
      </c>
      <c r="B9" s="86">
        <v>4.7858797013759613E-2</v>
      </c>
      <c r="C9" s="87">
        <v>31.17460823059082</v>
      </c>
      <c r="D9" s="87">
        <v>23.69084358215332</v>
      </c>
      <c r="E9" s="86">
        <v>2.7708332985639572E-2</v>
      </c>
      <c r="F9" s="87">
        <v>25.965291976928711</v>
      </c>
      <c r="G9" s="87">
        <v>18.548074722290039</v>
      </c>
      <c r="H9" s="86">
        <v>1.9988425076007843E-2</v>
      </c>
      <c r="I9" s="87">
        <v>40.788852691650391</v>
      </c>
      <c r="J9" s="87">
        <v>26.917081832885742</v>
      </c>
      <c r="K9" s="86">
        <v>0.26849538087844849</v>
      </c>
      <c r="L9" s="87">
        <v>30.073764801025391</v>
      </c>
      <c r="M9" s="87">
        <v>20.540655136108398</v>
      </c>
      <c r="N9" s="86">
        <v>0.36405092477798462</v>
      </c>
      <c r="O9" s="87">
        <v>30.286457061767578</v>
      </c>
      <c r="P9" s="88">
        <v>21.009391784667969</v>
      </c>
    </row>
    <row r="10" spans="1:16" s="25" customFormat="1" ht="17.45" customHeight="1" x14ac:dyDescent="0.2">
      <c r="A10" s="85" t="s">
        <v>78</v>
      </c>
      <c r="B10" s="86">
        <v>8.2291662693023682E-3</v>
      </c>
      <c r="C10" s="87">
        <v>5.3603739738464355</v>
      </c>
      <c r="D10" s="87">
        <v>4.0735650062561035</v>
      </c>
      <c r="E10" s="86">
        <v>1.6770834103226662E-2</v>
      </c>
      <c r="F10" s="87">
        <v>15.715835571289063</v>
      </c>
      <c r="G10" s="87">
        <v>11.226466178894043</v>
      </c>
      <c r="H10" s="86">
        <v>1.9097222248092294E-3</v>
      </c>
      <c r="I10" s="87">
        <v>3.8970241546630859</v>
      </c>
      <c r="J10" s="87">
        <v>2.5716958045959473</v>
      </c>
      <c r="K10" s="86">
        <v>7.9189814627170563E-2</v>
      </c>
      <c r="L10" s="87">
        <v>8.8699331283569336</v>
      </c>
      <c r="M10" s="87">
        <v>6.0582447052001953</v>
      </c>
      <c r="N10" s="86">
        <v>0.10609953850507736</v>
      </c>
      <c r="O10" s="87">
        <v>8.8267297744750977</v>
      </c>
      <c r="P10" s="88">
        <v>6.1230077743530273</v>
      </c>
    </row>
    <row r="11" spans="1:16" s="25" customFormat="1" ht="17.45" customHeight="1" x14ac:dyDescent="0.2">
      <c r="A11" s="85" t="s">
        <v>79</v>
      </c>
      <c r="B11" s="86">
        <v>4.444444552063942E-3</v>
      </c>
      <c r="C11" s="87">
        <v>2.8950543403625488</v>
      </c>
      <c r="D11" s="87">
        <v>2.2000687122344971</v>
      </c>
      <c r="E11" s="86">
        <v>5.2083336049690843E-4</v>
      </c>
      <c r="F11" s="87">
        <v>0.48806941509246826</v>
      </c>
      <c r="G11" s="87">
        <v>0.34864801168441772</v>
      </c>
      <c r="H11" s="86">
        <v>7.4074073927477002E-4</v>
      </c>
      <c r="I11" s="87">
        <v>1.5115729570388794</v>
      </c>
      <c r="J11" s="87">
        <v>0.99750626087188721</v>
      </c>
      <c r="K11" s="86">
        <v>1.7650462687015533E-2</v>
      </c>
      <c r="L11" s="87">
        <v>1.9770019054412842</v>
      </c>
      <c r="M11" s="87">
        <v>1.3503103256225586</v>
      </c>
      <c r="N11" s="86">
        <v>2.335648238658905E-2</v>
      </c>
      <c r="O11" s="87">
        <v>1.9430937767028809</v>
      </c>
      <c r="P11" s="88">
        <v>1.3479033708572388</v>
      </c>
    </row>
    <row r="12" spans="1:16" s="25" customFormat="1" ht="17.45" customHeight="1" x14ac:dyDescent="0.2">
      <c r="A12" s="85" t="s">
        <v>80</v>
      </c>
      <c r="B12" s="86">
        <v>1.8865740858018398E-3</v>
      </c>
      <c r="C12" s="87">
        <v>1.2288901805877686</v>
      </c>
      <c r="D12" s="87">
        <v>0.93388336896896362</v>
      </c>
      <c r="E12" s="86">
        <v>2.5462961639277637E-4</v>
      </c>
      <c r="F12" s="87">
        <v>0.23861171305179596</v>
      </c>
      <c r="G12" s="87">
        <v>0.17045013606548309</v>
      </c>
      <c r="H12" s="86">
        <v>3.0092592351138592E-4</v>
      </c>
      <c r="I12" s="87">
        <v>0.61407649517059326</v>
      </c>
      <c r="J12" s="87">
        <v>0.40523689985275269</v>
      </c>
      <c r="K12" s="86">
        <v>1.3124999590218067E-2</v>
      </c>
      <c r="L12" s="87">
        <v>1.470111608505249</v>
      </c>
      <c r="M12" s="87">
        <v>1.0040996074676514</v>
      </c>
      <c r="N12" s="86">
        <v>1.5567129477858543E-2</v>
      </c>
      <c r="O12" s="87">
        <v>1.2950748205184937</v>
      </c>
      <c r="P12" s="88">
        <v>0.89837956428527832</v>
      </c>
    </row>
    <row r="13" spans="1:16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85" t="s">
        <v>82</v>
      </c>
      <c r="B14" s="86">
        <v>2.7777778450399637E-4</v>
      </c>
      <c r="C14" s="87">
        <v>0.1809408962726593</v>
      </c>
      <c r="D14" s="87">
        <v>0.13750429451465607</v>
      </c>
      <c r="E14" s="86"/>
      <c r="F14" s="87"/>
      <c r="G14" s="87"/>
      <c r="H14" s="86">
        <v>2.662037150003016E-4</v>
      </c>
      <c r="I14" s="87">
        <v>0.54322153329849243</v>
      </c>
      <c r="J14" s="87">
        <v>0.35847881436347961</v>
      </c>
      <c r="K14" s="86">
        <v>2.3726851213723421E-3</v>
      </c>
      <c r="L14" s="87">
        <v>0.26576092839241028</v>
      </c>
      <c r="M14" s="87">
        <v>0.18151712417602539</v>
      </c>
      <c r="N14" s="86">
        <v>2.916666679084301E-3</v>
      </c>
      <c r="O14" s="87">
        <v>0.2426459938287735</v>
      </c>
      <c r="P14" s="88">
        <v>0.16832093894481659</v>
      </c>
    </row>
    <row r="15" spans="1:16" s="25" customFormat="1" ht="17.45" customHeight="1" x14ac:dyDescent="0.2">
      <c r="A15" s="85" t="s">
        <v>83</v>
      </c>
      <c r="B15" s="86">
        <v>4.2824074625968933E-4</v>
      </c>
      <c r="C15" s="87">
        <v>0.27895054221153259</v>
      </c>
      <c r="D15" s="87">
        <v>0.21198579668998718</v>
      </c>
      <c r="E15" s="86">
        <v>5.0925923278555274E-4</v>
      </c>
      <c r="F15" s="87">
        <v>0.47722342610359192</v>
      </c>
      <c r="G15" s="87">
        <v>0.34090027213096619</v>
      </c>
      <c r="H15" s="86"/>
      <c r="I15" s="87"/>
      <c r="J15" s="87"/>
      <c r="K15" s="86">
        <v>2.222222276031971E-3</v>
      </c>
      <c r="L15" s="87">
        <v>0.24890778958797455</v>
      </c>
      <c r="M15" s="87">
        <v>0.17000629007816315</v>
      </c>
      <c r="N15" s="86">
        <v>3.159722313284874E-3</v>
      </c>
      <c r="O15" s="87">
        <v>0.26286649703979492</v>
      </c>
      <c r="P15" s="88">
        <v>0.18234767019748688</v>
      </c>
    </row>
    <row r="16" spans="1:16" s="25" customFormat="1" ht="17.45" customHeight="1" x14ac:dyDescent="0.2">
      <c r="A16" s="85" t="s">
        <v>84</v>
      </c>
      <c r="B16" s="86">
        <v>5.0925923278555274E-4</v>
      </c>
      <c r="C16" s="87">
        <v>0.33172497153282166</v>
      </c>
      <c r="D16" s="87">
        <v>0.25209119915962219</v>
      </c>
      <c r="E16" s="86">
        <v>1.8518518481869251E-4</v>
      </c>
      <c r="F16" s="87">
        <v>0.1735357940196991</v>
      </c>
      <c r="G16" s="87">
        <v>0.12396374344825745</v>
      </c>
      <c r="H16" s="86"/>
      <c r="I16" s="87"/>
      <c r="J16" s="87"/>
      <c r="K16" s="86">
        <v>1.3425926445052028E-3</v>
      </c>
      <c r="L16" s="87">
        <v>0.15038178861141205</v>
      </c>
      <c r="M16" s="87">
        <v>0.10271213203668594</v>
      </c>
      <c r="N16" s="86">
        <v>2.037036931142211E-3</v>
      </c>
      <c r="O16" s="87">
        <v>0.16946704685688019</v>
      </c>
      <c r="P16" s="88">
        <v>0.11755747348070145</v>
      </c>
    </row>
    <row r="17" spans="1:16" s="25" customFormat="1" ht="17.45" customHeight="1" thickBot="1" x14ac:dyDescent="0.25">
      <c r="A17" s="78" t="s">
        <v>85</v>
      </c>
      <c r="B17" s="80">
        <v>9.2708328738808632E-3</v>
      </c>
      <c r="C17" s="82">
        <v>6.0389022827148438</v>
      </c>
      <c r="D17" s="82">
        <v>4.5892057418823242</v>
      </c>
      <c r="E17" s="80">
        <v>9.7800921648740768E-3</v>
      </c>
      <c r="F17" s="82">
        <v>9.1648588180541992</v>
      </c>
      <c r="G17" s="82">
        <v>6.5468349456787109</v>
      </c>
      <c r="H17" s="80">
        <v>8.1944447010755539E-3</v>
      </c>
      <c r="I17" s="82">
        <v>16.721776962280273</v>
      </c>
      <c r="J17" s="82">
        <v>11.034913063049316</v>
      </c>
      <c r="K17" s="80">
        <v>6.1319444328546524E-2</v>
      </c>
      <c r="L17" s="82">
        <v>6.8682994842529297</v>
      </c>
      <c r="M17" s="82">
        <v>4.6911110877990723</v>
      </c>
      <c r="N17" s="80">
        <v>8.8564813137054443E-2</v>
      </c>
      <c r="O17" s="82">
        <v>7.3679647445678711</v>
      </c>
      <c r="P17" s="83">
        <v>5.1110782623291016</v>
      </c>
    </row>
    <row r="18" spans="1:16" s="21" customFormat="1" ht="17.45" customHeight="1" thickTop="1" thickBot="1" x14ac:dyDescent="0.25">
      <c r="A18" s="77" t="s">
        <v>7</v>
      </c>
      <c r="B18" s="79">
        <v>0.15351851284503937</v>
      </c>
      <c r="C18" s="81">
        <v>100</v>
      </c>
      <c r="D18" s="81">
        <v>75.994041442871094</v>
      </c>
      <c r="E18" s="79">
        <v>0.10671295970678329</v>
      </c>
      <c r="F18" s="81">
        <v>100</v>
      </c>
      <c r="G18" s="81">
        <v>71.434104919433594</v>
      </c>
      <c r="H18" s="79">
        <v>4.9004629254341125E-2</v>
      </c>
      <c r="I18" s="81">
        <v>100</v>
      </c>
      <c r="J18" s="81">
        <v>65.99127197265625</v>
      </c>
      <c r="K18" s="79">
        <v>0.89278936386108398</v>
      </c>
      <c r="L18" s="81">
        <v>100</v>
      </c>
      <c r="M18" s="81">
        <v>68.300910949707031</v>
      </c>
      <c r="N18" s="79">
        <v>1.2020254135131836</v>
      </c>
      <c r="O18" s="81">
        <v>100</v>
      </c>
      <c r="P18" s="84">
        <v>69.368927001953125</v>
      </c>
    </row>
    <row r="19" spans="1:16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45" customHeight="1" x14ac:dyDescent="0.2">
      <c r="A21" s="90" t="s">
        <v>88</v>
      </c>
      <c r="B21" s="86">
        <v>2.4421296548098326E-3</v>
      </c>
      <c r="C21" s="87"/>
      <c r="D21" s="87">
        <v>1.2088919878005981</v>
      </c>
      <c r="E21" s="86">
        <v>3.611111082136631E-3</v>
      </c>
      <c r="F21" s="87"/>
      <c r="G21" s="87">
        <v>2.4172928333282471</v>
      </c>
      <c r="H21" s="86">
        <v>1.0416667209938169E-3</v>
      </c>
      <c r="I21" s="87"/>
      <c r="J21" s="87">
        <v>1.4027431011199951</v>
      </c>
      <c r="K21" s="86">
        <v>2.3310184478759766E-2</v>
      </c>
      <c r="L21" s="87"/>
      <c r="M21" s="87">
        <v>1.7832951545715332</v>
      </c>
      <c r="N21" s="86">
        <v>3.0405092984437943E-2</v>
      </c>
      <c r="O21" s="87"/>
      <c r="P21" s="88">
        <v>1.7546789646148682</v>
      </c>
    </row>
    <row r="22" spans="1:16" s="21" customFormat="1" ht="17.45" customHeight="1" x14ac:dyDescent="0.2">
      <c r="A22" s="90" t="s">
        <v>89</v>
      </c>
      <c r="B22" s="86">
        <v>3.0092592351138592E-4</v>
      </c>
      <c r="C22" s="87"/>
      <c r="D22" s="87">
        <v>0.14896298944950104</v>
      </c>
      <c r="E22" s="86">
        <v>6.2499998603016138E-4</v>
      </c>
      <c r="F22" s="87"/>
      <c r="G22" s="87">
        <v>0.41837763786315918</v>
      </c>
      <c r="H22" s="86">
        <v>1.1574073869269341E-4</v>
      </c>
      <c r="I22" s="87"/>
      <c r="J22" s="87">
        <v>0.15586034953594208</v>
      </c>
      <c r="K22" s="86">
        <v>3.0902777798473835E-3</v>
      </c>
      <c r="L22" s="87"/>
      <c r="M22" s="87">
        <v>0.23641499876976013</v>
      </c>
      <c r="N22" s="86">
        <v>4.1319443844258785E-3</v>
      </c>
      <c r="O22" s="87"/>
      <c r="P22" s="88">
        <v>0.23845465481281281</v>
      </c>
    </row>
    <row r="23" spans="1:16" s="21" customFormat="1" ht="17.45" customHeight="1" x14ac:dyDescent="0.2">
      <c r="A23" s="90" t="s">
        <v>90</v>
      </c>
      <c r="B23" s="86">
        <v>8.9120370103046298E-4</v>
      </c>
      <c r="C23" s="87"/>
      <c r="D23" s="87">
        <v>0.44115960597991943</v>
      </c>
      <c r="E23" s="86">
        <v>1.3888889225199819E-4</v>
      </c>
      <c r="F23" s="87"/>
      <c r="G23" s="87">
        <v>9.2972807586193085E-2</v>
      </c>
      <c r="H23" s="86">
        <v>4.398148157633841E-4</v>
      </c>
      <c r="I23" s="87"/>
      <c r="J23" s="87">
        <v>0.59226930141448975</v>
      </c>
      <c r="K23" s="86">
        <v>3.7152778822928667E-3</v>
      </c>
      <c r="L23" s="87"/>
      <c r="M23" s="87">
        <v>0.28422924876213074</v>
      </c>
      <c r="N23" s="86">
        <v>5.1851850003004074E-3</v>
      </c>
      <c r="O23" s="87"/>
      <c r="P23" s="88">
        <v>0.29923722147941589</v>
      </c>
    </row>
    <row r="24" spans="1:16" s="21" customFormat="1" ht="17.45" customHeight="1" x14ac:dyDescent="0.2">
      <c r="A24" s="90" t="s">
        <v>86</v>
      </c>
      <c r="B24" s="86">
        <v>3.3518519252538681E-2</v>
      </c>
      <c r="C24" s="87"/>
      <c r="D24" s="87">
        <v>16.592185974121094</v>
      </c>
      <c r="E24" s="86">
        <v>3.1608797609806061E-2</v>
      </c>
      <c r="F24" s="87"/>
      <c r="G24" s="87">
        <v>21.159061431884766</v>
      </c>
      <c r="H24" s="86">
        <v>1.9814815372228622E-2</v>
      </c>
      <c r="I24" s="87"/>
      <c r="J24" s="87">
        <v>26.683292388916016</v>
      </c>
      <c r="K24" s="86">
        <v>0.30013889074325562</v>
      </c>
      <c r="L24" s="87"/>
      <c r="M24" s="87">
        <v>22.96147346496582</v>
      </c>
      <c r="N24" s="86">
        <v>0.38508102297782898</v>
      </c>
      <c r="O24" s="87"/>
      <c r="P24" s="88">
        <v>22.223037719726563</v>
      </c>
    </row>
    <row r="25" spans="1:16" s="21" customFormat="1" ht="17.45" customHeight="1" x14ac:dyDescent="0.2">
      <c r="A25" s="90" t="s">
        <v>87</v>
      </c>
      <c r="B25" s="86">
        <v>1.0740741156041622E-2</v>
      </c>
      <c r="C25" s="87"/>
      <c r="D25" s="87">
        <v>5.3168330192565918</v>
      </c>
      <c r="E25" s="86">
        <v>6.5740742720663548E-3</v>
      </c>
      <c r="F25" s="87"/>
      <c r="G25" s="87">
        <v>4.4007129669189453</v>
      </c>
      <c r="H25" s="86">
        <v>3.2523148693144321E-3</v>
      </c>
      <c r="I25" s="87"/>
      <c r="J25" s="87">
        <v>4.3796758651733398</v>
      </c>
      <c r="K25" s="86">
        <v>7.7858798205852509E-2</v>
      </c>
      <c r="L25" s="87"/>
      <c r="M25" s="87">
        <v>5.9564180374145508</v>
      </c>
      <c r="N25" s="86">
        <v>9.8425924777984619E-2</v>
      </c>
      <c r="O25" s="87"/>
      <c r="P25" s="88">
        <v>5.6801633834838867</v>
      </c>
    </row>
    <row r="26" spans="1:16" s="21" customFormat="1" ht="17.45" customHeight="1" thickBot="1" x14ac:dyDescent="0.25">
      <c r="A26" s="89" t="s">
        <v>91</v>
      </c>
      <c r="B26" s="80">
        <v>6.0185184702277184E-4</v>
      </c>
      <c r="C26" s="82"/>
      <c r="D26" s="82">
        <v>0.29792597889900208</v>
      </c>
      <c r="E26" s="80">
        <v>1.1574073869269341E-4</v>
      </c>
      <c r="F26" s="82"/>
      <c r="G26" s="82">
        <v>7.7477335929870605E-2</v>
      </c>
      <c r="H26" s="80">
        <v>5.9027777751907706E-4</v>
      </c>
      <c r="I26" s="82"/>
      <c r="J26" s="82">
        <v>0.79488778114318848</v>
      </c>
      <c r="K26" s="80">
        <v>6.2384260818362236E-3</v>
      </c>
      <c r="L26" s="82"/>
      <c r="M26" s="82">
        <v>0.47725722193717957</v>
      </c>
      <c r="N26" s="80">
        <v>7.5462963432073593E-3</v>
      </c>
      <c r="O26" s="82"/>
      <c r="P26" s="83">
        <v>0.43549701571464539</v>
      </c>
    </row>
    <row r="27" spans="1:16" s="21" customFormat="1" ht="17.45" customHeight="1" thickTop="1" thickBot="1" x14ac:dyDescent="0.25">
      <c r="A27" s="77" t="s">
        <v>7</v>
      </c>
      <c r="B27" s="79">
        <v>4.8495370894670486E-2</v>
      </c>
      <c r="C27" s="91"/>
      <c r="D27" s="81">
        <v>24.005958557128906</v>
      </c>
      <c r="E27" s="79">
        <v>4.2673610150814056E-2</v>
      </c>
      <c r="F27" s="91"/>
      <c r="G27" s="81">
        <v>28.565895080566406</v>
      </c>
      <c r="H27" s="79">
        <v>2.5254629552364349E-2</v>
      </c>
      <c r="I27" s="91"/>
      <c r="J27" s="81">
        <v>34.00872802734375</v>
      </c>
      <c r="K27" s="79">
        <v>0.41435185074806213</v>
      </c>
      <c r="L27" s="91"/>
      <c r="M27" s="81">
        <v>31.699089050292969</v>
      </c>
      <c r="N27" s="79">
        <v>0.53077548742294312</v>
      </c>
      <c r="O27" s="91"/>
      <c r="P27" s="84">
        <v>30.631069183349609</v>
      </c>
    </row>
    <row r="28" spans="1:16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45" customHeight="1" thickTop="1" thickBot="1" x14ac:dyDescent="0.25">
      <c r="A29" s="28" t="s">
        <v>7</v>
      </c>
      <c r="B29" s="29">
        <v>0.20201389491558075</v>
      </c>
      <c r="C29" s="38"/>
      <c r="D29" s="30">
        <v>100</v>
      </c>
      <c r="E29" s="29">
        <v>0.14938656985759735</v>
      </c>
      <c r="F29" s="38"/>
      <c r="G29" s="30">
        <v>100</v>
      </c>
      <c r="H29" s="29">
        <v>7.4259258806705475E-2</v>
      </c>
      <c r="I29" s="38"/>
      <c r="J29" s="30">
        <v>100</v>
      </c>
      <c r="K29" s="29">
        <v>1.3071411848068237</v>
      </c>
      <c r="L29" s="38"/>
      <c r="M29" s="30">
        <v>100</v>
      </c>
      <c r="N29" s="29">
        <v>1.7328009605407715</v>
      </c>
      <c r="O29" s="38"/>
      <c r="P29" s="31">
        <v>100</v>
      </c>
    </row>
    <row r="30" spans="1:16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37.5" customHeight="1" x14ac:dyDescent="0.2">
      <c r="A31" s="98" t="s">
        <v>70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20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8.6342595517635345E-2</v>
      </c>
      <c r="C6" s="87">
        <v>28.067270278930664</v>
      </c>
      <c r="D6" s="87">
        <v>20.911001205444336</v>
      </c>
      <c r="E6" s="86">
        <v>8.1655092537403107E-2</v>
      </c>
      <c r="F6" s="87">
        <v>20.422046661376953</v>
      </c>
      <c r="G6" s="87">
        <v>13.643923759460449</v>
      </c>
      <c r="H6" s="86">
        <v>1.909722201526165E-2</v>
      </c>
      <c r="I6" s="87">
        <v>28.99824333190918</v>
      </c>
      <c r="J6" s="87">
        <v>16.905736923217773</v>
      </c>
      <c r="K6" s="86">
        <v>0.40866899490356445</v>
      </c>
      <c r="L6" s="87">
        <v>25.105230331420898</v>
      </c>
      <c r="M6" s="87">
        <v>17.629026412963867</v>
      </c>
      <c r="N6" s="86">
        <v>0.59576386213302612</v>
      </c>
      <c r="O6" s="87">
        <v>24.811649322509766</v>
      </c>
      <c r="P6" s="88">
        <v>17.306140899658203</v>
      </c>
    </row>
    <row r="7" spans="1:16" s="25" customFormat="1" ht="17.45" customHeight="1" x14ac:dyDescent="0.2">
      <c r="A7" s="85" t="s">
        <v>75</v>
      </c>
      <c r="B7" s="86">
        <v>4.0219906717538834E-2</v>
      </c>
      <c r="C7" s="87">
        <v>13.074231147766113</v>
      </c>
      <c r="D7" s="87">
        <v>9.7407150268554688</v>
      </c>
      <c r="E7" s="86">
        <v>8.5266202688217163E-2</v>
      </c>
      <c r="F7" s="87">
        <v>21.325189590454102</v>
      </c>
      <c r="G7" s="87">
        <v>14.247311592102051</v>
      </c>
      <c r="H7" s="86">
        <v>7.6273148879408836E-3</v>
      </c>
      <c r="I7" s="87">
        <v>11.581722259521484</v>
      </c>
      <c r="J7" s="87">
        <v>6.7520489692687988</v>
      </c>
      <c r="K7" s="86">
        <v>0.26099535822868347</v>
      </c>
      <c r="L7" s="87">
        <v>16.033390045166016</v>
      </c>
      <c r="M7" s="87">
        <v>11.258730888366699</v>
      </c>
      <c r="N7" s="86">
        <v>0.39410880208015442</v>
      </c>
      <c r="O7" s="87">
        <v>16.413364410400391</v>
      </c>
      <c r="P7" s="88">
        <v>11.448330879211426</v>
      </c>
    </row>
    <row r="8" spans="1:16" s="25" customFormat="1" ht="17.45" customHeight="1" x14ac:dyDescent="0.2">
      <c r="A8" s="85" t="s">
        <v>76</v>
      </c>
      <c r="B8" s="86">
        <v>8.8749997317790985E-2</v>
      </c>
      <c r="C8" s="87">
        <v>28.849843978881836</v>
      </c>
      <c r="D8" s="87">
        <v>21.494043350219727</v>
      </c>
      <c r="E8" s="86">
        <v>8.2511574029922485E-2</v>
      </c>
      <c r="F8" s="87">
        <v>20.636253356933594</v>
      </c>
      <c r="G8" s="87">
        <v>13.78703498840332</v>
      </c>
      <c r="H8" s="86">
        <v>1.5196759253740311E-2</v>
      </c>
      <c r="I8" s="87">
        <v>23.075571060180664</v>
      </c>
      <c r="J8" s="87">
        <v>13.452868461608887</v>
      </c>
      <c r="K8" s="86">
        <v>0.40296295285224915</v>
      </c>
      <c r="L8" s="87">
        <v>24.75469970703125</v>
      </c>
      <c r="M8" s="87">
        <v>17.382881164550781</v>
      </c>
      <c r="N8" s="86">
        <v>0.58942127227783203</v>
      </c>
      <c r="O8" s="87">
        <v>24.547500610351563</v>
      </c>
      <c r="P8" s="88">
        <v>17.121896743774414</v>
      </c>
    </row>
    <row r="9" spans="1:16" s="25" customFormat="1" ht="17.45" customHeight="1" x14ac:dyDescent="0.2">
      <c r="A9" s="85" t="s">
        <v>77</v>
      </c>
      <c r="B9" s="86">
        <v>4.5891202986240387E-2</v>
      </c>
      <c r="C9" s="87">
        <v>14.917792320251465</v>
      </c>
      <c r="D9" s="87">
        <v>11.114225387573242</v>
      </c>
      <c r="E9" s="86">
        <v>6.8206019699573517E-2</v>
      </c>
      <c r="F9" s="87">
        <v>17.058414459228516</v>
      </c>
      <c r="G9" s="87">
        <v>11.396689414978027</v>
      </c>
      <c r="H9" s="86">
        <v>1.3564814813435078E-2</v>
      </c>
      <c r="I9" s="87">
        <v>20.597539901733398</v>
      </c>
      <c r="J9" s="87">
        <v>12.008196830749512</v>
      </c>
      <c r="K9" s="86">
        <v>0.2425694465637207</v>
      </c>
      <c r="L9" s="87">
        <v>14.901453018188477</v>
      </c>
      <c r="M9" s="87">
        <v>10.463879585266113</v>
      </c>
      <c r="N9" s="86">
        <v>0.37023147940635681</v>
      </c>
      <c r="O9" s="87">
        <v>15.418950080871582</v>
      </c>
      <c r="P9" s="88">
        <v>10.754727363586426</v>
      </c>
    </row>
    <row r="10" spans="1:16" s="25" customFormat="1" ht="17.45" customHeight="1" x14ac:dyDescent="0.2">
      <c r="A10" s="85" t="s">
        <v>78</v>
      </c>
      <c r="B10" s="86">
        <v>8.4837963804602623E-3</v>
      </c>
      <c r="C10" s="87">
        <v>2.7578163146972656</v>
      </c>
      <c r="D10" s="87">
        <v>2.0546600818634033</v>
      </c>
      <c r="E10" s="86">
        <v>3.3657409250736237E-2</v>
      </c>
      <c r="F10" s="87">
        <v>8.4177618026733398</v>
      </c>
      <c r="G10" s="87">
        <v>5.6238880157470703</v>
      </c>
      <c r="H10" s="86">
        <v>1.6782407183200121E-3</v>
      </c>
      <c r="I10" s="87">
        <v>2.5483303070068359</v>
      </c>
      <c r="J10" s="87">
        <v>1.4856557846069336</v>
      </c>
      <c r="K10" s="86">
        <v>8.1666663289070129E-2</v>
      </c>
      <c r="L10" s="87">
        <v>5.0169219970703125</v>
      </c>
      <c r="M10" s="87">
        <v>3.52290940284729</v>
      </c>
      <c r="N10" s="86">
        <v>0.1254861056804657</v>
      </c>
      <c r="O10" s="87">
        <v>5.2260928153991699</v>
      </c>
      <c r="P10" s="88">
        <v>3.6452028751373291</v>
      </c>
    </row>
    <row r="11" spans="1:16" s="25" customFormat="1" ht="17.45" customHeight="1" x14ac:dyDescent="0.2">
      <c r="A11" s="85" t="s">
        <v>79</v>
      </c>
      <c r="B11" s="86">
        <v>2.1736111491918564E-2</v>
      </c>
      <c r="C11" s="87">
        <v>7.0657286643981934</v>
      </c>
      <c r="D11" s="87">
        <v>5.264190673828125</v>
      </c>
      <c r="E11" s="86">
        <v>2.6643518358469009E-2</v>
      </c>
      <c r="F11" s="87">
        <v>6.663578987121582</v>
      </c>
      <c r="G11" s="87">
        <v>4.4519224166870117</v>
      </c>
      <c r="H11" s="86">
        <v>5.4050926119089127E-3</v>
      </c>
      <c r="I11" s="87">
        <v>8.2073812484741211</v>
      </c>
      <c r="J11" s="87">
        <v>4.7848362922668457</v>
      </c>
      <c r="K11" s="86">
        <v>0.12906250357627869</v>
      </c>
      <c r="L11" s="87">
        <v>7.9285287857055664</v>
      </c>
      <c r="M11" s="87">
        <v>5.5674548149108887</v>
      </c>
      <c r="N11" s="86">
        <v>0.18284721672534943</v>
      </c>
      <c r="O11" s="87">
        <v>7.6149988174438477</v>
      </c>
      <c r="P11" s="88">
        <v>5.3114662170410156</v>
      </c>
    </row>
    <row r="12" spans="1:16" s="25" customFormat="1" ht="17.45" customHeight="1" x14ac:dyDescent="0.2">
      <c r="A12" s="85" t="s">
        <v>80</v>
      </c>
      <c r="B12" s="86">
        <v>4.0162038058042526E-3</v>
      </c>
      <c r="C12" s="87">
        <v>1.3055419921875</v>
      </c>
      <c r="D12" s="87">
        <v>0.97266995906829834</v>
      </c>
      <c r="E12" s="86">
        <v>2.9513889458030462E-3</v>
      </c>
      <c r="F12" s="87">
        <v>0.73814624547958374</v>
      </c>
      <c r="G12" s="87">
        <v>0.49315387010574341</v>
      </c>
      <c r="H12" s="86">
        <v>7.060185307636857E-4</v>
      </c>
      <c r="I12" s="87">
        <v>1.0720562934875488</v>
      </c>
      <c r="J12" s="87">
        <v>0.625</v>
      </c>
      <c r="K12" s="86">
        <v>1.9328704103827477E-2</v>
      </c>
      <c r="L12" s="87">
        <v>1.1873950958251953</v>
      </c>
      <c r="M12" s="87">
        <v>0.83379518985748291</v>
      </c>
      <c r="N12" s="86">
        <v>2.7002314105629921E-2</v>
      </c>
      <c r="O12" s="87">
        <v>1.1245595216751099</v>
      </c>
      <c r="P12" s="88">
        <v>0.78438097238540649</v>
      </c>
    </row>
    <row r="13" spans="1:16" s="25" customFormat="1" ht="17.45" customHeight="1" x14ac:dyDescent="0.2">
      <c r="A13" s="85" t="s">
        <v>81</v>
      </c>
      <c r="B13" s="86">
        <v>5.0925923278555274E-4</v>
      </c>
      <c r="C13" s="87">
        <v>0.16554422676563263</v>
      </c>
      <c r="D13" s="87">
        <v>0.12333566695451736</v>
      </c>
      <c r="E13" s="86">
        <v>4.1666667675599456E-4</v>
      </c>
      <c r="F13" s="87">
        <v>0.10420887917280197</v>
      </c>
      <c r="G13" s="87">
        <v>6.9621719419956207E-2</v>
      </c>
      <c r="H13" s="86">
        <v>1.1574074051168282E-5</v>
      </c>
      <c r="I13" s="87">
        <v>1.7574692144989967E-2</v>
      </c>
      <c r="J13" s="87">
        <v>1.024590153247118E-2</v>
      </c>
      <c r="K13" s="86">
        <v>1.5393518842756748E-3</v>
      </c>
      <c r="L13" s="87">
        <v>9.4565004110336304E-2</v>
      </c>
      <c r="M13" s="87">
        <v>6.6404044628143311E-2</v>
      </c>
      <c r="N13" s="86">
        <v>2.4768519215285778E-3</v>
      </c>
      <c r="O13" s="87">
        <v>0.10315291583538055</v>
      </c>
      <c r="P13" s="88">
        <v>7.1949221193790436E-2</v>
      </c>
    </row>
    <row r="14" spans="1:16" s="25" customFormat="1" ht="17.45" customHeight="1" x14ac:dyDescent="0.2">
      <c r="A14" s="85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85" t="s">
        <v>83</v>
      </c>
      <c r="B15" s="86">
        <v>5.2083336049690843E-4</v>
      </c>
      <c r="C15" s="87">
        <v>0.16930659115314484</v>
      </c>
      <c r="D15" s="87">
        <v>0.12613874673843384</v>
      </c>
      <c r="E15" s="86">
        <v>6.8287039175629616E-4</v>
      </c>
      <c r="F15" s="87">
        <v>0.1707867830991745</v>
      </c>
      <c r="G15" s="87">
        <v>0.11410226672887802</v>
      </c>
      <c r="H15" s="86"/>
      <c r="I15" s="87"/>
      <c r="J15" s="87"/>
      <c r="K15" s="86">
        <v>2.2453702986240387E-3</v>
      </c>
      <c r="L15" s="87">
        <v>0.13793691992759705</v>
      </c>
      <c r="M15" s="87">
        <v>9.6860036253929138E-2</v>
      </c>
      <c r="N15" s="86">
        <v>3.4490739926695824E-3</v>
      </c>
      <c r="O15" s="87">
        <v>0.1436428427696228</v>
      </c>
      <c r="P15" s="88">
        <v>0.10019096732139587</v>
      </c>
    </row>
    <row r="16" spans="1:16" s="25" customFormat="1" ht="17.45" customHeight="1" x14ac:dyDescent="0.2">
      <c r="A16" s="85" t="s">
        <v>84</v>
      </c>
      <c r="B16" s="86">
        <v>5.0925923278555274E-4</v>
      </c>
      <c r="C16" s="87">
        <v>0.16554422676563263</v>
      </c>
      <c r="D16" s="87">
        <v>0.12333566695451736</v>
      </c>
      <c r="E16" s="86">
        <v>1.5046296175569296E-4</v>
      </c>
      <c r="F16" s="87">
        <v>3.7630986422300339E-2</v>
      </c>
      <c r="G16" s="87">
        <v>2.5141177698969841E-2</v>
      </c>
      <c r="H16" s="86"/>
      <c r="I16" s="87"/>
      <c r="J16" s="87"/>
      <c r="K16" s="86">
        <v>1.5277777565643191E-3</v>
      </c>
      <c r="L16" s="87">
        <v>9.3853987753391266E-2</v>
      </c>
      <c r="M16" s="87">
        <v>6.5904766321182251E-2</v>
      </c>
      <c r="N16" s="86">
        <v>2.1875000093132257E-3</v>
      </c>
      <c r="O16" s="87">
        <v>9.1102339327335358E-2</v>
      </c>
      <c r="P16" s="88">
        <v>6.3543938100337982E-2</v>
      </c>
    </row>
    <row r="17" spans="1:16" s="25" customFormat="1" ht="17.45" customHeight="1" thickBot="1" x14ac:dyDescent="0.25">
      <c r="A17" s="78" t="s">
        <v>85</v>
      </c>
      <c r="B17" s="80">
        <v>1.0648148134350777E-2</v>
      </c>
      <c r="C17" s="82">
        <v>3.4613792896270752</v>
      </c>
      <c r="D17" s="82">
        <v>2.5788366794586182</v>
      </c>
      <c r="E17" s="80">
        <v>1.7696758732199669E-2</v>
      </c>
      <c r="F17" s="82">
        <v>4.4259829521179199</v>
      </c>
      <c r="G17" s="82">
        <v>2.9569892883300781</v>
      </c>
      <c r="H17" s="80">
        <v>2.569444477558136E-3</v>
      </c>
      <c r="I17" s="82">
        <v>3.9015817642211914</v>
      </c>
      <c r="J17" s="82">
        <v>2.2745902538299561</v>
      </c>
      <c r="K17" s="80">
        <v>7.7256947755813599E-2</v>
      </c>
      <c r="L17" s="82">
        <v>4.746025562286377</v>
      </c>
      <c r="M17" s="82">
        <v>3.3326842784881592</v>
      </c>
      <c r="N17" s="80">
        <v>0.10817129909992218</v>
      </c>
      <c r="O17" s="82">
        <v>4.5049867630004883</v>
      </c>
      <c r="P17" s="83">
        <v>3.142230749130249</v>
      </c>
    </row>
    <row r="18" spans="1:16" s="21" customFormat="1" ht="17.45" customHeight="1" thickTop="1" thickBot="1" x14ac:dyDescent="0.25">
      <c r="A18" s="77" t="s">
        <v>7</v>
      </c>
      <c r="B18" s="79">
        <v>0.30762732028961182</v>
      </c>
      <c r="C18" s="81">
        <v>100</v>
      </c>
      <c r="D18" s="81">
        <v>74.503150939941406</v>
      </c>
      <c r="E18" s="79">
        <v>0.39983797073364258</v>
      </c>
      <c r="F18" s="81">
        <v>100</v>
      </c>
      <c r="G18" s="81">
        <v>66.809776306152344</v>
      </c>
      <c r="H18" s="79">
        <v>6.5856479108333588E-2</v>
      </c>
      <c r="I18" s="81">
        <v>100</v>
      </c>
      <c r="J18" s="81">
        <v>58.299179077148438</v>
      </c>
      <c r="K18" s="79">
        <v>1.627824068069458</v>
      </c>
      <c r="L18" s="81">
        <v>100</v>
      </c>
      <c r="M18" s="81">
        <v>70.220527648925781</v>
      </c>
      <c r="N18" s="79">
        <v>2.4011459350585938</v>
      </c>
      <c r="O18" s="81">
        <v>100</v>
      </c>
      <c r="P18" s="84">
        <v>69.75006103515625</v>
      </c>
    </row>
    <row r="19" spans="1:16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45" customHeight="1" x14ac:dyDescent="0.2">
      <c r="A21" s="90" t="s">
        <v>88</v>
      </c>
      <c r="B21" s="86">
        <v>7.6620369218289852E-3</v>
      </c>
      <c r="C21" s="87"/>
      <c r="D21" s="87">
        <v>1.85564124584198</v>
      </c>
      <c r="E21" s="86">
        <v>2.1041667088866234E-2</v>
      </c>
      <c r="F21" s="87"/>
      <c r="G21" s="87">
        <v>3.5158970355987549</v>
      </c>
      <c r="H21" s="86">
        <v>3.7847221828997135E-3</v>
      </c>
      <c r="I21" s="87"/>
      <c r="J21" s="87">
        <v>3.3504097461700439</v>
      </c>
      <c r="K21" s="86">
        <v>5.9780091047286987E-2</v>
      </c>
      <c r="L21" s="87"/>
      <c r="M21" s="87">
        <v>2.5787737369537354</v>
      </c>
      <c r="N21" s="86">
        <v>9.2268519103527069E-2</v>
      </c>
      <c r="O21" s="87"/>
      <c r="P21" s="88">
        <v>2.6802763938903809</v>
      </c>
    </row>
    <row r="22" spans="1:16" s="21" customFormat="1" ht="17.45" customHeight="1" x14ac:dyDescent="0.2">
      <c r="A22" s="90" t="s">
        <v>89</v>
      </c>
      <c r="B22" s="86">
        <v>5.7870369346346706E-5</v>
      </c>
      <c r="C22" s="87"/>
      <c r="D22" s="87">
        <v>1.4015416614711285E-2</v>
      </c>
      <c r="E22" s="86">
        <v>9.6064817626029253E-4</v>
      </c>
      <c r="F22" s="87"/>
      <c r="G22" s="87">
        <v>0.16051675379276276</v>
      </c>
      <c r="H22" s="86"/>
      <c r="I22" s="87"/>
      <c r="J22" s="87"/>
      <c r="K22" s="86">
        <v>2.3611111100763083E-3</v>
      </c>
      <c r="L22" s="87"/>
      <c r="M22" s="87">
        <v>0.10185281932353973</v>
      </c>
      <c r="N22" s="86">
        <v>3.3796296920627356E-3</v>
      </c>
      <c r="O22" s="87"/>
      <c r="P22" s="88">
        <v>9.8173700273036957E-2</v>
      </c>
    </row>
    <row r="23" spans="1:16" s="21" customFormat="1" ht="17.45" customHeight="1" x14ac:dyDescent="0.2">
      <c r="A23" s="90" t="s">
        <v>90</v>
      </c>
      <c r="B23" s="86">
        <v>8.1018515629693866E-5</v>
      </c>
      <c r="C23" s="87"/>
      <c r="D23" s="87">
        <v>1.9621584564447403E-2</v>
      </c>
      <c r="E23" s="86">
        <v>7.6388887828215957E-4</v>
      </c>
      <c r="F23" s="87"/>
      <c r="G23" s="87">
        <v>0.12763983011245728</v>
      </c>
      <c r="H23" s="86">
        <v>1.1574073869269341E-4</v>
      </c>
      <c r="I23" s="87"/>
      <c r="J23" s="87">
        <v>0.10245901346206665</v>
      </c>
      <c r="K23" s="86">
        <v>2.1643517538905144E-3</v>
      </c>
      <c r="L23" s="87"/>
      <c r="M23" s="87">
        <v>9.3365088105201721E-2</v>
      </c>
      <c r="N23" s="86">
        <v>3.1250000465661287E-3</v>
      </c>
      <c r="O23" s="87"/>
      <c r="P23" s="88">
        <v>9.077705442905426E-2</v>
      </c>
    </row>
    <row r="24" spans="1:16" s="21" customFormat="1" ht="17.45" customHeight="1" x14ac:dyDescent="0.2">
      <c r="A24" s="90" t="s">
        <v>86</v>
      </c>
      <c r="B24" s="86">
        <v>6.1377312988042831E-2</v>
      </c>
      <c r="C24" s="87"/>
      <c r="D24" s="87">
        <v>14.864750862121582</v>
      </c>
      <c r="E24" s="86">
        <v>0.12839120626449585</v>
      </c>
      <c r="F24" s="87"/>
      <c r="G24" s="87">
        <v>21.453159332275391</v>
      </c>
      <c r="H24" s="86">
        <v>2.9212962836027145E-2</v>
      </c>
      <c r="I24" s="87"/>
      <c r="J24" s="87">
        <v>25.860654830932617</v>
      </c>
      <c r="K24" s="86">
        <v>0.40267360210418701</v>
      </c>
      <c r="L24" s="87"/>
      <c r="M24" s="87">
        <v>17.370399475097656</v>
      </c>
      <c r="N24" s="86">
        <v>0.62165510654449463</v>
      </c>
      <c r="O24" s="87"/>
      <c r="P24" s="88">
        <v>18.058244705200195</v>
      </c>
    </row>
    <row r="25" spans="1:16" s="21" customFormat="1" ht="17.45" customHeight="1" x14ac:dyDescent="0.2">
      <c r="A25" s="90" t="s">
        <v>87</v>
      </c>
      <c r="B25" s="86">
        <v>3.185185045003891E-2</v>
      </c>
      <c r="C25" s="87"/>
      <c r="D25" s="87">
        <v>7.714085578918457</v>
      </c>
      <c r="E25" s="86">
        <v>3.8240741938352585E-2</v>
      </c>
      <c r="F25" s="87"/>
      <c r="G25" s="87">
        <v>6.3897271156311035</v>
      </c>
      <c r="H25" s="86">
        <v>1.2164351530373096E-2</v>
      </c>
      <c r="I25" s="87"/>
      <c r="J25" s="87">
        <v>10.768442153930664</v>
      </c>
      <c r="K25" s="86">
        <v>0.19828703999519348</v>
      </c>
      <c r="L25" s="87"/>
      <c r="M25" s="87">
        <v>8.5536403656005859</v>
      </c>
      <c r="N25" s="86">
        <v>0.2805439829826355</v>
      </c>
      <c r="O25" s="87"/>
      <c r="P25" s="88">
        <v>8.1494255065917969</v>
      </c>
    </row>
    <row r="26" spans="1:16" s="21" customFormat="1" ht="17.45" customHeight="1" thickBot="1" x14ac:dyDescent="0.25">
      <c r="A26" s="89" t="s">
        <v>91</v>
      </c>
      <c r="B26" s="80">
        <v>4.2476849630475044E-3</v>
      </c>
      <c r="C26" s="82"/>
      <c r="D26" s="82">
        <v>1.0287315845489502</v>
      </c>
      <c r="E26" s="80">
        <v>9.2361113056540489E-3</v>
      </c>
      <c r="F26" s="82"/>
      <c r="G26" s="82">
        <v>1.5432815551757813</v>
      </c>
      <c r="H26" s="80">
        <v>1.8287036800757051E-3</v>
      </c>
      <c r="I26" s="82"/>
      <c r="J26" s="82">
        <v>1.6188524961471558</v>
      </c>
      <c r="K26" s="80">
        <v>2.5069445371627808E-2</v>
      </c>
      <c r="L26" s="82"/>
      <c r="M26" s="82">
        <v>1.081437349319458</v>
      </c>
      <c r="N26" s="80">
        <v>4.0381945669651031E-2</v>
      </c>
      <c r="O26" s="82"/>
      <c r="P26" s="83">
        <v>1.1730412244796753</v>
      </c>
    </row>
    <row r="27" spans="1:16" s="21" customFormat="1" ht="17.45" customHeight="1" thickTop="1" thickBot="1" x14ac:dyDescent="0.25">
      <c r="A27" s="77" t="s">
        <v>7</v>
      </c>
      <c r="B27" s="79">
        <v>0.10527777671813965</v>
      </c>
      <c r="C27" s="81"/>
      <c r="D27" s="81">
        <v>25.496847152709961</v>
      </c>
      <c r="E27" s="79">
        <v>0.19863425195217133</v>
      </c>
      <c r="F27" s="81"/>
      <c r="G27" s="81">
        <v>33.190223693847656</v>
      </c>
      <c r="H27" s="79">
        <v>4.7106482088565826E-2</v>
      </c>
      <c r="I27" s="81"/>
      <c r="J27" s="81">
        <v>41.700820922851563</v>
      </c>
      <c r="K27" s="79">
        <v>0.69033563137054443</v>
      </c>
      <c r="L27" s="81"/>
      <c r="M27" s="81">
        <v>29.779468536376953</v>
      </c>
      <c r="N27" s="79">
        <v>1.0413541793823242</v>
      </c>
      <c r="O27" s="81"/>
      <c r="P27" s="84">
        <v>30.24993896484375</v>
      </c>
    </row>
    <row r="28" spans="1:16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45" customHeight="1" thickTop="1" thickBot="1" x14ac:dyDescent="0.25">
      <c r="A29" s="28" t="s">
        <v>7</v>
      </c>
      <c r="B29" s="29">
        <v>0.41290509700775146</v>
      </c>
      <c r="C29" s="38"/>
      <c r="D29" s="30">
        <v>100</v>
      </c>
      <c r="E29" s="29">
        <v>0.5984722375869751</v>
      </c>
      <c r="F29" s="38"/>
      <c r="G29" s="30">
        <v>100</v>
      </c>
      <c r="H29" s="29">
        <v>0.11296296119689941</v>
      </c>
      <c r="I29" s="38"/>
      <c r="J29" s="30">
        <v>100</v>
      </c>
      <c r="K29" s="29">
        <v>2.318159818649292</v>
      </c>
      <c r="L29" s="38"/>
      <c r="M29" s="30">
        <v>100</v>
      </c>
      <c r="N29" s="29">
        <v>3.442500114440918</v>
      </c>
      <c r="O29" s="38"/>
      <c r="P29" s="31">
        <v>100</v>
      </c>
    </row>
    <row r="30" spans="1:16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37.5" customHeight="1" x14ac:dyDescent="0.2">
      <c r="A31" s="98" t="s">
        <v>71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20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0.10751157253980637</v>
      </c>
      <c r="C6" s="87">
        <v>23.314006805419922</v>
      </c>
      <c r="D6" s="87">
        <v>17.483860015869141</v>
      </c>
      <c r="E6" s="86">
        <v>9.6759259700775146E-2</v>
      </c>
      <c r="F6" s="87">
        <v>19.101585388183594</v>
      </c>
      <c r="G6" s="87">
        <v>12.938172340393066</v>
      </c>
      <c r="H6" s="86">
        <v>2.3333333432674408E-2</v>
      </c>
      <c r="I6" s="87">
        <v>20.314390182495117</v>
      </c>
      <c r="J6" s="87">
        <v>12.462907791137695</v>
      </c>
      <c r="K6" s="86">
        <v>0.53042823076248169</v>
      </c>
      <c r="L6" s="87">
        <v>21.043617248535156</v>
      </c>
      <c r="M6" s="87">
        <v>14.631288528442383</v>
      </c>
      <c r="N6" s="86">
        <v>0.75803238153457642</v>
      </c>
      <c r="O6" s="87">
        <v>21.037923812866211</v>
      </c>
      <c r="P6" s="88">
        <v>14.647117614746094</v>
      </c>
    </row>
    <row r="7" spans="1:16" s="25" customFormat="1" ht="17.45" customHeight="1" x14ac:dyDescent="0.2">
      <c r="A7" s="85" t="s">
        <v>75</v>
      </c>
      <c r="B7" s="86">
        <v>7.8923612833023071E-2</v>
      </c>
      <c r="C7" s="87">
        <v>17.114675521850586</v>
      </c>
      <c r="D7" s="87">
        <v>12.834797859191895</v>
      </c>
      <c r="E7" s="86">
        <v>0.11043981462717056</v>
      </c>
      <c r="F7" s="87">
        <v>21.802312850952148</v>
      </c>
      <c r="G7" s="87">
        <v>14.767468452453613</v>
      </c>
      <c r="H7" s="86">
        <v>1.7094908282160759E-2</v>
      </c>
      <c r="I7" s="87">
        <v>14.883111953735352</v>
      </c>
      <c r="J7" s="87">
        <v>9.1308107376098633</v>
      </c>
      <c r="K7" s="86">
        <v>0.47712963819503784</v>
      </c>
      <c r="L7" s="87">
        <v>18.929107666015625</v>
      </c>
      <c r="M7" s="87">
        <v>13.161104202270508</v>
      </c>
      <c r="N7" s="86">
        <v>0.68358796834945679</v>
      </c>
      <c r="O7" s="87">
        <v>18.971841812133789</v>
      </c>
      <c r="P7" s="88">
        <v>13.208661079406738</v>
      </c>
    </row>
    <row r="8" spans="1:16" s="25" customFormat="1" ht="17.45" customHeight="1" x14ac:dyDescent="0.2">
      <c r="A8" s="85" t="s">
        <v>76</v>
      </c>
      <c r="B8" s="86">
        <v>0.10949073731899261</v>
      </c>
      <c r="C8" s="87">
        <v>23.743192672729492</v>
      </c>
      <c r="D8" s="87">
        <v>17.805717468261719</v>
      </c>
      <c r="E8" s="86">
        <v>9.321758896112442E-2</v>
      </c>
      <c r="F8" s="87">
        <v>18.402412414550781</v>
      </c>
      <c r="G8" s="87">
        <v>12.464597702026367</v>
      </c>
      <c r="H8" s="86">
        <v>1.909722201526165E-2</v>
      </c>
      <c r="I8" s="87">
        <v>16.626359939575195</v>
      </c>
      <c r="J8" s="87">
        <v>10.200296401977539</v>
      </c>
      <c r="K8" s="86">
        <v>0.51214122772216797</v>
      </c>
      <c r="L8" s="87">
        <v>20.318117141723633</v>
      </c>
      <c r="M8" s="87">
        <v>14.126860618591309</v>
      </c>
      <c r="N8" s="86">
        <v>0.73394674062728882</v>
      </c>
      <c r="O8" s="87">
        <v>20.369466781616211</v>
      </c>
      <c r="P8" s="88">
        <v>14.181721687316895</v>
      </c>
    </row>
    <row r="9" spans="1:16" s="25" customFormat="1" ht="17.45" customHeight="1" x14ac:dyDescent="0.2">
      <c r="A9" s="85" t="s">
        <v>77</v>
      </c>
      <c r="B9" s="86">
        <v>9.375E-2</v>
      </c>
      <c r="C9" s="87">
        <v>20.329793930053711</v>
      </c>
      <c r="D9" s="87">
        <v>15.24591064453125</v>
      </c>
      <c r="E9" s="86">
        <v>9.5914348959922791E-2</v>
      </c>
      <c r="F9" s="87">
        <v>18.934789657592773</v>
      </c>
      <c r="G9" s="87">
        <v>12.8251953125</v>
      </c>
      <c r="H9" s="86">
        <v>3.3553238958120346E-2</v>
      </c>
      <c r="I9" s="87">
        <v>29.212011337280273</v>
      </c>
      <c r="J9" s="87">
        <v>17.921611785888672</v>
      </c>
      <c r="K9" s="86">
        <v>0.51106482744216919</v>
      </c>
      <c r="L9" s="87">
        <v>20.275413513183594</v>
      </c>
      <c r="M9" s="87">
        <v>14.097169876098633</v>
      </c>
      <c r="N9" s="86">
        <v>0.73428243398666382</v>
      </c>
      <c r="O9" s="87">
        <v>20.378782272338867</v>
      </c>
      <c r="P9" s="88">
        <v>14.188206672668457</v>
      </c>
    </row>
    <row r="10" spans="1:16" s="25" customFormat="1" ht="17.45" customHeight="1" x14ac:dyDescent="0.2">
      <c r="A10" s="85" t="s">
        <v>78</v>
      </c>
      <c r="B10" s="86">
        <v>1.6712963581085205E-2</v>
      </c>
      <c r="C10" s="87">
        <v>3.6242251396179199</v>
      </c>
      <c r="D10" s="87">
        <v>2.7179129123687744</v>
      </c>
      <c r="E10" s="86">
        <v>5.0428241491317749E-2</v>
      </c>
      <c r="F10" s="87">
        <v>9.9552164077758789</v>
      </c>
      <c r="G10" s="87">
        <v>6.743016242980957</v>
      </c>
      <c r="H10" s="86">
        <v>3.5879630595445633E-3</v>
      </c>
      <c r="I10" s="87">
        <v>3.1237404346466064</v>
      </c>
      <c r="J10" s="87">
        <v>1.9164193868637085</v>
      </c>
      <c r="K10" s="86">
        <v>0.16085648536682129</v>
      </c>
      <c r="L10" s="87">
        <v>6.3816404342651367</v>
      </c>
      <c r="M10" s="87">
        <v>4.4370517730712891</v>
      </c>
      <c r="N10" s="86">
        <v>0.23158565163612366</v>
      </c>
      <c r="O10" s="87">
        <v>6.4272727966308594</v>
      </c>
      <c r="P10" s="88">
        <v>4.4748249053955078</v>
      </c>
    </row>
    <row r="11" spans="1:16" s="25" customFormat="1" ht="17.45" customHeight="1" x14ac:dyDescent="0.2">
      <c r="A11" s="85" t="s">
        <v>79</v>
      </c>
      <c r="B11" s="86">
        <v>2.6180556043982506E-2</v>
      </c>
      <c r="C11" s="87">
        <v>5.6772832870483398</v>
      </c>
      <c r="D11" s="87">
        <v>4.2575616836547852</v>
      </c>
      <c r="E11" s="86">
        <v>2.716435119509697E-2</v>
      </c>
      <c r="F11" s="87">
        <v>5.3626103401184082</v>
      </c>
      <c r="G11" s="87">
        <v>3.6322834491729736</v>
      </c>
      <c r="H11" s="86">
        <v>6.1458335258066654E-3</v>
      </c>
      <c r="I11" s="87">
        <v>5.3506650924682617</v>
      </c>
      <c r="J11" s="87">
        <v>3.2826409339904785</v>
      </c>
      <c r="K11" s="86">
        <v>0.14671295881271362</v>
      </c>
      <c r="L11" s="87">
        <v>5.820526123046875</v>
      </c>
      <c r="M11" s="87">
        <v>4.0469183921813965</v>
      </c>
      <c r="N11" s="86">
        <v>0.20620369911193848</v>
      </c>
      <c r="O11" s="87">
        <v>5.72283935546875</v>
      </c>
      <c r="P11" s="88">
        <v>3.9843809604644775</v>
      </c>
    </row>
    <row r="12" spans="1:16" s="25" customFormat="1" ht="17.45" customHeight="1" x14ac:dyDescent="0.2">
      <c r="A12" s="85" t="s">
        <v>80</v>
      </c>
      <c r="B12" s="86">
        <v>5.9027778916060925E-3</v>
      </c>
      <c r="C12" s="87">
        <v>1.2800240516662598</v>
      </c>
      <c r="D12" s="87">
        <v>0.95992773771286011</v>
      </c>
      <c r="E12" s="86">
        <v>3.2060185912996531E-3</v>
      </c>
      <c r="F12" s="87">
        <v>0.63291138410568237</v>
      </c>
      <c r="G12" s="87">
        <v>0.428693026304245</v>
      </c>
      <c r="H12" s="86">
        <v>1.0069444542750716E-3</v>
      </c>
      <c r="I12" s="87">
        <v>0.87666261196136475</v>
      </c>
      <c r="J12" s="87">
        <v>0.5378338098526001</v>
      </c>
      <c r="K12" s="86">
        <v>3.2453704625368118E-2</v>
      </c>
      <c r="L12" s="87">
        <v>1.2875319719314575</v>
      </c>
      <c r="M12" s="87">
        <v>0.89520025253295898</v>
      </c>
      <c r="N12" s="86">
        <v>4.2569443583488464E-2</v>
      </c>
      <c r="O12" s="87">
        <v>1.1814438104629517</v>
      </c>
      <c r="P12" s="88">
        <v>0.82255011796951294</v>
      </c>
    </row>
    <row r="13" spans="1:16" s="25" customFormat="1" ht="17.45" customHeight="1" x14ac:dyDescent="0.2">
      <c r="A13" s="85" t="s">
        <v>81</v>
      </c>
      <c r="B13" s="86">
        <v>5.0925923278555274E-4</v>
      </c>
      <c r="C13" s="87">
        <v>0.11043345183134079</v>
      </c>
      <c r="D13" s="87">
        <v>8.2817293703556061E-2</v>
      </c>
      <c r="E13" s="86">
        <v>4.1666667675599456E-4</v>
      </c>
      <c r="F13" s="87">
        <v>8.2255631685256958E-2</v>
      </c>
      <c r="G13" s="87">
        <v>5.5714618414640427E-2</v>
      </c>
      <c r="H13" s="86">
        <v>1.1574074051168282E-5</v>
      </c>
      <c r="I13" s="87">
        <v>1.0076582431793213E-2</v>
      </c>
      <c r="J13" s="87">
        <v>6.1819981783628464E-3</v>
      </c>
      <c r="K13" s="86">
        <v>1.5393518842756748E-3</v>
      </c>
      <c r="L13" s="87">
        <v>6.1070524156093597E-2</v>
      </c>
      <c r="M13" s="87">
        <v>4.2461354285478592E-2</v>
      </c>
      <c r="N13" s="86">
        <v>2.4768519215285778E-3</v>
      </c>
      <c r="O13" s="87">
        <v>6.8740881979465485E-2</v>
      </c>
      <c r="P13" s="88">
        <v>4.7859087586402893E-2</v>
      </c>
    </row>
    <row r="14" spans="1:16" s="25" customFormat="1" ht="17.45" customHeight="1" x14ac:dyDescent="0.2">
      <c r="A14" s="85" t="s">
        <v>82</v>
      </c>
      <c r="B14" s="86">
        <v>2.7777778450399637E-4</v>
      </c>
      <c r="C14" s="87">
        <v>6.0236427932977676E-2</v>
      </c>
      <c r="D14" s="87">
        <v>4.5173067599534988E-2</v>
      </c>
      <c r="E14" s="86"/>
      <c r="F14" s="87"/>
      <c r="G14" s="87"/>
      <c r="H14" s="86">
        <v>2.662037150003016E-4</v>
      </c>
      <c r="I14" s="87">
        <v>0.2317613810300827</v>
      </c>
      <c r="J14" s="87">
        <v>0.14218595623970032</v>
      </c>
      <c r="K14" s="86">
        <v>2.3726851213723421E-3</v>
      </c>
      <c r="L14" s="87">
        <v>9.4131261110305786E-2</v>
      </c>
      <c r="M14" s="87">
        <v>6.544794887304306E-2</v>
      </c>
      <c r="N14" s="86">
        <v>2.916666679084301E-3</v>
      </c>
      <c r="O14" s="87">
        <v>8.0947212874889374E-2</v>
      </c>
      <c r="P14" s="88">
        <v>5.6357432156801224E-2</v>
      </c>
    </row>
    <row r="15" spans="1:16" s="25" customFormat="1" ht="17.45" customHeight="1" x14ac:dyDescent="0.2">
      <c r="A15" s="85" t="s">
        <v>83</v>
      </c>
      <c r="B15" s="86">
        <v>9.4907404854893684E-4</v>
      </c>
      <c r="C15" s="87">
        <v>0.20580779016017914</v>
      </c>
      <c r="D15" s="87">
        <v>0.15434132516384125</v>
      </c>
      <c r="E15" s="86">
        <v>1.1921296827495098E-3</v>
      </c>
      <c r="F15" s="87">
        <v>0.23534250259399414</v>
      </c>
      <c r="G15" s="87">
        <v>0.15940570831298828</v>
      </c>
      <c r="H15" s="86"/>
      <c r="I15" s="87"/>
      <c r="J15" s="87"/>
      <c r="K15" s="86">
        <v>4.4675925746560097E-3</v>
      </c>
      <c r="L15" s="87">
        <v>0.17724227905273438</v>
      </c>
      <c r="M15" s="87">
        <v>0.12323370575904846</v>
      </c>
      <c r="N15" s="86">
        <v>6.6087963059544563E-3</v>
      </c>
      <c r="O15" s="87">
        <v>0.18341609835624695</v>
      </c>
      <c r="P15" s="88">
        <v>0.12769877910614014</v>
      </c>
    </row>
    <row r="16" spans="1:16" s="25" customFormat="1" ht="17.45" customHeight="1" x14ac:dyDescent="0.2">
      <c r="A16" s="85" t="s">
        <v>84</v>
      </c>
      <c r="B16" s="86">
        <v>1.0185184655711055E-3</v>
      </c>
      <c r="C16" s="87">
        <v>0.22086690366268158</v>
      </c>
      <c r="D16" s="87">
        <v>0.16563458740711212</v>
      </c>
      <c r="E16" s="86">
        <v>3.3564816112630069E-4</v>
      </c>
      <c r="F16" s="87">
        <v>6.626148521900177E-2</v>
      </c>
      <c r="G16" s="87">
        <v>4.4881220906972885E-2</v>
      </c>
      <c r="H16" s="86"/>
      <c r="I16" s="87"/>
      <c r="J16" s="87"/>
      <c r="K16" s="86">
        <v>2.8703704010695219E-3</v>
      </c>
      <c r="L16" s="87">
        <v>0.1138758659362793</v>
      </c>
      <c r="M16" s="87">
        <v>7.9176060855388641E-2</v>
      </c>
      <c r="N16" s="86">
        <v>4.2245369404554367E-3</v>
      </c>
      <c r="O16" s="87">
        <v>0.11724496632814407</v>
      </c>
      <c r="P16" s="88">
        <v>8.1628821790218353E-2</v>
      </c>
    </row>
    <row r="17" spans="1:16" s="25" customFormat="1" ht="17.45" customHeight="1" thickBot="1" x14ac:dyDescent="0.25">
      <c r="A17" s="78" t="s">
        <v>85</v>
      </c>
      <c r="B17" s="80">
        <v>1.9918981939554214E-2</v>
      </c>
      <c r="C17" s="82">
        <v>4.3194537162780762</v>
      </c>
      <c r="D17" s="82">
        <v>3.2392854690551758</v>
      </c>
      <c r="E17" s="80">
        <v>2.7476852759718895E-2</v>
      </c>
      <c r="F17" s="82">
        <v>5.4243021011352539</v>
      </c>
      <c r="G17" s="82">
        <v>3.6740694046020508</v>
      </c>
      <c r="H17" s="80">
        <v>1.076388917863369E-2</v>
      </c>
      <c r="I17" s="82">
        <v>9.3712215423583984</v>
      </c>
      <c r="J17" s="82">
        <v>5.7492580413818359</v>
      </c>
      <c r="K17" s="80">
        <v>0.13857638835906982</v>
      </c>
      <c r="L17" s="82">
        <v>5.4977250099182129</v>
      </c>
      <c r="M17" s="82">
        <v>3.8224797248840332</v>
      </c>
      <c r="N17" s="80">
        <v>0.19673611223697662</v>
      </c>
      <c r="O17" s="82">
        <v>5.4600820541381836</v>
      </c>
      <c r="P17" s="83">
        <v>3.8014428615570068</v>
      </c>
    </row>
    <row r="18" spans="1:16" s="21" customFormat="1" ht="17.45" customHeight="1" thickTop="1" thickBot="1" x14ac:dyDescent="0.25">
      <c r="A18" s="77" t="s">
        <v>7</v>
      </c>
      <c r="B18" s="79">
        <v>0.46114584803581238</v>
      </c>
      <c r="C18" s="81">
        <v>100</v>
      </c>
      <c r="D18" s="81">
        <v>74.992942810058594</v>
      </c>
      <c r="E18" s="79">
        <v>0.50655090808868408</v>
      </c>
      <c r="F18" s="81">
        <v>100</v>
      </c>
      <c r="G18" s="81">
        <v>67.733497619628906</v>
      </c>
      <c r="H18" s="79">
        <v>0.11486110836267471</v>
      </c>
      <c r="I18" s="81">
        <v>100</v>
      </c>
      <c r="J18" s="81">
        <v>61.350147247314453</v>
      </c>
      <c r="K18" s="79">
        <v>2.520613431930542</v>
      </c>
      <c r="L18" s="81">
        <v>100</v>
      </c>
      <c r="M18" s="81">
        <v>69.528388977050781</v>
      </c>
      <c r="N18" s="79">
        <v>3.6031713485717773</v>
      </c>
      <c r="O18" s="81">
        <v>100</v>
      </c>
      <c r="P18" s="84">
        <v>69.622451782226563</v>
      </c>
    </row>
    <row r="19" spans="1:16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45" customHeight="1" x14ac:dyDescent="0.2">
      <c r="A21" s="90" t="s">
        <v>88</v>
      </c>
      <c r="B21" s="86">
        <v>1.0104166343808174E-2</v>
      </c>
      <c r="C21" s="87"/>
      <c r="D21" s="87">
        <v>1.6431703567504883</v>
      </c>
      <c r="E21" s="86">
        <v>2.465277723968029E-2</v>
      </c>
      <c r="F21" s="87"/>
      <c r="G21" s="87">
        <v>3.2964482307434082</v>
      </c>
      <c r="H21" s="86">
        <v>4.8263887874782085E-3</v>
      </c>
      <c r="I21" s="87"/>
      <c r="J21" s="87">
        <v>2.5778932571411133</v>
      </c>
      <c r="K21" s="86">
        <v>8.3090275526046753E-2</v>
      </c>
      <c r="L21" s="87"/>
      <c r="M21" s="87">
        <v>2.2919552326202393</v>
      </c>
      <c r="N21" s="86">
        <v>0.12267360836267471</v>
      </c>
      <c r="O21" s="87"/>
      <c r="P21" s="88">
        <v>2.3703668117523193</v>
      </c>
    </row>
    <row r="22" spans="1:16" s="21" customFormat="1" ht="17.45" customHeight="1" x14ac:dyDescent="0.2">
      <c r="A22" s="90" t="s">
        <v>89</v>
      </c>
      <c r="B22" s="86">
        <v>3.5879630013369024E-4</v>
      </c>
      <c r="C22" s="87"/>
      <c r="D22" s="87">
        <v>5.8348547667264938E-2</v>
      </c>
      <c r="E22" s="86">
        <v>1.5856481622904539E-3</v>
      </c>
      <c r="F22" s="87"/>
      <c r="G22" s="87">
        <v>0.21202507615089417</v>
      </c>
      <c r="H22" s="86">
        <v>1.1574073869269341E-4</v>
      </c>
      <c r="I22" s="87"/>
      <c r="J22" s="87">
        <v>6.1819981783628464E-2</v>
      </c>
      <c r="K22" s="86">
        <v>5.4513886570930481E-3</v>
      </c>
      <c r="L22" s="87"/>
      <c r="M22" s="87">
        <v>0.15037065744400024</v>
      </c>
      <c r="N22" s="86">
        <v>7.5115738436579704E-3</v>
      </c>
      <c r="O22" s="87"/>
      <c r="P22" s="88">
        <v>0.14514274895191193</v>
      </c>
    </row>
    <row r="23" spans="1:16" s="21" customFormat="1" ht="17.45" customHeight="1" x14ac:dyDescent="0.2">
      <c r="A23" s="90" t="s">
        <v>90</v>
      </c>
      <c r="B23" s="86">
        <v>9.722222457639873E-4</v>
      </c>
      <c r="C23" s="87"/>
      <c r="D23" s="87">
        <v>0.15810574591159821</v>
      </c>
      <c r="E23" s="86">
        <v>9.0277777053415775E-4</v>
      </c>
      <c r="F23" s="87"/>
      <c r="G23" s="87">
        <v>0.12071500718593597</v>
      </c>
      <c r="H23" s="86">
        <v>5.5555556900799274E-4</v>
      </c>
      <c r="I23" s="87"/>
      <c r="J23" s="87">
        <v>0.29673591256141663</v>
      </c>
      <c r="K23" s="86">
        <v>5.8796294033527374E-3</v>
      </c>
      <c r="L23" s="87"/>
      <c r="M23" s="87">
        <v>0.16218321025371552</v>
      </c>
      <c r="N23" s="86">
        <v>8.3101848140358925E-3</v>
      </c>
      <c r="O23" s="87"/>
      <c r="P23" s="88">
        <v>0.16057394444942474</v>
      </c>
    </row>
    <row r="24" spans="1:16" s="21" customFormat="1" ht="17.45" customHeight="1" x14ac:dyDescent="0.2">
      <c r="A24" s="90" t="s">
        <v>86</v>
      </c>
      <c r="B24" s="86">
        <v>9.4895832240581512E-2</v>
      </c>
      <c r="C24" s="87"/>
      <c r="D24" s="87">
        <v>15.432250022888184</v>
      </c>
      <c r="E24" s="86">
        <v>0.15999999642372131</v>
      </c>
      <c r="F24" s="87"/>
      <c r="G24" s="87">
        <v>21.394412994384766</v>
      </c>
      <c r="H24" s="86">
        <v>4.9027778208255768E-2</v>
      </c>
      <c r="I24" s="87"/>
      <c r="J24" s="87">
        <v>26.186943054199219</v>
      </c>
      <c r="K24" s="86">
        <v>0.70281249284744263</v>
      </c>
      <c r="L24" s="87"/>
      <c r="M24" s="87">
        <v>19.386322021484375</v>
      </c>
      <c r="N24" s="86">
        <v>1.006736159324646</v>
      </c>
      <c r="O24" s="87"/>
      <c r="P24" s="88">
        <v>19.452707290649414</v>
      </c>
    </row>
    <row r="25" spans="1:16" s="21" customFormat="1" ht="17.45" customHeight="1" x14ac:dyDescent="0.2">
      <c r="A25" s="90" t="s">
        <v>87</v>
      </c>
      <c r="B25" s="86">
        <v>4.2592592537403107E-2</v>
      </c>
      <c r="C25" s="87"/>
      <c r="D25" s="87">
        <v>6.9265375137329102</v>
      </c>
      <c r="E25" s="86">
        <v>4.4814813882112503E-2</v>
      </c>
      <c r="F25" s="87"/>
      <c r="G25" s="87">
        <v>5.9924168586730957</v>
      </c>
      <c r="H25" s="86">
        <v>1.5416666865348816E-2</v>
      </c>
      <c r="I25" s="87"/>
      <c r="J25" s="87">
        <v>8.2344217300415039</v>
      </c>
      <c r="K25" s="86">
        <v>0.27614584565162659</v>
      </c>
      <c r="L25" s="87"/>
      <c r="M25" s="87">
        <v>7.6171836853027344</v>
      </c>
      <c r="N25" s="86">
        <v>0.37896990776062012</v>
      </c>
      <c r="O25" s="87"/>
      <c r="P25" s="88">
        <v>7.3226642608642578</v>
      </c>
    </row>
    <row r="26" spans="1:16" s="21" customFormat="1" ht="17.45" customHeight="1" thickBot="1" x14ac:dyDescent="0.25">
      <c r="A26" s="89" t="s">
        <v>91</v>
      </c>
      <c r="B26" s="80">
        <v>4.8495368100702763E-3</v>
      </c>
      <c r="C26" s="82"/>
      <c r="D26" s="82">
        <v>0.78864651918411255</v>
      </c>
      <c r="E26" s="80">
        <v>9.3518514186143875E-3</v>
      </c>
      <c r="F26" s="82"/>
      <c r="G26" s="82">
        <v>1.2504836320877075</v>
      </c>
      <c r="H26" s="80">
        <v>2.4189813993871212E-3</v>
      </c>
      <c r="I26" s="82"/>
      <c r="J26" s="82">
        <v>1.2920376062393188</v>
      </c>
      <c r="K26" s="80">
        <v>3.1307868659496307E-2</v>
      </c>
      <c r="L26" s="82"/>
      <c r="M26" s="82">
        <v>0.8635936975479126</v>
      </c>
      <c r="N26" s="80">
        <v>4.7928240150213242E-2</v>
      </c>
      <c r="O26" s="82"/>
      <c r="P26" s="83">
        <v>0.92609572410583496</v>
      </c>
    </row>
    <row r="27" spans="1:16" s="21" customFormat="1" ht="17.45" customHeight="1" thickTop="1" thickBot="1" x14ac:dyDescent="0.25">
      <c r="A27" s="77" t="s">
        <v>7</v>
      </c>
      <c r="B27" s="79">
        <v>0.15377314388751984</v>
      </c>
      <c r="C27" s="81"/>
      <c r="D27" s="81">
        <v>25.007059097290039</v>
      </c>
      <c r="E27" s="79">
        <v>0.24130786955356598</v>
      </c>
      <c r="F27" s="81"/>
      <c r="G27" s="81">
        <v>32.266502380371094</v>
      </c>
      <c r="H27" s="79">
        <v>7.2361111640930176E-2</v>
      </c>
      <c r="I27" s="81"/>
      <c r="J27" s="81">
        <v>38.649852752685547</v>
      </c>
      <c r="K27" s="79">
        <v>1.1046874523162842</v>
      </c>
      <c r="L27" s="81"/>
      <c r="M27" s="81">
        <v>30.471609115600586</v>
      </c>
      <c r="N27" s="79">
        <v>1.5721296072006226</v>
      </c>
      <c r="O27" s="81"/>
      <c r="P27" s="84">
        <v>30.37755012512207</v>
      </c>
    </row>
    <row r="28" spans="1:16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45" customHeight="1" thickTop="1" thickBot="1" x14ac:dyDescent="0.25">
      <c r="A29" s="28" t="s">
        <v>7</v>
      </c>
      <c r="B29" s="29">
        <v>0.61491900682449341</v>
      </c>
      <c r="C29" s="38"/>
      <c r="D29" s="30">
        <v>100</v>
      </c>
      <c r="E29" s="29">
        <v>0.74785882234573364</v>
      </c>
      <c r="F29" s="38"/>
      <c r="G29" s="30">
        <v>100</v>
      </c>
      <c r="H29" s="29">
        <v>0.18722222745418549</v>
      </c>
      <c r="I29" s="38"/>
      <c r="J29" s="30">
        <v>100</v>
      </c>
      <c r="K29" s="29">
        <v>3.6253008842468262</v>
      </c>
      <c r="L29" s="38"/>
      <c r="M29" s="30">
        <v>100</v>
      </c>
      <c r="N29" s="29">
        <v>5.1753010749816895</v>
      </c>
      <c r="O29" s="38"/>
      <c r="P29" s="31">
        <v>100</v>
      </c>
    </row>
    <row r="30" spans="1:16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37.5" customHeight="1" x14ac:dyDescent="0.2">
      <c r="A31" s="98" t="s">
        <v>72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L13" sqref="L13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66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0.94158345221112694</v>
      </c>
      <c r="O5" s="62">
        <v>5.8416547788873036E-2</v>
      </c>
      <c r="P5" s="63"/>
      <c r="Q5" s="63"/>
    </row>
    <row r="6" spans="1:17" ht="12.75" customHeight="1" x14ac:dyDescent="0.2">
      <c r="B6" s="42"/>
      <c r="M6" s="60" t="s">
        <v>75</v>
      </c>
      <c r="N6" s="61">
        <v>0.98696573507656626</v>
      </c>
      <c r="O6" s="62">
        <v>1.3034264923433689E-2</v>
      </c>
      <c r="P6" s="63"/>
      <c r="Q6" s="63"/>
    </row>
    <row r="7" spans="1:17" ht="12.75" customHeight="1" x14ac:dyDescent="0.2">
      <c r="B7" s="42"/>
      <c r="M7" s="60" t="s">
        <v>76</v>
      </c>
      <c r="N7" s="61">
        <v>0.94434211580043248</v>
      </c>
      <c r="O7" s="62">
        <v>5.5657884199567548E-2</v>
      </c>
      <c r="P7" s="63"/>
      <c r="Q7" s="63"/>
    </row>
    <row r="8" spans="1:17" ht="12.75" customHeight="1" x14ac:dyDescent="0.2">
      <c r="B8" s="42"/>
      <c r="M8" s="60" t="s">
        <v>77</v>
      </c>
      <c r="N8" s="61">
        <v>0.85102053792840338</v>
      </c>
      <c r="O8" s="62">
        <v>0.14897946207159662</v>
      </c>
      <c r="P8" s="63"/>
      <c r="Q8" s="63"/>
    </row>
    <row r="9" spans="1:17" ht="12.75" customHeight="1" x14ac:dyDescent="0.2">
      <c r="B9" s="42"/>
      <c r="M9" s="60" t="s">
        <v>78</v>
      </c>
      <c r="N9" s="61">
        <v>0.10919602923530053</v>
      </c>
      <c r="O9" s="62">
        <v>0.89080397076469942</v>
      </c>
      <c r="P9" s="63"/>
      <c r="Q9" s="63"/>
    </row>
    <row r="10" spans="1:17" ht="12.75" customHeight="1" x14ac:dyDescent="0.2">
      <c r="B10" s="42"/>
      <c r="M10" s="60" t="s">
        <v>79</v>
      </c>
      <c r="N10" s="61">
        <v>0.55351833498513381</v>
      </c>
      <c r="O10" s="62">
        <v>0.44648166501486619</v>
      </c>
      <c r="P10" s="63"/>
      <c r="Q10" s="64"/>
    </row>
    <row r="11" spans="1:17" ht="12.75" customHeight="1" x14ac:dyDescent="0.2">
      <c r="B11" s="42"/>
      <c r="M11" s="60" t="s">
        <v>80</v>
      </c>
      <c r="N11" s="61">
        <v>0.96951672862453531</v>
      </c>
      <c r="O11" s="62">
        <v>3.0483271375464683E-2</v>
      </c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>
        <v>0.78388278388278387</v>
      </c>
      <c r="O14" s="62">
        <v>0.21611721611721613</v>
      </c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>
        <v>1</v>
      </c>
      <c r="P15" s="63"/>
      <c r="Q15" s="63"/>
    </row>
    <row r="16" spans="1:17" ht="12.75" customHeight="1" x14ac:dyDescent="0.2">
      <c r="B16" s="42"/>
      <c r="M16" s="60" t="s">
        <v>85</v>
      </c>
      <c r="N16" s="61">
        <v>0.9767381076842655</v>
      </c>
      <c r="O16" s="62">
        <v>2.3261892315734448E-2</v>
      </c>
      <c r="P16" s="63"/>
      <c r="Q16" s="64"/>
    </row>
    <row r="17" spans="1:17" ht="12.75" customHeight="1" x14ac:dyDescent="0.2">
      <c r="B17" s="42"/>
      <c r="M17" s="60" t="s">
        <v>86</v>
      </c>
      <c r="N17" s="61">
        <v>1</v>
      </c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>
        <v>0.75611476952022583</v>
      </c>
      <c r="O18" s="62">
        <v>0.24388523047977423</v>
      </c>
    </row>
    <row r="19" spans="1:17" ht="12.75" customHeight="1" x14ac:dyDescent="0.2">
      <c r="B19" s="42"/>
      <c r="N19" s="42"/>
      <c r="O19" s="4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1:17" ht="12.75" customHeight="1" x14ac:dyDescent="0.2">
      <c r="B21" s="42"/>
      <c r="N21" s="42"/>
      <c r="O21" s="42"/>
    </row>
    <row r="22" spans="1:17" ht="12.75" customHeight="1" x14ac:dyDescent="0.2">
      <c r="B22" s="42"/>
      <c r="N22" s="42"/>
      <c r="O22" s="42"/>
    </row>
    <row r="23" spans="1:17" ht="12.75" customHeight="1" x14ac:dyDescent="0.2">
      <c r="B23" s="42"/>
      <c r="N23" s="42"/>
      <c r="O23" s="42"/>
    </row>
    <row r="24" spans="1:17" ht="12.75" customHeight="1" x14ac:dyDescent="0.2">
      <c r="B24" s="42"/>
      <c r="N24" s="42"/>
      <c r="O24" s="42"/>
    </row>
    <row r="25" spans="1:17" ht="12.75" customHeight="1" x14ac:dyDescent="0.2">
      <c r="B25" s="42"/>
      <c r="N25" s="42"/>
      <c r="O25" s="42"/>
    </row>
    <row r="26" spans="1:17" ht="12.75" customHeight="1" x14ac:dyDescent="0.2">
      <c r="B26" s="42"/>
      <c r="N26" s="42"/>
      <c r="O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ht="12.75" customHeight="1" x14ac:dyDescent="0.2">
      <c r="B28" s="42"/>
      <c r="N28" s="42"/>
      <c r="O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5" customWidth="1"/>
    <col min="2" max="2" width="7.140625" style="18" customWidth="1"/>
    <col min="3" max="4" width="7.140625" style="19" customWidth="1"/>
    <col min="5" max="19" width="7.140625" style="5" customWidth="1"/>
    <col min="20" max="16384" width="9.140625" style="5"/>
  </cols>
  <sheetData>
    <row r="1" spans="1:19" ht="12.75" customHeight="1" x14ac:dyDescent="0.2">
      <c r="A1" s="4" t="s">
        <v>26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6" customHeight="1" x14ac:dyDescent="0.2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7.45" customHeight="1" x14ac:dyDescent="0.2">
      <c r="A4" s="20"/>
      <c r="B4" s="95" t="s">
        <v>27</v>
      </c>
      <c r="C4" s="95"/>
      <c r="D4" s="95"/>
      <c r="E4" s="95"/>
      <c r="F4" s="95"/>
      <c r="G4" s="95"/>
      <c r="H4" s="95"/>
      <c r="I4" s="95"/>
      <c r="J4" s="95"/>
      <c r="K4" s="95" t="s">
        <v>28</v>
      </c>
      <c r="L4" s="95"/>
      <c r="M4" s="95"/>
      <c r="N4" s="95"/>
      <c r="O4" s="95"/>
      <c r="P4" s="95"/>
      <c r="Q4" s="95"/>
      <c r="R4" s="95"/>
      <c r="S4" s="95"/>
    </row>
    <row r="5" spans="1:19" s="27" customFormat="1" ht="17.45" customHeight="1" x14ac:dyDescent="0.2">
      <c r="A5" s="26"/>
      <c r="B5" s="100" t="s">
        <v>22</v>
      </c>
      <c r="C5" s="100"/>
      <c r="D5" s="100"/>
      <c r="E5" s="100" t="s">
        <v>23</v>
      </c>
      <c r="F5" s="100"/>
      <c r="G5" s="100"/>
      <c r="H5" s="100" t="s">
        <v>24</v>
      </c>
      <c r="I5" s="100"/>
      <c r="J5" s="100"/>
      <c r="K5" s="100" t="s">
        <v>22</v>
      </c>
      <c r="L5" s="100"/>
      <c r="M5" s="100"/>
      <c r="N5" s="100" t="s">
        <v>23</v>
      </c>
      <c r="O5" s="100"/>
      <c r="P5" s="100"/>
      <c r="Q5" s="100" t="s">
        <v>24</v>
      </c>
      <c r="R5" s="100"/>
      <c r="S5" s="101"/>
    </row>
    <row r="6" spans="1:19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7.45" customHeight="1" x14ac:dyDescent="0.2">
      <c r="A7" s="85" t="s">
        <v>74</v>
      </c>
      <c r="B7" s="86">
        <v>8.6516201496124268E-2</v>
      </c>
      <c r="C7" s="87">
        <v>28.001499176025391</v>
      </c>
      <c r="D7" s="87">
        <v>19.276393890380859</v>
      </c>
      <c r="E7" s="86">
        <v>5.9027778916060925E-3</v>
      </c>
      <c r="F7" s="87">
        <v>19.517795562744141</v>
      </c>
      <c r="G7" s="87">
        <v>13.364779472351074</v>
      </c>
      <c r="H7" s="86">
        <v>9.2418983578681946E-2</v>
      </c>
      <c r="I7" s="87">
        <v>27.245121002197266</v>
      </c>
      <c r="J7" s="87">
        <v>18.746772766113281</v>
      </c>
      <c r="K7" s="86">
        <v>1.2812499888241291E-2</v>
      </c>
      <c r="L7" s="87">
        <v>33.353420257568359</v>
      </c>
      <c r="M7" s="87">
        <v>21.158256530761719</v>
      </c>
      <c r="N7" s="86">
        <v>1.6203703125938773E-4</v>
      </c>
      <c r="O7" s="87">
        <v>100</v>
      </c>
      <c r="P7" s="87">
        <v>45.161289215087891</v>
      </c>
      <c r="Q7" s="86">
        <v>1.297453697770834E-2</v>
      </c>
      <c r="R7" s="87">
        <v>33.63336181640625</v>
      </c>
      <c r="S7" s="88">
        <v>21.299638748168945</v>
      </c>
    </row>
    <row r="8" spans="1:19" s="13" customFormat="1" ht="17.45" customHeight="1" x14ac:dyDescent="0.2">
      <c r="A8" s="85" t="s">
        <v>75</v>
      </c>
      <c r="B8" s="86">
        <v>6.7326389253139496E-2</v>
      </c>
      <c r="C8" s="87">
        <v>21.790597915649414</v>
      </c>
      <c r="D8" s="87">
        <v>15.000773429870605</v>
      </c>
      <c r="E8" s="86">
        <v>8.4259258583188057E-3</v>
      </c>
      <c r="F8" s="87">
        <v>27.860696792602539</v>
      </c>
      <c r="G8" s="87">
        <v>19.077568054199219</v>
      </c>
      <c r="H8" s="86">
        <v>7.5752317905426025E-2</v>
      </c>
      <c r="I8" s="87">
        <v>22.331787109375</v>
      </c>
      <c r="J8" s="87">
        <v>15.366013526916504</v>
      </c>
      <c r="K8" s="86">
        <v>7.8009259887039661E-3</v>
      </c>
      <c r="L8" s="87">
        <v>20.307321548461914</v>
      </c>
      <c r="M8" s="87">
        <v>12.88226318359375</v>
      </c>
      <c r="N8" s="86"/>
      <c r="O8" s="87"/>
      <c r="P8" s="87"/>
      <c r="Q8" s="86">
        <v>7.8009259887039661E-3</v>
      </c>
      <c r="R8" s="87">
        <v>20.222023010253906</v>
      </c>
      <c r="S8" s="88">
        <v>12.806384086608887</v>
      </c>
    </row>
    <row r="9" spans="1:19" s="13" customFormat="1" ht="17.45" customHeight="1" x14ac:dyDescent="0.2">
      <c r="A9" s="85" t="s">
        <v>76</v>
      </c>
      <c r="B9" s="86">
        <v>8.9108794927597046E-2</v>
      </c>
      <c r="C9" s="87">
        <v>28.840606689453125</v>
      </c>
      <c r="D9" s="87">
        <v>19.854040145874023</v>
      </c>
      <c r="E9" s="86">
        <v>6.5509257838129997E-3</v>
      </c>
      <c r="F9" s="87">
        <v>21.660926818847656</v>
      </c>
      <c r="G9" s="87">
        <v>14.832284927368164</v>
      </c>
      <c r="H9" s="86">
        <v>9.5659725368022919E-2</v>
      </c>
      <c r="I9" s="87">
        <v>28.200490951538086</v>
      </c>
      <c r="J9" s="87">
        <v>19.404142379760742</v>
      </c>
      <c r="K9" s="86">
        <v>1.0358796454966068E-2</v>
      </c>
      <c r="L9" s="87">
        <v>26.965953826904297</v>
      </c>
      <c r="M9" s="87">
        <v>17.106269836425781</v>
      </c>
      <c r="N9" s="86"/>
      <c r="O9" s="87"/>
      <c r="P9" s="87"/>
      <c r="Q9" s="86">
        <v>1.0358796454966068E-2</v>
      </c>
      <c r="R9" s="87">
        <v>26.852685928344727</v>
      </c>
      <c r="S9" s="88">
        <v>17.005510330200195</v>
      </c>
    </row>
    <row r="10" spans="1:19" s="13" customFormat="1" ht="17.45" customHeight="1" x14ac:dyDescent="0.2">
      <c r="A10" s="85" t="s">
        <v>77</v>
      </c>
      <c r="B10" s="86">
        <v>2.0555555820465088E-2</v>
      </c>
      <c r="C10" s="87">
        <v>6.6529312133789063</v>
      </c>
      <c r="D10" s="87">
        <v>4.5799164772033691</v>
      </c>
      <c r="E10" s="86">
        <v>1.979166641831398E-3</v>
      </c>
      <c r="F10" s="87">
        <v>6.5442018508911133</v>
      </c>
      <c r="G10" s="87">
        <v>4.4811320304870605</v>
      </c>
      <c r="H10" s="86">
        <v>2.2534722462296486E-2</v>
      </c>
      <c r="I10" s="87">
        <v>6.6432371139526367</v>
      </c>
      <c r="J10" s="87">
        <v>4.5710663795471191</v>
      </c>
      <c r="K10" s="86">
        <v>1.5972221735864878E-3</v>
      </c>
      <c r="L10" s="87">
        <v>4.1578788757324219</v>
      </c>
      <c r="M10" s="87">
        <v>2.6376147270202637</v>
      </c>
      <c r="N10" s="86"/>
      <c r="O10" s="87"/>
      <c r="P10" s="87"/>
      <c r="Q10" s="86">
        <v>1.5972221735864878E-3</v>
      </c>
      <c r="R10" s="87">
        <v>4.1404142379760742</v>
      </c>
      <c r="S10" s="88">
        <v>2.6220786571502686</v>
      </c>
    </row>
    <row r="11" spans="1:19" s="13" customFormat="1" ht="17.45" customHeight="1" x14ac:dyDescent="0.2">
      <c r="A11" s="85" t="s">
        <v>78</v>
      </c>
      <c r="B11" s="86">
        <v>9.9652782082557678E-3</v>
      </c>
      <c r="C11" s="87">
        <v>3.2253232002258301</v>
      </c>
      <c r="D11" s="87">
        <v>2.2203311920166016</v>
      </c>
      <c r="E11" s="86">
        <v>2.2916665766388178E-3</v>
      </c>
      <c r="F11" s="87">
        <v>7.5774970054626465</v>
      </c>
      <c r="G11" s="87">
        <v>5.1886792182922363</v>
      </c>
      <c r="H11" s="86">
        <v>1.2256944552063942E-2</v>
      </c>
      <c r="I11" s="87">
        <v>3.6133480072021484</v>
      </c>
      <c r="J11" s="87">
        <v>2.4862656593322754</v>
      </c>
      <c r="K11" s="86">
        <v>8.6805556202307343E-4</v>
      </c>
      <c r="L11" s="87">
        <v>2.2597167491912842</v>
      </c>
      <c r="M11" s="87">
        <v>1.4334862232208252</v>
      </c>
      <c r="N11" s="86"/>
      <c r="O11" s="87"/>
      <c r="P11" s="87"/>
      <c r="Q11" s="86">
        <v>8.6805556202307343E-4</v>
      </c>
      <c r="R11" s="87">
        <v>2.2502250671386719</v>
      </c>
      <c r="S11" s="88">
        <v>1.4250427484512329</v>
      </c>
    </row>
    <row r="12" spans="1:19" s="13" customFormat="1" ht="17.45" customHeight="1" x14ac:dyDescent="0.2">
      <c r="A12" s="85" t="s">
        <v>79</v>
      </c>
      <c r="B12" s="86">
        <v>1.935185119509697E-2</v>
      </c>
      <c r="C12" s="87">
        <v>6.2633452415466309</v>
      </c>
      <c r="D12" s="87">
        <v>4.3117232322692871</v>
      </c>
      <c r="E12" s="86">
        <v>4.7453702427446842E-4</v>
      </c>
      <c r="F12" s="87">
        <v>1.569077730178833</v>
      </c>
      <c r="G12" s="87">
        <v>1.0744234323501587</v>
      </c>
      <c r="H12" s="86">
        <v>1.9826387986540794E-2</v>
      </c>
      <c r="I12" s="87">
        <v>5.844820499420166</v>
      </c>
      <c r="J12" s="87">
        <v>4.021693229675293</v>
      </c>
      <c r="K12" s="86">
        <v>3.3912037033587694E-3</v>
      </c>
      <c r="L12" s="87">
        <v>8.8279600143432617</v>
      </c>
      <c r="M12" s="87">
        <v>5.6001529693603516</v>
      </c>
      <c r="N12" s="86"/>
      <c r="O12" s="87"/>
      <c r="P12" s="87"/>
      <c r="Q12" s="86">
        <v>3.3912037033587694E-3</v>
      </c>
      <c r="R12" s="87">
        <v>8.7908792495727539</v>
      </c>
      <c r="S12" s="88">
        <v>5.567166805267334</v>
      </c>
    </row>
    <row r="13" spans="1:19" s="13" customFormat="1" ht="17.45" customHeight="1" x14ac:dyDescent="0.2">
      <c r="A13" s="85" t="s">
        <v>80</v>
      </c>
      <c r="B13" s="86">
        <v>3.2986111473292112E-3</v>
      </c>
      <c r="C13" s="87">
        <v>1.0676156282424927</v>
      </c>
      <c r="D13" s="87">
        <v>0.73495280742645264</v>
      </c>
      <c r="E13" s="86">
        <v>3.9351850864477456E-4</v>
      </c>
      <c r="F13" s="87">
        <v>1.3011863231658936</v>
      </c>
      <c r="G13" s="87">
        <v>0.89098531007766724</v>
      </c>
      <c r="H13" s="86">
        <v>3.6921296268701553E-3</v>
      </c>
      <c r="I13" s="87">
        <v>1.0884400606155396</v>
      </c>
      <c r="J13" s="87">
        <v>0.74893176555633545</v>
      </c>
      <c r="K13" s="86">
        <v>2.0833333837799728E-4</v>
      </c>
      <c r="L13" s="87">
        <v>0.54233205318450928</v>
      </c>
      <c r="M13" s="87">
        <v>0.34403669834136963</v>
      </c>
      <c r="N13" s="86"/>
      <c r="O13" s="87"/>
      <c r="P13" s="87"/>
      <c r="Q13" s="86">
        <v>2.0833333837799728E-4</v>
      </c>
      <c r="R13" s="87">
        <v>0.54005402326583862</v>
      </c>
      <c r="S13" s="88">
        <v>0.3420102596282959</v>
      </c>
    </row>
    <row r="14" spans="1:19" s="13" customFormat="1" ht="17.45" customHeight="1" x14ac:dyDescent="0.2">
      <c r="A14" s="85" t="s">
        <v>81</v>
      </c>
      <c r="B14" s="86">
        <v>6.3657405553385615E-4</v>
      </c>
      <c r="C14" s="87">
        <v>0.20603109896183014</v>
      </c>
      <c r="D14" s="87">
        <v>0.14183299243450165</v>
      </c>
      <c r="E14" s="86"/>
      <c r="F14" s="87"/>
      <c r="G14" s="87"/>
      <c r="H14" s="86">
        <v>6.3657405553385615E-4</v>
      </c>
      <c r="I14" s="87">
        <v>0.18766206502914429</v>
      </c>
      <c r="J14" s="87">
        <v>0.1291261613368988</v>
      </c>
      <c r="K14" s="86">
        <v>1.1574074051168282E-5</v>
      </c>
      <c r="L14" s="87">
        <v>3.0129557475447655E-2</v>
      </c>
      <c r="M14" s="87">
        <v>1.9113149493932724E-2</v>
      </c>
      <c r="N14" s="86"/>
      <c r="O14" s="87"/>
      <c r="P14" s="87"/>
      <c r="Q14" s="86">
        <v>1.1574074051168282E-5</v>
      </c>
      <c r="R14" s="87">
        <v>3.0003000050783157E-2</v>
      </c>
      <c r="S14" s="88">
        <v>1.9000569358468056E-2</v>
      </c>
    </row>
    <row r="15" spans="1:19" s="13" customFormat="1" ht="17.45" customHeight="1" x14ac:dyDescent="0.2">
      <c r="A15" s="85" t="s">
        <v>82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7"/>
      <c r="Q15" s="86"/>
      <c r="R15" s="87"/>
      <c r="S15" s="88"/>
    </row>
    <row r="16" spans="1:19" s="13" customFormat="1" ht="17.45" customHeight="1" x14ac:dyDescent="0.2">
      <c r="A16" s="85" t="s">
        <v>83</v>
      </c>
      <c r="B16" s="86">
        <v>2.1990740788169205E-4</v>
      </c>
      <c r="C16" s="87">
        <v>7.1174375712871552E-2</v>
      </c>
      <c r="D16" s="87">
        <v>4.8996854573488235E-2</v>
      </c>
      <c r="E16" s="86"/>
      <c r="F16" s="87"/>
      <c r="G16" s="87"/>
      <c r="H16" s="86">
        <v>2.1990740788169205E-4</v>
      </c>
      <c r="I16" s="87">
        <v>6.4828716218471527E-2</v>
      </c>
      <c r="J16" s="87">
        <v>4.4607222080230713E-2</v>
      </c>
      <c r="K16" s="86"/>
      <c r="L16" s="87"/>
      <c r="M16" s="87"/>
      <c r="N16" s="86"/>
      <c r="O16" s="87"/>
      <c r="P16" s="87"/>
      <c r="Q16" s="86"/>
      <c r="R16" s="87"/>
      <c r="S16" s="88"/>
    </row>
    <row r="17" spans="1:19" s="13" customFormat="1" ht="17.45" customHeight="1" x14ac:dyDescent="0.2">
      <c r="A17" s="85" t="s">
        <v>84</v>
      </c>
      <c r="B17" s="86">
        <v>2.4305556144099683E-4</v>
      </c>
      <c r="C17" s="87">
        <v>7.8666418790817261E-2</v>
      </c>
      <c r="D17" s="87">
        <v>5.4154418408870697E-2</v>
      </c>
      <c r="E17" s="86">
        <v>2.3148147738538682E-4</v>
      </c>
      <c r="F17" s="87">
        <v>0.76540374755859375</v>
      </c>
      <c r="G17" s="87">
        <v>0.52410900592803955</v>
      </c>
      <c r="H17" s="86">
        <v>4.7453702427446842E-4</v>
      </c>
      <c r="I17" s="87">
        <v>0.1398935467004776</v>
      </c>
      <c r="J17" s="87">
        <v>9.6257686614990234E-2</v>
      </c>
      <c r="K17" s="86"/>
      <c r="L17" s="87"/>
      <c r="M17" s="87"/>
      <c r="N17" s="86"/>
      <c r="O17" s="87"/>
      <c r="P17" s="87"/>
      <c r="Q17" s="86"/>
      <c r="R17" s="87"/>
      <c r="S17" s="88"/>
    </row>
    <row r="18" spans="1:19" s="13" customFormat="1" ht="17.45" customHeight="1" thickBot="1" x14ac:dyDescent="0.25">
      <c r="A18" s="78" t="s">
        <v>85</v>
      </c>
      <c r="B18" s="80">
        <v>1.1747685261070728E-2</v>
      </c>
      <c r="C18" s="82">
        <v>3.8022100925445557</v>
      </c>
      <c r="D18" s="82">
        <v>2.6174635887145996</v>
      </c>
      <c r="E18" s="80">
        <v>3.9930557832121849E-3</v>
      </c>
      <c r="F18" s="82">
        <v>13.203214645385742</v>
      </c>
      <c r="G18" s="82">
        <v>9.0408802032470703</v>
      </c>
      <c r="H18" s="80">
        <v>1.5740741044282913E-2</v>
      </c>
      <c r="I18" s="82">
        <v>4.6403713226318359</v>
      </c>
      <c r="J18" s="82">
        <v>3.1929380893707275</v>
      </c>
      <c r="K18" s="80">
        <v>1.3657407835125923E-3</v>
      </c>
      <c r="L18" s="82">
        <v>3.5552878379821777</v>
      </c>
      <c r="M18" s="82">
        <v>2.2553517818450928</v>
      </c>
      <c r="N18" s="80"/>
      <c r="O18" s="82"/>
      <c r="P18" s="82"/>
      <c r="Q18" s="80">
        <v>1.3657407835125923E-3</v>
      </c>
      <c r="R18" s="82">
        <v>3.5403540134429932</v>
      </c>
      <c r="S18" s="83">
        <v>2.2420673370361328</v>
      </c>
    </row>
    <row r="19" spans="1:19" s="12" customFormat="1" ht="17.45" customHeight="1" thickTop="1" thickBot="1" x14ac:dyDescent="0.25">
      <c r="A19" s="77" t="s">
        <v>7</v>
      </c>
      <c r="B19" s="79">
        <v>0.30896991491317749</v>
      </c>
      <c r="C19" s="81">
        <v>100</v>
      </c>
      <c r="D19" s="81">
        <v>68.840576171875</v>
      </c>
      <c r="E19" s="79">
        <v>3.0243055894970894E-2</v>
      </c>
      <c r="F19" s="81">
        <v>100</v>
      </c>
      <c r="G19" s="81">
        <v>68.474845886230469</v>
      </c>
      <c r="H19" s="79">
        <v>0.33921295404434204</v>
      </c>
      <c r="I19" s="81">
        <v>100</v>
      </c>
      <c r="J19" s="81">
        <v>68.807815551757813</v>
      </c>
      <c r="K19" s="79">
        <v>3.8414351642131805E-2</v>
      </c>
      <c r="L19" s="81">
        <v>100</v>
      </c>
      <c r="M19" s="81">
        <v>63.436542510986328</v>
      </c>
      <c r="N19" s="79">
        <v>1.6203703125938773E-4</v>
      </c>
      <c r="O19" s="81">
        <v>100</v>
      </c>
      <c r="P19" s="81">
        <v>45.161289215087891</v>
      </c>
      <c r="Q19" s="79">
        <v>3.8576390594244003E-2</v>
      </c>
      <c r="R19" s="81">
        <v>100</v>
      </c>
      <c r="S19" s="84">
        <v>63.328899383544922</v>
      </c>
    </row>
    <row r="20" spans="1:19" s="21" customFormat="1" ht="2.1" customHeight="1" thickTop="1" x14ac:dyDescent="0.2">
      <c r="A20" s="33"/>
      <c r="B20" s="36"/>
      <c r="C20" s="37"/>
      <c r="D20" s="3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</row>
    <row r="21" spans="1:19" s="12" customFormat="1" ht="17.45" customHeight="1" x14ac:dyDescent="0.2">
      <c r="A21" s="32" t="s">
        <v>8</v>
      </c>
      <c r="B21" s="72" t="s">
        <v>5</v>
      </c>
      <c r="C21" s="73" t="s">
        <v>6</v>
      </c>
      <c r="D21" s="7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3" t="s">
        <v>6</v>
      </c>
      <c r="Q21" s="23" t="s">
        <v>5</v>
      </c>
      <c r="R21" s="23" t="s">
        <v>6</v>
      </c>
      <c r="S21" s="24" t="s">
        <v>6</v>
      </c>
    </row>
    <row r="22" spans="1:19" s="12" customFormat="1" ht="17.45" customHeight="1" x14ac:dyDescent="0.2">
      <c r="A22" s="90" t="s">
        <v>88</v>
      </c>
      <c r="B22" s="86">
        <v>4.8611112870275974E-3</v>
      </c>
      <c r="C22" s="87"/>
      <c r="D22" s="87">
        <v>1.0830883979797363</v>
      </c>
      <c r="E22" s="86">
        <v>2.5462961639277637E-4</v>
      </c>
      <c r="F22" s="87"/>
      <c r="G22" s="87">
        <v>0.57651990652084351</v>
      </c>
      <c r="H22" s="86">
        <v>5.1157409325242043E-3</v>
      </c>
      <c r="I22" s="87"/>
      <c r="J22" s="87">
        <v>1.0377048254013062</v>
      </c>
      <c r="K22" s="86">
        <v>7.1759260026738048E-4</v>
      </c>
      <c r="L22" s="87"/>
      <c r="M22" s="87">
        <v>1.1850153207778931</v>
      </c>
      <c r="N22" s="86"/>
      <c r="O22" s="87"/>
      <c r="P22" s="87"/>
      <c r="Q22" s="86">
        <v>7.1759260026738048E-4</v>
      </c>
      <c r="R22" s="87"/>
      <c r="S22" s="88">
        <v>1.1780353784561157</v>
      </c>
    </row>
    <row r="23" spans="1:19" s="12" customFormat="1" ht="17.45" customHeight="1" x14ac:dyDescent="0.2">
      <c r="A23" s="90" t="s">
        <v>89</v>
      </c>
      <c r="B23" s="86">
        <v>2.1990740788169205E-4</v>
      </c>
      <c r="C23" s="87"/>
      <c r="D23" s="87">
        <v>4.8996854573488235E-2</v>
      </c>
      <c r="E23" s="86">
        <v>5.5555556900799274E-4</v>
      </c>
      <c r="F23" s="87"/>
      <c r="G23" s="87">
        <v>1.2578616142272949</v>
      </c>
      <c r="H23" s="86">
        <v>7.7546294778585434E-4</v>
      </c>
      <c r="I23" s="87"/>
      <c r="J23" s="87">
        <v>0.15729914605617523</v>
      </c>
      <c r="K23" s="86"/>
      <c r="L23" s="87"/>
      <c r="M23" s="87"/>
      <c r="N23" s="86">
        <v>5.7870369346346706E-5</v>
      </c>
      <c r="O23" s="87"/>
      <c r="P23" s="87">
        <v>16.129032135009766</v>
      </c>
      <c r="Q23" s="86">
        <v>5.7870369346346706E-5</v>
      </c>
      <c r="R23" s="87"/>
      <c r="S23" s="88">
        <v>9.5002852380275726E-2</v>
      </c>
    </row>
    <row r="24" spans="1:19" s="12" customFormat="1" ht="17.45" customHeight="1" x14ac:dyDescent="0.2">
      <c r="A24" s="90" t="s">
        <v>90</v>
      </c>
      <c r="B24" s="86">
        <v>1.2731480819638819E-4</v>
      </c>
      <c r="C24" s="87"/>
      <c r="D24" s="87">
        <v>2.8366599231958389E-2</v>
      </c>
      <c r="E24" s="86">
        <v>2.7777778450399637E-4</v>
      </c>
      <c r="F24" s="87"/>
      <c r="G24" s="87">
        <v>0.62893080711364746</v>
      </c>
      <c r="H24" s="86">
        <v>4.0509257814846933E-4</v>
      </c>
      <c r="I24" s="87"/>
      <c r="J24" s="87">
        <v>8.217119425535202E-2</v>
      </c>
      <c r="K24" s="86"/>
      <c r="L24" s="87"/>
      <c r="M24" s="87"/>
      <c r="N24" s="86"/>
      <c r="O24" s="87"/>
      <c r="P24" s="87"/>
      <c r="Q24" s="86"/>
      <c r="R24" s="87"/>
      <c r="S24" s="88"/>
    </row>
    <row r="25" spans="1:19" s="12" customFormat="1" ht="17.45" customHeight="1" x14ac:dyDescent="0.2">
      <c r="A25" s="90" t="s">
        <v>86</v>
      </c>
      <c r="B25" s="86">
        <v>8.5729166865348816E-2</v>
      </c>
      <c r="C25" s="87"/>
      <c r="D25" s="87">
        <v>19.101036071777344</v>
      </c>
      <c r="E25" s="86">
        <v>8.8773146271705627E-3</v>
      </c>
      <c r="F25" s="87"/>
      <c r="G25" s="87">
        <v>20.099580764770508</v>
      </c>
      <c r="H25" s="86">
        <v>9.4606481492519379E-2</v>
      </c>
      <c r="I25" s="87"/>
      <c r="J25" s="87">
        <v>19.190496444702148</v>
      </c>
      <c r="K25" s="86">
        <v>1.4456018805503845E-2</v>
      </c>
      <c r="L25" s="87"/>
      <c r="M25" s="87">
        <v>23.872323989868164</v>
      </c>
      <c r="N25" s="86">
        <v>1.3888889225199819E-4</v>
      </c>
      <c r="O25" s="87"/>
      <c r="P25" s="87">
        <v>38.709678649902344</v>
      </c>
      <c r="Q25" s="86">
        <v>1.4594907872378826E-2</v>
      </c>
      <c r="R25" s="87"/>
      <c r="S25" s="88">
        <v>23.959718704223633</v>
      </c>
    </row>
    <row r="26" spans="1:19" s="12" customFormat="1" ht="17.45" customHeight="1" x14ac:dyDescent="0.2">
      <c r="A26" s="90" t="s">
        <v>87</v>
      </c>
      <c r="B26" s="86">
        <v>4.2870368808507919E-2</v>
      </c>
      <c r="C26" s="87"/>
      <c r="D26" s="87">
        <v>9.5518074035644531</v>
      </c>
      <c r="E26" s="86">
        <v>3.958333283662796E-3</v>
      </c>
      <c r="F26" s="87"/>
      <c r="G26" s="87">
        <v>8.9622640609741211</v>
      </c>
      <c r="H26" s="86">
        <v>4.6828702092170715E-2</v>
      </c>
      <c r="I26" s="87"/>
      <c r="J26" s="87">
        <v>9.4989900588989258</v>
      </c>
      <c r="K26" s="86">
        <v>5.7060183025896549E-3</v>
      </c>
      <c r="L26" s="87"/>
      <c r="M26" s="87">
        <v>9.4227828979492188</v>
      </c>
      <c r="N26" s="86"/>
      <c r="O26" s="87"/>
      <c r="P26" s="87"/>
      <c r="Q26" s="86">
        <v>5.7060183025896549E-3</v>
      </c>
      <c r="R26" s="87"/>
      <c r="S26" s="88">
        <v>9.3672809600830078</v>
      </c>
    </row>
    <row r="27" spans="1:19" s="12" customFormat="1" ht="17.45" customHeight="1" thickBot="1" x14ac:dyDescent="0.25">
      <c r="A27" s="89" t="s">
        <v>91</v>
      </c>
      <c r="B27" s="80">
        <v>6.0416664928197861E-3</v>
      </c>
      <c r="C27" s="82"/>
      <c r="D27" s="82">
        <v>1.3461240530014038</v>
      </c>
      <c r="E27" s="80"/>
      <c r="F27" s="82"/>
      <c r="G27" s="82"/>
      <c r="H27" s="80">
        <v>6.0416664928197861E-3</v>
      </c>
      <c r="I27" s="82"/>
      <c r="J27" s="82">
        <v>1.2255246639251709</v>
      </c>
      <c r="K27" s="80">
        <v>1.2615740997716784E-3</v>
      </c>
      <c r="L27" s="82"/>
      <c r="M27" s="82">
        <v>2.0833332538604736</v>
      </c>
      <c r="N27" s="80"/>
      <c r="O27" s="82"/>
      <c r="P27" s="82"/>
      <c r="Q27" s="80">
        <v>1.2615740997716784E-3</v>
      </c>
      <c r="R27" s="82"/>
      <c r="S27" s="83">
        <v>2.0710620880126953</v>
      </c>
    </row>
    <row r="28" spans="1:19" s="12" customFormat="1" ht="17.45" customHeight="1" thickTop="1" thickBot="1" x14ac:dyDescent="0.25">
      <c r="A28" s="77" t="s">
        <v>7</v>
      </c>
      <c r="B28" s="79">
        <v>0.13984954357147217</v>
      </c>
      <c r="C28" s="81"/>
      <c r="D28" s="81">
        <v>31.159420013427734</v>
      </c>
      <c r="E28" s="79">
        <v>1.3923611491918564E-2</v>
      </c>
      <c r="F28" s="81"/>
      <c r="G28" s="81">
        <v>31.525157928466797</v>
      </c>
      <c r="H28" s="79">
        <v>0.15377314388751984</v>
      </c>
      <c r="I28" s="81"/>
      <c r="J28" s="81">
        <v>31.19218635559082</v>
      </c>
      <c r="K28" s="79">
        <v>2.2141203284263611E-2</v>
      </c>
      <c r="L28" s="81"/>
      <c r="M28" s="81">
        <v>36.563457489013672</v>
      </c>
      <c r="N28" s="79">
        <v>1.9675925432238728E-4</v>
      </c>
      <c r="O28" s="81"/>
      <c r="P28" s="81">
        <v>54.838710784912109</v>
      </c>
      <c r="Q28" s="79">
        <v>2.2337963804602623E-2</v>
      </c>
      <c r="R28" s="81"/>
      <c r="S28" s="84">
        <v>36.671100616455078</v>
      </c>
    </row>
    <row r="29" spans="1:19" s="21" customFormat="1" ht="2.1" customHeight="1" thickTop="1" thickBot="1" x14ac:dyDescent="0.25">
      <c r="A29" s="33"/>
      <c r="B29" s="36"/>
      <c r="C29" s="37"/>
      <c r="D29" s="37"/>
      <c r="E29" s="36"/>
      <c r="F29" s="34"/>
      <c r="G29" s="37"/>
      <c r="H29" s="36"/>
      <c r="I29" s="34"/>
      <c r="J29" s="37"/>
      <c r="K29" s="36"/>
      <c r="L29" s="34"/>
      <c r="M29" s="37"/>
      <c r="N29" s="36"/>
      <c r="O29" s="34"/>
      <c r="P29" s="37"/>
      <c r="Q29" s="36"/>
      <c r="R29" s="34"/>
      <c r="S29" s="39"/>
    </row>
    <row r="30" spans="1:19" s="12" customFormat="1" ht="17.45" customHeight="1" thickTop="1" thickBot="1" x14ac:dyDescent="0.25">
      <c r="A30" s="28" t="s">
        <v>7</v>
      </c>
      <c r="B30" s="29">
        <v>0.44881945848464966</v>
      </c>
      <c r="C30" s="30"/>
      <c r="D30" s="30">
        <v>100</v>
      </c>
      <c r="E30" s="29">
        <v>4.4166665524244308E-2</v>
      </c>
      <c r="F30" s="38"/>
      <c r="G30" s="30">
        <v>100</v>
      </c>
      <c r="H30" s="29">
        <v>0.49298611283302307</v>
      </c>
      <c r="I30" s="38"/>
      <c r="J30" s="30">
        <v>100</v>
      </c>
      <c r="K30" s="29">
        <v>6.0555554926395416E-2</v>
      </c>
      <c r="L30" s="38"/>
      <c r="M30" s="30">
        <v>100</v>
      </c>
      <c r="N30" s="29">
        <v>3.5879630013369024E-4</v>
      </c>
      <c r="O30" s="38"/>
      <c r="P30" s="30">
        <v>100</v>
      </c>
      <c r="Q30" s="29">
        <v>6.0914352536201477E-2</v>
      </c>
      <c r="R30" s="38"/>
      <c r="S30" s="31">
        <v>100</v>
      </c>
    </row>
    <row r="31" spans="1:19" ht="37.5" hidden="1" customHeight="1" thickTop="1" x14ac:dyDescent="0.2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</row>
    <row r="32" spans="1:19" ht="48.75" customHeight="1" thickTop="1" x14ac:dyDescent="0.2">
      <c r="A32" s="92" t="s">
        <v>25</v>
      </c>
      <c r="B32" s="92"/>
      <c r="C32" s="92"/>
      <c r="D32" s="92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</row>
  </sheetData>
  <mergeCells count="11">
    <mergeCell ref="A2:S2"/>
    <mergeCell ref="A32:S32"/>
    <mergeCell ref="B5:D5"/>
    <mergeCell ref="E5:G5"/>
    <mergeCell ref="H5:J5"/>
    <mergeCell ref="K5:M5"/>
    <mergeCell ref="N5:P5"/>
    <mergeCell ref="Q5:S5"/>
    <mergeCell ref="B4:J4"/>
    <mergeCell ref="K4:S4"/>
    <mergeCell ref="A31:S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view="pageBreakPreview" zoomScaleNormal="100" zoomScaleSheetLayoutView="100" zoomScalePageLayoutView="85" workbookViewId="0">
      <selection activeCell="L13" sqref="L13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67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0.94656488549618323</v>
      </c>
      <c r="O5" s="62">
        <v>5.3435114503816793E-2</v>
      </c>
      <c r="P5" s="63"/>
      <c r="Q5" s="63"/>
    </row>
    <row r="6" spans="1:17" ht="12.75" customHeight="1" x14ac:dyDescent="0.2">
      <c r="B6" s="42"/>
      <c r="M6" s="60" t="s">
        <v>75</v>
      </c>
      <c r="N6" s="61">
        <v>0.98626373626373631</v>
      </c>
      <c r="O6" s="62">
        <v>1.3736263736263736E-2</v>
      </c>
      <c r="P6" s="63"/>
      <c r="Q6" s="63"/>
    </row>
    <row r="7" spans="1:17" ht="12.75" customHeight="1" x14ac:dyDescent="0.2">
      <c r="B7" s="42"/>
      <c r="M7" s="60" t="s">
        <v>76</v>
      </c>
      <c r="N7" s="61">
        <v>1</v>
      </c>
      <c r="O7" s="62"/>
      <c r="P7" s="63"/>
      <c r="Q7" s="63"/>
    </row>
    <row r="8" spans="1:17" ht="12.75" customHeight="1" x14ac:dyDescent="0.2">
      <c r="B8" s="42"/>
      <c r="M8" s="60" t="s">
        <v>77</v>
      </c>
      <c r="N8" s="61">
        <v>0.71345029239766078</v>
      </c>
      <c r="O8" s="62">
        <v>0.28654970760233917</v>
      </c>
      <c r="P8" s="63"/>
      <c r="Q8" s="63"/>
    </row>
    <row r="9" spans="1:17" ht="12.75" customHeight="1" x14ac:dyDescent="0.2">
      <c r="B9" s="42"/>
      <c r="M9" s="60" t="s">
        <v>78</v>
      </c>
      <c r="N9" s="61">
        <v>8.0808080808080815E-2</v>
      </c>
      <c r="O9" s="62">
        <v>0.91919191919191923</v>
      </c>
      <c r="P9" s="63"/>
      <c r="Q9" s="63"/>
    </row>
    <row r="10" spans="1:17" ht="12.75" customHeight="1" x14ac:dyDescent="0.2">
      <c r="B10" s="42"/>
      <c r="M10" s="60" t="s">
        <v>79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>
        <v>0.61764705882352944</v>
      </c>
      <c r="O11" s="62">
        <v>0.38235294117647056</v>
      </c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>
        <v>1</v>
      </c>
      <c r="P15" s="63"/>
      <c r="Q15" s="63"/>
    </row>
    <row r="16" spans="1:17" ht="12.75" customHeight="1" x14ac:dyDescent="0.2">
      <c r="B16" s="42"/>
      <c r="M16" s="60" t="s">
        <v>85</v>
      </c>
      <c r="N16" s="61">
        <v>1</v>
      </c>
      <c r="O16" s="62"/>
      <c r="P16" s="63"/>
      <c r="Q16" s="64"/>
    </row>
    <row r="17" spans="1:19" ht="12.75" customHeight="1" x14ac:dyDescent="0.2">
      <c r="B17" s="42"/>
      <c r="M17" s="60" t="s">
        <v>86</v>
      </c>
      <c r="N17" s="61">
        <v>1</v>
      </c>
      <c r="O17" s="62"/>
      <c r="P17" s="63"/>
      <c r="Q17" s="63"/>
    </row>
    <row r="18" spans="1:19" ht="12.75" customHeight="1" x14ac:dyDescent="0.2">
      <c r="B18" s="42"/>
      <c r="M18" s="60" t="s">
        <v>87</v>
      </c>
      <c r="N18" s="61">
        <v>0.88011695906432752</v>
      </c>
      <c r="O18" s="62">
        <v>0.11988304093567251</v>
      </c>
    </row>
    <row r="19" spans="1:19" ht="12.75" customHeight="1" x14ac:dyDescent="0.2">
      <c r="B19" s="42"/>
      <c r="N19" s="42"/>
      <c r="O19" s="42"/>
    </row>
    <row r="20" spans="1:19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1:19" ht="12.75" customHeight="1" x14ac:dyDescent="0.2">
      <c r="B21" s="42"/>
      <c r="N21" s="42"/>
      <c r="O21" s="42"/>
    </row>
    <row r="22" spans="1:19" ht="12.75" customHeight="1" x14ac:dyDescent="0.2">
      <c r="B22" s="42"/>
      <c r="N22" s="42"/>
      <c r="O22" s="42"/>
    </row>
    <row r="23" spans="1:19" ht="12.75" customHeight="1" x14ac:dyDescent="0.2">
      <c r="B23" s="42"/>
      <c r="N23" s="42"/>
      <c r="O23" s="42"/>
    </row>
    <row r="24" spans="1:19" ht="12.75" customHeight="1" x14ac:dyDescent="0.2">
      <c r="B24" s="42"/>
      <c r="N24" s="42"/>
      <c r="O24" s="42"/>
    </row>
    <row r="25" spans="1:19" ht="12.75" customHeight="1" x14ac:dyDescent="0.2">
      <c r="B25" s="42"/>
      <c r="N25" s="42"/>
      <c r="O25" s="42"/>
    </row>
    <row r="26" spans="1:19" ht="12.75" customHeight="1" x14ac:dyDescent="0.2">
      <c r="B26" s="42"/>
      <c r="N26" s="42"/>
      <c r="O26" s="42"/>
    </row>
    <row r="27" spans="1:19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1:19" ht="12.75" customHeight="1" x14ac:dyDescent="0.2">
      <c r="B28" s="42"/>
      <c r="N28" s="42"/>
      <c r="O28" s="42"/>
    </row>
    <row r="29" spans="1:19" x14ac:dyDescent="0.2">
      <c r="B29" s="42"/>
      <c r="N29" s="42"/>
      <c r="O29" s="42"/>
    </row>
    <row r="30" spans="1:19" x14ac:dyDescent="0.2">
      <c r="B30" s="42"/>
      <c r="N30" s="42"/>
      <c r="O30" s="42"/>
    </row>
    <row r="31" spans="1:19" x14ac:dyDescent="0.2">
      <c r="B31" s="42"/>
      <c r="N31" s="42"/>
      <c r="O31" s="42"/>
    </row>
    <row r="32" spans="1:19" x14ac:dyDescent="0.2">
      <c r="B32" s="42"/>
      <c r="N32" s="42"/>
      <c r="O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34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29</v>
      </c>
      <c r="C4" s="96"/>
      <c r="D4" s="96"/>
      <c r="E4" s="95" t="s">
        <v>30</v>
      </c>
      <c r="F4" s="96"/>
      <c r="G4" s="96"/>
      <c r="H4" s="95" t="s">
        <v>31</v>
      </c>
      <c r="I4" s="96"/>
      <c r="J4" s="96"/>
      <c r="K4" s="95" t="s">
        <v>32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1.0046296752989292E-2</v>
      </c>
      <c r="C6" s="87">
        <v>20.261438369750977</v>
      </c>
      <c r="D6" s="87">
        <v>13.257980346679688</v>
      </c>
      <c r="E6" s="86">
        <v>6.2731481157243252E-3</v>
      </c>
      <c r="F6" s="87">
        <v>18.676774978637695</v>
      </c>
      <c r="G6" s="87">
        <v>11.930442810058594</v>
      </c>
      <c r="H6" s="86">
        <v>5.980324000120163E-2</v>
      </c>
      <c r="I6" s="87">
        <v>16.641437530517578</v>
      </c>
      <c r="J6" s="87">
        <v>9.1119108200073242</v>
      </c>
      <c r="K6" s="86">
        <v>5.980324000120163E-2</v>
      </c>
      <c r="L6" s="87">
        <v>16.641437530517578</v>
      </c>
      <c r="M6" s="88">
        <v>9.1119108200073242</v>
      </c>
    </row>
    <row r="7" spans="1:13" s="25" customFormat="1" ht="17.45" customHeight="1" x14ac:dyDescent="0.2">
      <c r="A7" s="85" t="s">
        <v>75</v>
      </c>
      <c r="B7" s="86">
        <v>1.028935145586729E-2</v>
      </c>
      <c r="C7" s="87">
        <v>20.75163459777832</v>
      </c>
      <c r="D7" s="87">
        <v>13.578738212585449</v>
      </c>
      <c r="E7" s="86">
        <v>7.6041668653488159E-3</v>
      </c>
      <c r="F7" s="87">
        <v>22.639558792114258</v>
      </c>
      <c r="G7" s="87">
        <v>14.461809158325195</v>
      </c>
      <c r="H7" s="86">
        <v>7.3541663587093353E-2</v>
      </c>
      <c r="I7" s="87">
        <v>20.464427947998047</v>
      </c>
      <c r="J7" s="87">
        <v>11.20516300201416</v>
      </c>
      <c r="K7" s="86">
        <v>7.3541663587093353E-2</v>
      </c>
      <c r="L7" s="87">
        <v>20.464427947998047</v>
      </c>
      <c r="M7" s="88">
        <v>11.20516300201416</v>
      </c>
    </row>
    <row r="8" spans="1:13" s="25" customFormat="1" ht="17.45" customHeight="1" x14ac:dyDescent="0.2">
      <c r="A8" s="85" t="s">
        <v>76</v>
      </c>
      <c r="B8" s="86">
        <v>1.019675936549902E-2</v>
      </c>
      <c r="C8" s="87">
        <v>20.564891815185547</v>
      </c>
      <c r="D8" s="87">
        <v>13.456544876098633</v>
      </c>
      <c r="E8" s="86">
        <v>7.3726852424442768E-3</v>
      </c>
      <c r="F8" s="87">
        <v>21.95037841796875</v>
      </c>
      <c r="G8" s="87">
        <v>14.021572113037109</v>
      </c>
      <c r="H8" s="86">
        <v>9.3055553734302521E-2</v>
      </c>
      <c r="I8" s="87">
        <v>25.894554138183594</v>
      </c>
      <c r="J8" s="87">
        <v>14.178393363952637</v>
      </c>
      <c r="K8" s="86">
        <v>9.3055553734302521E-2</v>
      </c>
      <c r="L8" s="87">
        <v>25.894554138183594</v>
      </c>
      <c r="M8" s="88">
        <v>14.178393363952637</v>
      </c>
    </row>
    <row r="9" spans="1:13" s="25" customFormat="1" ht="17.45" customHeight="1" x14ac:dyDescent="0.2">
      <c r="A9" s="85" t="s">
        <v>77</v>
      </c>
      <c r="B9" s="86">
        <v>2.9629629570990801E-3</v>
      </c>
      <c r="C9" s="87">
        <v>5.9757237434387207</v>
      </c>
      <c r="D9" s="87">
        <v>3.9101879596710205</v>
      </c>
      <c r="E9" s="86">
        <v>1.7476851353421807E-3</v>
      </c>
      <c r="F9" s="87">
        <v>5.20330810546875</v>
      </c>
      <c r="G9" s="87">
        <v>3.3237948417663574</v>
      </c>
      <c r="H9" s="86">
        <v>1.7418980598449707E-2</v>
      </c>
      <c r="I9" s="87">
        <v>4.8471770286560059</v>
      </c>
      <c r="J9" s="87">
        <v>2.6540400981903076</v>
      </c>
      <c r="K9" s="86">
        <v>1.7418980598449707E-2</v>
      </c>
      <c r="L9" s="87">
        <v>4.8471770286560059</v>
      </c>
      <c r="M9" s="88">
        <v>2.6540400981903076</v>
      </c>
    </row>
    <row r="10" spans="1:13" s="25" customFormat="1" ht="17.45" customHeight="1" x14ac:dyDescent="0.2">
      <c r="A10" s="85" t="s">
        <v>78</v>
      </c>
      <c r="B10" s="86">
        <v>2.1875000093132257E-3</v>
      </c>
      <c r="C10" s="87">
        <v>4.4117646217346191</v>
      </c>
      <c r="D10" s="87">
        <v>2.8868184089660645</v>
      </c>
      <c r="E10" s="86">
        <v>1.6087963012978435E-3</v>
      </c>
      <c r="F10" s="87">
        <v>4.7898001670837402</v>
      </c>
      <c r="G10" s="87">
        <v>3.0596523284912109</v>
      </c>
      <c r="H10" s="86">
        <v>2.5219907984137535E-2</v>
      </c>
      <c r="I10" s="87">
        <v>7.017939567565918</v>
      </c>
      <c r="J10" s="87">
        <v>3.8426268100738525</v>
      </c>
      <c r="K10" s="86">
        <v>2.5219907984137535E-2</v>
      </c>
      <c r="L10" s="87">
        <v>7.017939567565918</v>
      </c>
      <c r="M10" s="88">
        <v>3.8426268100738525</v>
      </c>
    </row>
    <row r="11" spans="1:13" s="25" customFormat="1" ht="17.45" customHeight="1" x14ac:dyDescent="0.2">
      <c r="A11" s="85" t="s">
        <v>79</v>
      </c>
      <c r="B11" s="86">
        <v>9.3055553734302521E-3</v>
      </c>
      <c r="C11" s="87">
        <v>18.767507553100586</v>
      </c>
      <c r="D11" s="87">
        <v>12.280433654785156</v>
      </c>
      <c r="E11" s="86">
        <v>5.1157409325242043E-3</v>
      </c>
      <c r="F11" s="87">
        <v>15.230875015258789</v>
      </c>
      <c r="G11" s="87">
        <v>9.7292537689208984</v>
      </c>
      <c r="H11" s="86">
        <v>5.3888887166976929E-2</v>
      </c>
      <c r="I11" s="87">
        <v>14.995652198791504</v>
      </c>
      <c r="J11" s="87">
        <v>8.2107715606689453</v>
      </c>
      <c r="K11" s="86">
        <v>5.3888887166976929E-2</v>
      </c>
      <c r="L11" s="87">
        <v>14.995652198791504</v>
      </c>
      <c r="M11" s="88">
        <v>8.2107715606689453</v>
      </c>
    </row>
    <row r="12" spans="1:13" s="25" customFormat="1" ht="17.45" customHeight="1" x14ac:dyDescent="0.2">
      <c r="A12" s="85" t="s">
        <v>80</v>
      </c>
      <c r="B12" s="86">
        <v>7.4074073927477002E-4</v>
      </c>
      <c r="C12" s="87">
        <v>1.4939309358596802</v>
      </c>
      <c r="D12" s="87">
        <v>0.97754698991775513</v>
      </c>
      <c r="E12" s="86">
        <v>7.4074073927477002E-4</v>
      </c>
      <c r="F12" s="87">
        <v>2.2053756713867188</v>
      </c>
      <c r="G12" s="87">
        <v>1.4087607860565186</v>
      </c>
      <c r="H12" s="86">
        <v>3.5995370708405972E-3</v>
      </c>
      <c r="I12" s="87">
        <v>1.0016425848007202</v>
      </c>
      <c r="J12" s="87">
        <v>0.54844284057617188</v>
      </c>
      <c r="K12" s="86">
        <v>3.5995370708405972E-3</v>
      </c>
      <c r="L12" s="87">
        <v>1.0016425848007202</v>
      </c>
      <c r="M12" s="88">
        <v>0.54844284057617188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>
        <v>2.7083333116024733E-3</v>
      </c>
      <c r="I13" s="87">
        <v>0.75364744663238525</v>
      </c>
      <c r="J13" s="87">
        <v>0.41265475749969482</v>
      </c>
      <c r="K13" s="86">
        <v>2.7083333116024733E-3</v>
      </c>
      <c r="L13" s="87">
        <v>0.75364744663238525</v>
      </c>
      <c r="M13" s="88">
        <v>0.41265475749969482</v>
      </c>
    </row>
    <row r="14" spans="1:13" s="25" customFormat="1" ht="17.45" customHeight="1" x14ac:dyDescent="0.2">
      <c r="A14" s="85" t="s">
        <v>82</v>
      </c>
      <c r="B14" s="86">
        <v>1.7361111531499773E-4</v>
      </c>
      <c r="C14" s="87">
        <v>0.35014006495475769</v>
      </c>
      <c r="D14" s="87">
        <v>0.22911256551742554</v>
      </c>
      <c r="E14" s="86"/>
      <c r="F14" s="87"/>
      <c r="G14" s="87"/>
      <c r="H14" s="86">
        <v>1.1458332883194089E-3</v>
      </c>
      <c r="I14" s="87">
        <v>0.31885084509849548</v>
      </c>
      <c r="J14" s="87">
        <v>0.17458470165729523</v>
      </c>
      <c r="K14" s="86">
        <v>1.1458332883194089E-3</v>
      </c>
      <c r="L14" s="87">
        <v>0.31885084509849548</v>
      </c>
      <c r="M14" s="88">
        <v>0.17458470165729523</v>
      </c>
    </row>
    <row r="15" spans="1:13" s="25" customFormat="1" ht="17.45" customHeight="1" x14ac:dyDescent="0.2">
      <c r="A15" s="85" t="s">
        <v>83</v>
      </c>
      <c r="B15" s="86">
        <v>2.5462961639277637E-4</v>
      </c>
      <c r="C15" s="87">
        <v>0.51353877782821655</v>
      </c>
      <c r="D15" s="87">
        <v>0.33603176474571228</v>
      </c>
      <c r="E15" s="86"/>
      <c r="F15" s="87"/>
      <c r="G15" s="87"/>
      <c r="H15" s="86">
        <v>1.5162037452682853E-3</v>
      </c>
      <c r="I15" s="87">
        <v>0.421913743019104</v>
      </c>
      <c r="J15" s="87">
        <v>0.23101611435413361</v>
      </c>
      <c r="K15" s="86">
        <v>1.5162037452682853E-3</v>
      </c>
      <c r="L15" s="87">
        <v>0.421913743019104</v>
      </c>
      <c r="M15" s="88">
        <v>0.23101611435413361</v>
      </c>
    </row>
    <row r="16" spans="1:13" s="25" customFormat="1" ht="17.45" customHeight="1" x14ac:dyDescent="0.2">
      <c r="A16" s="85" t="s">
        <v>84</v>
      </c>
      <c r="B16" s="86">
        <v>3.4722223062999547E-4</v>
      </c>
      <c r="C16" s="87">
        <v>0.70028012990951538</v>
      </c>
      <c r="D16" s="87">
        <v>0.45822513103485107</v>
      </c>
      <c r="E16" s="86">
        <v>3.4722223062999547E-4</v>
      </c>
      <c r="F16" s="87">
        <v>1.0337698459625244</v>
      </c>
      <c r="G16" s="87">
        <v>0.66035658121109009</v>
      </c>
      <c r="H16" s="86">
        <v>3.0324074905365705E-3</v>
      </c>
      <c r="I16" s="87">
        <v>0.84382748603820801</v>
      </c>
      <c r="J16" s="87">
        <v>0.46203222870826721</v>
      </c>
      <c r="K16" s="86">
        <v>3.0324074905365705E-3</v>
      </c>
      <c r="L16" s="87">
        <v>0.84382748603820801</v>
      </c>
      <c r="M16" s="88">
        <v>0.46203222870826721</v>
      </c>
    </row>
    <row r="17" spans="1:13" s="25" customFormat="1" ht="17.45" customHeight="1" thickBot="1" x14ac:dyDescent="0.25">
      <c r="A17" s="78" t="s">
        <v>85</v>
      </c>
      <c r="B17" s="80">
        <v>3.0787037685513496E-3</v>
      </c>
      <c r="C17" s="82">
        <v>6.2091503143310547</v>
      </c>
      <c r="D17" s="82">
        <v>4.062929630279541</v>
      </c>
      <c r="E17" s="80">
        <v>2.7777778450399637E-3</v>
      </c>
      <c r="F17" s="82">
        <v>8.2701587677001953</v>
      </c>
      <c r="G17" s="82">
        <v>5.2828526496887207</v>
      </c>
      <c r="H17" s="80">
        <v>2.4432869628071785E-2</v>
      </c>
      <c r="I17" s="82">
        <v>6.7989306449890137</v>
      </c>
      <c r="J17" s="82">
        <v>3.722710132598877</v>
      </c>
      <c r="K17" s="80">
        <v>2.4432869628071785E-2</v>
      </c>
      <c r="L17" s="82">
        <v>6.7989306449890137</v>
      </c>
      <c r="M17" s="83">
        <v>3.722710132598877</v>
      </c>
    </row>
    <row r="18" spans="1:13" s="21" customFormat="1" ht="17.45" customHeight="1" thickTop="1" thickBot="1" x14ac:dyDescent="0.25">
      <c r="A18" s="77" t="s">
        <v>7</v>
      </c>
      <c r="B18" s="79">
        <v>4.9583334475755692E-2</v>
      </c>
      <c r="C18" s="81">
        <v>100</v>
      </c>
      <c r="D18" s="81">
        <v>65.434547424316406</v>
      </c>
      <c r="E18" s="79">
        <v>3.358796238899231E-2</v>
      </c>
      <c r="F18" s="81">
        <v>100</v>
      </c>
      <c r="G18" s="81">
        <v>63.878494262695313</v>
      </c>
      <c r="H18" s="79">
        <v>0.35936343669891357</v>
      </c>
      <c r="I18" s="81">
        <v>100</v>
      </c>
      <c r="J18" s="81">
        <v>54.754348754882813</v>
      </c>
      <c r="K18" s="79">
        <v>0.35936343669891357</v>
      </c>
      <c r="L18" s="81">
        <v>100</v>
      </c>
      <c r="M18" s="84">
        <v>54.754348754882813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90" t="s">
        <v>88</v>
      </c>
      <c r="B21" s="86"/>
      <c r="C21" s="87"/>
      <c r="D21" s="87"/>
      <c r="E21" s="86"/>
      <c r="F21" s="87"/>
      <c r="G21" s="87"/>
      <c r="H21" s="86">
        <v>1.0277777910232544E-2</v>
      </c>
      <c r="I21" s="87"/>
      <c r="J21" s="87">
        <v>1.565971851348877</v>
      </c>
      <c r="K21" s="86">
        <v>1.0277777910232544E-2</v>
      </c>
      <c r="L21" s="87"/>
      <c r="M21" s="88">
        <v>1.565971851348877</v>
      </c>
    </row>
    <row r="22" spans="1:13" s="21" customFormat="1" ht="17.45" customHeight="1" x14ac:dyDescent="0.2">
      <c r="A22" s="90" t="s">
        <v>89</v>
      </c>
      <c r="B22" s="86"/>
      <c r="C22" s="87"/>
      <c r="D22" s="87"/>
      <c r="E22" s="86"/>
      <c r="F22" s="87"/>
      <c r="G22" s="87"/>
      <c r="H22" s="86">
        <v>3.8194443914107978E-4</v>
      </c>
      <c r="I22" s="87"/>
      <c r="J22" s="87">
        <v>5.8194901794195175E-2</v>
      </c>
      <c r="K22" s="86">
        <v>3.8194443914107978E-4</v>
      </c>
      <c r="L22" s="87"/>
      <c r="M22" s="88">
        <v>5.8194901794195175E-2</v>
      </c>
    </row>
    <row r="23" spans="1:13" s="21" customFormat="1" ht="17.45" customHeight="1" x14ac:dyDescent="0.2">
      <c r="A23" s="90" t="s">
        <v>90</v>
      </c>
      <c r="B23" s="86">
        <v>2.7777778450399637E-4</v>
      </c>
      <c r="C23" s="87"/>
      <c r="D23" s="87">
        <v>0.36658009886741638</v>
      </c>
      <c r="E23" s="86">
        <v>2.7777778450399637E-4</v>
      </c>
      <c r="F23" s="87"/>
      <c r="G23" s="87">
        <v>0.52828526496887207</v>
      </c>
      <c r="H23" s="86">
        <v>1.6782407183200121E-3</v>
      </c>
      <c r="I23" s="87"/>
      <c r="J23" s="87">
        <v>0.2557048499584198</v>
      </c>
      <c r="K23" s="86">
        <v>1.6782407183200121E-3</v>
      </c>
      <c r="L23" s="87"/>
      <c r="M23" s="88">
        <v>0.2557048499584198</v>
      </c>
    </row>
    <row r="24" spans="1:13" s="21" customFormat="1" ht="17.45" customHeight="1" x14ac:dyDescent="0.2">
      <c r="A24" s="90" t="s">
        <v>86</v>
      </c>
      <c r="B24" s="86">
        <v>2.1296296268701553E-2</v>
      </c>
      <c r="C24" s="87"/>
      <c r="D24" s="87">
        <v>28.104475021362305</v>
      </c>
      <c r="E24" s="86">
        <v>1.5532406978309155E-2</v>
      </c>
      <c r="F24" s="87"/>
      <c r="G24" s="87">
        <v>29.539951324462891</v>
      </c>
      <c r="H24" s="86">
        <v>0.19190971553325653</v>
      </c>
      <c r="I24" s="87"/>
      <c r="J24" s="87">
        <v>29.240291595458984</v>
      </c>
      <c r="K24" s="86">
        <v>0.19190971553325653</v>
      </c>
      <c r="L24" s="87"/>
      <c r="M24" s="88">
        <v>29.240291595458984</v>
      </c>
    </row>
    <row r="25" spans="1:13" s="21" customFormat="1" ht="17.45" customHeight="1" x14ac:dyDescent="0.2">
      <c r="A25" s="90" t="s">
        <v>87</v>
      </c>
      <c r="B25" s="86">
        <v>4.3402779847383499E-3</v>
      </c>
      <c r="C25" s="87"/>
      <c r="D25" s="87">
        <v>5.7278141975402832</v>
      </c>
      <c r="E25" s="86">
        <v>2.9976852238178253E-3</v>
      </c>
      <c r="F25" s="87"/>
      <c r="G25" s="87">
        <v>5.7010784149169922</v>
      </c>
      <c r="H25" s="86">
        <v>8.8425926864147186E-2</v>
      </c>
      <c r="I25" s="87"/>
      <c r="J25" s="87">
        <v>13.473001480102539</v>
      </c>
      <c r="K25" s="86">
        <v>8.8425926864147186E-2</v>
      </c>
      <c r="L25" s="87"/>
      <c r="M25" s="88">
        <v>13.473001480102539</v>
      </c>
    </row>
    <row r="26" spans="1:13" s="21" customFormat="1" ht="17.45" customHeight="1" thickBot="1" x14ac:dyDescent="0.25">
      <c r="A26" s="89" t="s">
        <v>91</v>
      </c>
      <c r="B26" s="80">
        <v>2.7777778450399637E-4</v>
      </c>
      <c r="C26" s="82"/>
      <c r="D26" s="82">
        <v>0.36658009886741638</v>
      </c>
      <c r="E26" s="80">
        <v>1.8518518481869251E-4</v>
      </c>
      <c r="F26" s="82"/>
      <c r="G26" s="82">
        <v>0.35219019651412964</v>
      </c>
      <c r="H26" s="80">
        <v>4.2824074625968933E-3</v>
      </c>
      <c r="I26" s="82"/>
      <c r="J26" s="82">
        <v>0.65248829126358032</v>
      </c>
      <c r="K26" s="80">
        <v>4.2824074625968933E-3</v>
      </c>
      <c r="L26" s="82"/>
      <c r="M26" s="83">
        <v>0.65248829126358032</v>
      </c>
    </row>
    <row r="27" spans="1:13" s="21" customFormat="1" ht="17.45" customHeight="1" thickTop="1" thickBot="1" x14ac:dyDescent="0.25">
      <c r="A27" s="77" t="s">
        <v>7</v>
      </c>
      <c r="B27" s="79">
        <v>2.6192130520939827E-2</v>
      </c>
      <c r="C27" s="81"/>
      <c r="D27" s="81">
        <v>34.565448760986328</v>
      </c>
      <c r="E27" s="79">
        <v>1.8993055447936058E-2</v>
      </c>
      <c r="F27" s="81"/>
      <c r="G27" s="81">
        <v>36.121505737304688</v>
      </c>
      <c r="H27" s="79">
        <v>0.29695603251457214</v>
      </c>
      <c r="I27" s="81"/>
      <c r="J27" s="81">
        <v>45.245651245117188</v>
      </c>
      <c r="K27" s="79">
        <v>0.29695603251457214</v>
      </c>
      <c r="L27" s="81"/>
      <c r="M27" s="84">
        <v>45.245651245117188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7.5775459408760071E-2</v>
      </c>
      <c r="C29" s="38"/>
      <c r="D29" s="30">
        <v>100</v>
      </c>
      <c r="E29" s="29">
        <v>5.2581019699573517E-2</v>
      </c>
      <c r="F29" s="38"/>
      <c r="G29" s="30">
        <v>100</v>
      </c>
      <c r="H29" s="29">
        <v>0.65631943941116333</v>
      </c>
      <c r="I29" s="38"/>
      <c r="J29" s="30">
        <v>100</v>
      </c>
      <c r="K29" s="29">
        <v>0.65631943941116333</v>
      </c>
      <c r="L29" s="38"/>
      <c r="M29" s="31">
        <v>100</v>
      </c>
    </row>
    <row r="30" spans="1:13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37.5" customHeight="1" x14ac:dyDescent="0.2">
      <c r="A31" s="92" t="s">
        <v>33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36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29</v>
      </c>
      <c r="C4" s="96"/>
      <c r="D4" s="96"/>
      <c r="E4" s="95" t="s">
        <v>30</v>
      </c>
      <c r="F4" s="96"/>
      <c r="G4" s="96"/>
      <c r="H4" s="95" t="s">
        <v>31</v>
      </c>
      <c r="I4" s="96"/>
      <c r="J4" s="96"/>
      <c r="K4" s="95" t="s">
        <v>32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2.3564815521240234E-2</v>
      </c>
      <c r="C6" s="87">
        <v>22.825111389160156</v>
      </c>
      <c r="D6" s="87">
        <v>16.135679244995117</v>
      </c>
      <c r="E6" s="86">
        <v>1.570601761341095E-2</v>
      </c>
      <c r="F6" s="87">
        <v>22.385351181030273</v>
      </c>
      <c r="G6" s="87">
        <v>16.141311645507813</v>
      </c>
      <c r="H6" s="86">
        <v>0.14240740239620209</v>
      </c>
      <c r="I6" s="87">
        <v>24.171937942504883</v>
      </c>
      <c r="J6" s="87">
        <v>15.277260780334473</v>
      </c>
      <c r="K6" s="86">
        <v>0.14240740239620209</v>
      </c>
      <c r="L6" s="87">
        <v>24.171937942504883</v>
      </c>
      <c r="M6" s="88">
        <v>15.277260780334473</v>
      </c>
    </row>
    <row r="7" spans="1:13" s="25" customFormat="1" ht="17.45" customHeight="1" x14ac:dyDescent="0.2">
      <c r="A7" s="85" t="s">
        <v>75</v>
      </c>
      <c r="B7" s="86">
        <v>2.5856481865048409E-2</v>
      </c>
      <c r="C7" s="87">
        <v>25.044843673706055</v>
      </c>
      <c r="D7" s="87">
        <v>17.704866409301758</v>
      </c>
      <c r="E7" s="86">
        <v>1.9062500447034836E-2</v>
      </c>
      <c r="F7" s="87">
        <v>27.16925048828125</v>
      </c>
      <c r="G7" s="87">
        <v>19.590816497802734</v>
      </c>
      <c r="H7" s="86">
        <v>0.13100694119930267</v>
      </c>
      <c r="I7" s="87">
        <v>22.236846923828125</v>
      </c>
      <c r="J7" s="87">
        <v>14.054235458374023</v>
      </c>
      <c r="K7" s="86">
        <v>0.13100694119930267</v>
      </c>
      <c r="L7" s="87">
        <v>22.236846923828125</v>
      </c>
      <c r="M7" s="88">
        <v>14.054235458374023</v>
      </c>
    </row>
    <row r="8" spans="1:13" s="25" customFormat="1" ht="17.45" customHeight="1" x14ac:dyDescent="0.2">
      <c r="A8" s="85" t="s">
        <v>76</v>
      </c>
      <c r="B8" s="86">
        <v>2.8888888657093048E-2</v>
      </c>
      <c r="C8" s="87">
        <v>27.982063293457031</v>
      </c>
      <c r="D8" s="87">
        <v>19.781265258789063</v>
      </c>
      <c r="E8" s="86">
        <v>1.9999999552965164E-2</v>
      </c>
      <c r="F8" s="87">
        <v>28.505443572998047</v>
      </c>
      <c r="G8" s="87">
        <v>20.554300308227539</v>
      </c>
      <c r="H8" s="86">
        <v>0.17741897702217102</v>
      </c>
      <c r="I8" s="87">
        <v>30.114730834960938</v>
      </c>
      <c r="J8" s="87">
        <v>19.03325080871582</v>
      </c>
      <c r="K8" s="86">
        <v>0.17741897702217102</v>
      </c>
      <c r="L8" s="87">
        <v>30.114730834960938</v>
      </c>
      <c r="M8" s="88">
        <v>19.03325080871582</v>
      </c>
    </row>
    <row r="9" spans="1:13" s="25" customFormat="1" ht="17.45" customHeight="1" x14ac:dyDescent="0.2">
      <c r="A9" s="85" t="s">
        <v>77</v>
      </c>
      <c r="B9" s="86">
        <v>6.631944328546524E-3</v>
      </c>
      <c r="C9" s="87">
        <v>6.4237666130065918</v>
      </c>
      <c r="D9" s="87">
        <v>4.5411314964294434</v>
      </c>
      <c r="E9" s="86">
        <v>5.0115738995373249E-3</v>
      </c>
      <c r="F9" s="87">
        <v>7.1428570747375488</v>
      </c>
      <c r="G9" s="87">
        <v>5.1504697799682617</v>
      </c>
      <c r="H9" s="86">
        <v>3.5532407462596893E-2</v>
      </c>
      <c r="I9" s="87">
        <v>6.0311970710754395</v>
      </c>
      <c r="J9" s="87">
        <v>3.8118650913238525</v>
      </c>
      <c r="K9" s="86">
        <v>3.5532407462596893E-2</v>
      </c>
      <c r="L9" s="87">
        <v>6.0311970710754395</v>
      </c>
      <c r="M9" s="88">
        <v>3.8118650913238525</v>
      </c>
    </row>
    <row r="10" spans="1:13" s="25" customFormat="1" ht="17.45" customHeight="1" x14ac:dyDescent="0.2">
      <c r="A10" s="85" t="s">
        <v>78</v>
      </c>
      <c r="B10" s="86">
        <v>2.7893518563359976E-3</v>
      </c>
      <c r="C10" s="87">
        <v>2.7017936706542969</v>
      </c>
      <c r="D10" s="87">
        <v>1.9099699258804321</v>
      </c>
      <c r="E10" s="86">
        <v>2.4999999441206455E-3</v>
      </c>
      <c r="F10" s="87">
        <v>3.5631804466247559</v>
      </c>
      <c r="G10" s="87">
        <v>2.5692875385284424</v>
      </c>
      <c r="H10" s="86">
        <v>2.3761574178934097E-2</v>
      </c>
      <c r="I10" s="87">
        <v>4.0332403182983398</v>
      </c>
      <c r="J10" s="87">
        <v>2.5491073131561279</v>
      </c>
      <c r="K10" s="86">
        <v>2.3761574178934097E-2</v>
      </c>
      <c r="L10" s="87">
        <v>4.0332403182983398</v>
      </c>
      <c r="M10" s="88">
        <v>2.5491073131561279</v>
      </c>
    </row>
    <row r="11" spans="1:13" s="25" customFormat="1" ht="17.45" customHeight="1" x14ac:dyDescent="0.2">
      <c r="A11" s="85" t="s">
        <v>79</v>
      </c>
      <c r="B11" s="86">
        <v>1.2488425709307194E-2</v>
      </c>
      <c r="C11" s="87">
        <v>12.096412658691406</v>
      </c>
      <c r="D11" s="87">
        <v>8.5512762069702148</v>
      </c>
      <c r="E11" s="86">
        <v>5.6597222574055195E-3</v>
      </c>
      <c r="F11" s="87">
        <v>8.0666446685791016</v>
      </c>
      <c r="G11" s="87">
        <v>5.8165812492370605</v>
      </c>
      <c r="H11" s="86">
        <v>5.4710648953914642E-2</v>
      </c>
      <c r="I11" s="87">
        <v>9.2864723205566406</v>
      </c>
      <c r="J11" s="87">
        <v>5.8692789077758789</v>
      </c>
      <c r="K11" s="86">
        <v>5.4710648953914642E-2</v>
      </c>
      <c r="L11" s="87">
        <v>9.2864723205566406</v>
      </c>
      <c r="M11" s="88">
        <v>5.8692789077758789</v>
      </c>
    </row>
    <row r="12" spans="1:13" s="25" customFormat="1" ht="17.45" customHeight="1" x14ac:dyDescent="0.2">
      <c r="A12" s="85" t="s">
        <v>80</v>
      </c>
      <c r="B12" s="86">
        <v>4.9768516328185797E-4</v>
      </c>
      <c r="C12" s="87">
        <v>0.48206278681755066</v>
      </c>
      <c r="D12" s="87">
        <v>0.34078299999237061</v>
      </c>
      <c r="E12" s="86">
        <v>4.0509257814846933E-4</v>
      </c>
      <c r="F12" s="87">
        <v>0.57736718654632568</v>
      </c>
      <c r="G12" s="87">
        <v>0.41631972789764404</v>
      </c>
      <c r="H12" s="86">
        <v>2.8009258676320314E-3</v>
      </c>
      <c r="I12" s="87">
        <v>0.47542336583137512</v>
      </c>
      <c r="J12" s="87">
        <v>0.30047926306724548</v>
      </c>
      <c r="K12" s="86">
        <v>2.8009258676320314E-3</v>
      </c>
      <c r="L12" s="87">
        <v>0.47542336583137512</v>
      </c>
      <c r="M12" s="88">
        <v>0.30047926306724548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>
        <v>6.597221945412457E-4</v>
      </c>
      <c r="I13" s="87">
        <v>0.11197987943887711</v>
      </c>
      <c r="J13" s="87">
        <v>7.077404111623764E-2</v>
      </c>
      <c r="K13" s="86">
        <v>6.597221945412457E-4</v>
      </c>
      <c r="L13" s="87">
        <v>0.11197987943887711</v>
      </c>
      <c r="M13" s="88">
        <v>7.077404111623764E-2</v>
      </c>
    </row>
    <row r="14" spans="1:13" s="25" customFormat="1" ht="17.45" customHeight="1" x14ac:dyDescent="0.2">
      <c r="A14" s="85" t="s">
        <v>82</v>
      </c>
      <c r="B14" s="86"/>
      <c r="C14" s="87"/>
      <c r="D14" s="87"/>
      <c r="E14" s="86"/>
      <c r="F14" s="87"/>
      <c r="G14" s="87"/>
      <c r="H14" s="86">
        <v>2.0833333837799728E-4</v>
      </c>
      <c r="I14" s="87">
        <v>3.5362068563699722E-2</v>
      </c>
      <c r="J14" s="87">
        <v>2.2349698469042778E-2</v>
      </c>
      <c r="K14" s="86">
        <v>2.0833333837799728E-4</v>
      </c>
      <c r="L14" s="87">
        <v>3.5362068563699722E-2</v>
      </c>
      <c r="M14" s="88">
        <v>2.2349698469042778E-2</v>
      </c>
    </row>
    <row r="15" spans="1:13" s="25" customFormat="1" ht="17.45" customHeight="1" x14ac:dyDescent="0.2">
      <c r="A15" s="85" t="s">
        <v>83</v>
      </c>
      <c r="B15" s="86">
        <v>4.6296296204673126E-5</v>
      </c>
      <c r="C15" s="87">
        <v>4.4843047857284546E-2</v>
      </c>
      <c r="D15" s="87">
        <v>3.1700745224952698E-2</v>
      </c>
      <c r="E15" s="86"/>
      <c r="F15" s="87"/>
      <c r="G15" s="87"/>
      <c r="H15" s="86">
        <v>6.1342591652646661E-4</v>
      </c>
      <c r="I15" s="87">
        <v>0.10412164777517319</v>
      </c>
      <c r="J15" s="87">
        <v>6.5807446837425232E-2</v>
      </c>
      <c r="K15" s="86">
        <v>6.1342591652646661E-4</v>
      </c>
      <c r="L15" s="87">
        <v>0.10412164777517319</v>
      </c>
      <c r="M15" s="88">
        <v>6.5807446837425232E-2</v>
      </c>
    </row>
    <row r="16" spans="1:13" s="25" customFormat="1" ht="17.45" customHeight="1" x14ac:dyDescent="0.2">
      <c r="A16" s="85" t="s">
        <v>84</v>
      </c>
      <c r="B16" s="86">
        <v>3.4722223062999547E-5</v>
      </c>
      <c r="C16" s="87">
        <v>3.3632285892963409E-2</v>
      </c>
      <c r="D16" s="87">
        <v>2.3775558918714523E-2</v>
      </c>
      <c r="E16" s="86">
        <v>3.4722223062999547E-5</v>
      </c>
      <c r="F16" s="87">
        <v>4.9488618969917297E-2</v>
      </c>
      <c r="G16" s="87">
        <v>3.5684548318386078E-2</v>
      </c>
      <c r="H16" s="86">
        <v>1.1574074160307646E-3</v>
      </c>
      <c r="I16" s="87">
        <v>0.1964559406042099</v>
      </c>
      <c r="J16" s="87">
        <v>0.12416499108076096</v>
      </c>
      <c r="K16" s="86">
        <v>1.1574074160307646E-3</v>
      </c>
      <c r="L16" s="87">
        <v>0.1964559406042099</v>
      </c>
      <c r="M16" s="88">
        <v>0.12416499108076096</v>
      </c>
    </row>
    <row r="17" spans="1:13" s="25" customFormat="1" ht="17.45" customHeight="1" thickBot="1" x14ac:dyDescent="0.25">
      <c r="A17" s="78" t="s">
        <v>85</v>
      </c>
      <c r="B17" s="80">
        <v>2.4421296548098326E-3</v>
      </c>
      <c r="C17" s="82">
        <v>2.3654708862304688</v>
      </c>
      <c r="D17" s="82">
        <v>1.6722142696380615</v>
      </c>
      <c r="E17" s="80">
        <v>1.782407402060926E-3</v>
      </c>
      <c r="F17" s="82">
        <v>2.5404157638549805</v>
      </c>
      <c r="G17" s="82">
        <v>1.8318067789077759</v>
      </c>
      <c r="H17" s="80">
        <v>1.8865739926695824E-2</v>
      </c>
      <c r="I17" s="82">
        <v>3.2022316455841064</v>
      </c>
      <c r="J17" s="82">
        <v>2.0238893032073975</v>
      </c>
      <c r="K17" s="80">
        <v>1.8865739926695824E-2</v>
      </c>
      <c r="L17" s="82">
        <v>3.2022316455841064</v>
      </c>
      <c r="M17" s="83">
        <v>2.0238893032073975</v>
      </c>
    </row>
    <row r="18" spans="1:13" s="21" customFormat="1" ht="17.45" customHeight="1" thickTop="1" thickBot="1" x14ac:dyDescent="0.25">
      <c r="A18" s="77" t="s">
        <v>7</v>
      </c>
      <c r="B18" s="79">
        <v>0.10324074327945709</v>
      </c>
      <c r="C18" s="81">
        <v>100</v>
      </c>
      <c r="D18" s="81">
        <v>70.692657470703125</v>
      </c>
      <c r="E18" s="79">
        <v>7.0162035524845123E-2</v>
      </c>
      <c r="F18" s="81">
        <v>100</v>
      </c>
      <c r="G18" s="81">
        <v>72.106575012207031</v>
      </c>
      <c r="H18" s="79">
        <v>0.58914351463317871</v>
      </c>
      <c r="I18" s="81">
        <v>100</v>
      </c>
      <c r="J18" s="81">
        <v>63.202465057373047</v>
      </c>
      <c r="K18" s="79">
        <v>0.58914351463317871</v>
      </c>
      <c r="L18" s="81">
        <v>100</v>
      </c>
      <c r="M18" s="84">
        <v>63.202465057373047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90" t="s">
        <v>88</v>
      </c>
      <c r="B21" s="86">
        <v>2.5810184888541698E-3</v>
      </c>
      <c r="C21" s="87"/>
      <c r="D21" s="87">
        <v>1.7673165798187256</v>
      </c>
      <c r="E21" s="86">
        <v>1.8518518481869251E-4</v>
      </c>
      <c r="F21" s="87"/>
      <c r="G21" s="87">
        <v>0.19031758606433868</v>
      </c>
      <c r="H21" s="86">
        <v>2.8310185298323631E-2</v>
      </c>
      <c r="I21" s="87"/>
      <c r="J21" s="87">
        <v>3.0370757579803467</v>
      </c>
      <c r="K21" s="86">
        <v>2.8310185298323631E-2</v>
      </c>
      <c r="L21" s="87"/>
      <c r="M21" s="88">
        <v>3.0370757579803467</v>
      </c>
    </row>
    <row r="22" spans="1:13" s="21" customFormat="1" ht="17.45" customHeight="1" x14ac:dyDescent="0.2">
      <c r="A22" s="90" t="s">
        <v>89</v>
      </c>
      <c r="B22" s="86">
        <v>2.3148147738538682E-4</v>
      </c>
      <c r="C22" s="87"/>
      <c r="D22" s="87">
        <v>0.15850372612476349</v>
      </c>
      <c r="E22" s="86">
        <v>5.7870369346346706E-5</v>
      </c>
      <c r="F22" s="87"/>
      <c r="G22" s="87">
        <v>5.9474248439073563E-2</v>
      </c>
      <c r="H22" s="86">
        <v>5.4398149950429797E-4</v>
      </c>
      <c r="I22" s="87"/>
      <c r="J22" s="87">
        <v>5.8357544243335724E-2</v>
      </c>
      <c r="K22" s="86">
        <v>5.4398149950429797E-4</v>
      </c>
      <c r="L22" s="87"/>
      <c r="M22" s="88">
        <v>5.8357544243335724E-2</v>
      </c>
    </row>
    <row r="23" spans="1:13" s="21" customFormat="1" ht="17.45" customHeight="1" x14ac:dyDescent="0.2">
      <c r="A23" s="90" t="s">
        <v>90</v>
      </c>
      <c r="B23" s="86">
        <v>1.2731480819638819E-4</v>
      </c>
      <c r="C23" s="87"/>
      <c r="D23" s="87">
        <v>8.717704564332962E-2</v>
      </c>
      <c r="E23" s="86"/>
      <c r="F23" s="87"/>
      <c r="G23" s="87"/>
      <c r="H23" s="86">
        <v>6.0185184702277184E-4</v>
      </c>
      <c r="I23" s="87"/>
      <c r="J23" s="87">
        <v>6.4565792679786682E-2</v>
      </c>
      <c r="K23" s="86">
        <v>6.0185184702277184E-4</v>
      </c>
      <c r="L23" s="87"/>
      <c r="M23" s="88">
        <v>6.4565792679786682E-2</v>
      </c>
    </row>
    <row r="24" spans="1:13" s="21" customFormat="1" ht="17.45" customHeight="1" x14ac:dyDescent="0.2">
      <c r="A24" s="90" t="s">
        <v>86</v>
      </c>
      <c r="B24" s="86">
        <v>3.0775463208556175E-2</v>
      </c>
      <c r="C24" s="87"/>
      <c r="D24" s="87">
        <v>21.073070526123047</v>
      </c>
      <c r="E24" s="86">
        <v>1.9548611715435982E-2</v>
      </c>
      <c r="F24" s="87"/>
      <c r="G24" s="87">
        <v>20.090400695800781</v>
      </c>
      <c r="H24" s="86">
        <v>0.21814814209938049</v>
      </c>
      <c r="I24" s="87"/>
      <c r="J24" s="87">
        <v>23.402616500854492</v>
      </c>
      <c r="K24" s="86">
        <v>0.21814814209938049</v>
      </c>
      <c r="L24" s="87"/>
      <c r="M24" s="88">
        <v>23.402616500854492</v>
      </c>
    </row>
    <row r="25" spans="1:13" s="21" customFormat="1" ht="17.45" customHeight="1" x14ac:dyDescent="0.2">
      <c r="A25" s="90" t="s">
        <v>87</v>
      </c>
      <c r="B25" s="86">
        <v>6.7592593841254711E-3</v>
      </c>
      <c r="C25" s="87"/>
      <c r="D25" s="87">
        <v>4.6283087730407715</v>
      </c>
      <c r="E25" s="86">
        <v>4.9421298317611217E-3</v>
      </c>
      <c r="F25" s="87"/>
      <c r="G25" s="87">
        <v>5.0791006088256836</v>
      </c>
      <c r="H25" s="86">
        <v>8.7395831942558289E-2</v>
      </c>
      <c r="I25" s="87"/>
      <c r="J25" s="87">
        <v>9.3756980895996094</v>
      </c>
      <c r="K25" s="86">
        <v>8.7395831942558289E-2</v>
      </c>
      <c r="L25" s="87"/>
      <c r="M25" s="88">
        <v>9.3756980895996094</v>
      </c>
    </row>
    <row r="26" spans="1:13" s="21" customFormat="1" ht="17.45" customHeight="1" thickBot="1" x14ac:dyDescent="0.25">
      <c r="A26" s="89" t="s">
        <v>91</v>
      </c>
      <c r="B26" s="80">
        <v>2.326388843357563E-3</v>
      </c>
      <c r="C26" s="82"/>
      <c r="D26" s="82">
        <v>1.592962384223938</v>
      </c>
      <c r="E26" s="80">
        <v>2.4074073880910873E-3</v>
      </c>
      <c r="F26" s="82"/>
      <c r="G26" s="82">
        <v>2.4741287231445313</v>
      </c>
      <c r="H26" s="80">
        <v>8.0092595890164375E-3</v>
      </c>
      <c r="I26" s="82"/>
      <c r="J26" s="82">
        <v>0.85922175645828247</v>
      </c>
      <c r="K26" s="80">
        <v>8.0092595890164375E-3</v>
      </c>
      <c r="L26" s="82"/>
      <c r="M26" s="83">
        <v>0.85922175645828247</v>
      </c>
    </row>
    <row r="27" spans="1:13" s="21" customFormat="1" ht="17.45" customHeight="1" thickTop="1" thickBot="1" x14ac:dyDescent="0.25">
      <c r="A27" s="77" t="s">
        <v>7</v>
      </c>
      <c r="B27" s="79">
        <v>4.2800925672054291E-2</v>
      </c>
      <c r="C27" s="81"/>
      <c r="D27" s="81">
        <v>29.307338714599609</v>
      </c>
      <c r="E27" s="79">
        <v>2.7141204103827477E-2</v>
      </c>
      <c r="F27" s="81"/>
      <c r="G27" s="81">
        <v>27.893423080444336</v>
      </c>
      <c r="H27" s="79">
        <v>0.34300926327705383</v>
      </c>
      <c r="I27" s="81"/>
      <c r="J27" s="81">
        <v>36.797534942626953</v>
      </c>
      <c r="K27" s="79">
        <v>0.34300926327705383</v>
      </c>
      <c r="L27" s="81"/>
      <c r="M27" s="84">
        <v>36.797534942626953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0.14604166150093079</v>
      </c>
      <c r="C29" s="38"/>
      <c r="D29" s="30">
        <v>100</v>
      </c>
      <c r="E29" s="29">
        <v>9.7303241491317749E-2</v>
      </c>
      <c r="F29" s="38"/>
      <c r="G29" s="30">
        <v>100</v>
      </c>
      <c r="H29" s="29">
        <v>0.93215274810791016</v>
      </c>
      <c r="I29" s="38"/>
      <c r="J29" s="30">
        <v>100</v>
      </c>
      <c r="K29" s="29">
        <v>0.93215274810791016</v>
      </c>
      <c r="L29" s="38"/>
      <c r="M29" s="31">
        <v>100</v>
      </c>
    </row>
    <row r="30" spans="1:13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37.5" customHeight="1" x14ac:dyDescent="0.2">
      <c r="A31" s="92" t="s">
        <v>35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37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29</v>
      </c>
      <c r="C4" s="96"/>
      <c r="D4" s="96"/>
      <c r="E4" s="95" t="s">
        <v>30</v>
      </c>
      <c r="F4" s="96"/>
      <c r="G4" s="96"/>
      <c r="H4" s="95" t="s">
        <v>31</v>
      </c>
      <c r="I4" s="96"/>
      <c r="J4" s="96"/>
      <c r="K4" s="95" t="s">
        <v>32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3.3611111342906952E-2</v>
      </c>
      <c r="C6" s="87">
        <v>21.993335723876953</v>
      </c>
      <c r="D6" s="87">
        <v>15.152622222900391</v>
      </c>
      <c r="E6" s="86">
        <v>2.1979166194796562E-2</v>
      </c>
      <c r="F6" s="87">
        <v>21.184738159179688</v>
      </c>
      <c r="G6" s="87">
        <v>14.664093017578125</v>
      </c>
      <c r="H6" s="86">
        <v>0.20221064984798431</v>
      </c>
      <c r="I6" s="87">
        <v>21.318836212158203</v>
      </c>
      <c r="J6" s="87">
        <v>12.72988224029541</v>
      </c>
      <c r="K6" s="86">
        <v>0.20221064984798431</v>
      </c>
      <c r="L6" s="87">
        <v>21.318836212158203</v>
      </c>
      <c r="M6" s="88">
        <v>12.72988224029541</v>
      </c>
    </row>
    <row r="7" spans="1:13" s="25" customFormat="1" ht="17.45" customHeight="1" x14ac:dyDescent="0.2">
      <c r="A7" s="85" t="s">
        <v>75</v>
      </c>
      <c r="B7" s="86">
        <v>3.6145832389593124E-2</v>
      </c>
      <c r="C7" s="87">
        <v>23.651924133300781</v>
      </c>
      <c r="D7" s="87">
        <v>16.295330047607422</v>
      </c>
      <c r="E7" s="86">
        <v>2.6666667312383652E-2</v>
      </c>
      <c r="F7" s="87">
        <v>25.702812194824219</v>
      </c>
      <c r="G7" s="87">
        <v>17.791505813598633</v>
      </c>
      <c r="H7" s="86">
        <v>0.20454861223697662</v>
      </c>
      <c r="I7" s="87">
        <v>21.565324783325195</v>
      </c>
      <c r="J7" s="87">
        <v>12.877065658569336</v>
      </c>
      <c r="K7" s="86">
        <v>0.20454861223697662</v>
      </c>
      <c r="L7" s="87">
        <v>21.565324783325195</v>
      </c>
      <c r="M7" s="88">
        <v>12.877065658569336</v>
      </c>
    </row>
    <row r="8" spans="1:13" s="25" customFormat="1" ht="17.45" customHeight="1" x14ac:dyDescent="0.2">
      <c r="A8" s="85" t="s">
        <v>76</v>
      </c>
      <c r="B8" s="86">
        <v>3.9085648953914642E-2</v>
      </c>
      <c r="C8" s="87">
        <v>25.575582504272461</v>
      </c>
      <c r="D8" s="87">
        <v>17.620662689208984</v>
      </c>
      <c r="E8" s="86">
        <v>2.7372684329748154E-2</v>
      </c>
      <c r="F8" s="87">
        <v>26.383310317993164</v>
      </c>
      <c r="G8" s="87">
        <v>18.262548446655273</v>
      </c>
      <c r="H8" s="86">
        <v>0.27047452330589294</v>
      </c>
      <c r="I8" s="87">
        <v>28.515819549560547</v>
      </c>
      <c r="J8" s="87">
        <v>17.027338027954102</v>
      </c>
      <c r="K8" s="86">
        <v>0.27047452330589294</v>
      </c>
      <c r="L8" s="87">
        <v>28.515819549560547</v>
      </c>
      <c r="M8" s="88">
        <v>17.027338027954102</v>
      </c>
    </row>
    <row r="9" spans="1:13" s="25" customFormat="1" ht="17.45" customHeight="1" x14ac:dyDescent="0.2">
      <c r="A9" s="85" t="s">
        <v>77</v>
      </c>
      <c r="B9" s="86">
        <v>9.5949070528149605E-3</v>
      </c>
      <c r="C9" s="87">
        <v>6.2784004211425781</v>
      </c>
      <c r="D9" s="87">
        <v>4.3255934715270996</v>
      </c>
      <c r="E9" s="86">
        <v>6.7592593841254711E-3</v>
      </c>
      <c r="F9" s="87">
        <v>6.514948844909668</v>
      </c>
      <c r="G9" s="87">
        <v>4.5096526145935059</v>
      </c>
      <c r="H9" s="86">
        <v>5.29513880610466E-2</v>
      </c>
      <c r="I9" s="87">
        <v>5.5826044082641602</v>
      </c>
      <c r="J9" s="87">
        <v>3.3334791660308838</v>
      </c>
      <c r="K9" s="86">
        <v>5.29513880610466E-2</v>
      </c>
      <c r="L9" s="87">
        <v>5.5826044082641602</v>
      </c>
      <c r="M9" s="88">
        <v>3.3334791660308838</v>
      </c>
    </row>
    <row r="10" spans="1:13" s="25" customFormat="1" ht="17.45" customHeight="1" x14ac:dyDescent="0.2">
      <c r="A10" s="85" t="s">
        <v>78</v>
      </c>
      <c r="B10" s="86">
        <v>4.9768518656492233E-3</v>
      </c>
      <c r="C10" s="87">
        <v>3.2565889358520508</v>
      </c>
      <c r="D10" s="87">
        <v>2.2436733245849609</v>
      </c>
      <c r="E10" s="86">
        <v>4.1087963618338108E-3</v>
      </c>
      <c r="F10" s="87">
        <v>3.9602856636047363</v>
      </c>
      <c r="G10" s="87">
        <v>2.7413127422332764</v>
      </c>
      <c r="H10" s="86">
        <v>4.8981480300426483E-2</v>
      </c>
      <c r="I10" s="87">
        <v>5.1640615463256836</v>
      </c>
      <c r="J10" s="87">
        <v>3.0835592746734619</v>
      </c>
      <c r="K10" s="86">
        <v>4.8981480300426483E-2</v>
      </c>
      <c r="L10" s="87">
        <v>5.1640615463256836</v>
      </c>
      <c r="M10" s="88">
        <v>3.0835592746734619</v>
      </c>
    </row>
    <row r="11" spans="1:13" s="25" customFormat="1" ht="17.45" customHeight="1" x14ac:dyDescent="0.2">
      <c r="A11" s="85" t="s">
        <v>79</v>
      </c>
      <c r="B11" s="86">
        <v>2.179398201406002E-2</v>
      </c>
      <c r="C11" s="87">
        <v>14.260829925537109</v>
      </c>
      <c r="D11" s="87">
        <v>9.8252019882202148</v>
      </c>
      <c r="E11" s="86">
        <v>1.0775462724268436E-2</v>
      </c>
      <c r="F11" s="87">
        <v>10.385988235473633</v>
      </c>
      <c r="G11" s="87">
        <v>7.1891889572143555</v>
      </c>
      <c r="H11" s="86">
        <v>0.10859953612089157</v>
      </c>
      <c r="I11" s="87">
        <v>11.449524879455566</v>
      </c>
      <c r="J11" s="87">
        <v>6.836728572845459</v>
      </c>
      <c r="K11" s="86">
        <v>0.10859953612089157</v>
      </c>
      <c r="L11" s="87">
        <v>11.449524879455566</v>
      </c>
      <c r="M11" s="88">
        <v>6.836728572845459</v>
      </c>
    </row>
    <row r="12" spans="1:13" s="25" customFormat="1" ht="17.45" customHeight="1" x14ac:dyDescent="0.2">
      <c r="A12" s="85" t="s">
        <v>80</v>
      </c>
      <c r="B12" s="86">
        <v>1.2384259607642889E-3</v>
      </c>
      <c r="C12" s="87">
        <v>0.81036049127578735</v>
      </c>
      <c r="D12" s="87">
        <v>0.55830943584442139</v>
      </c>
      <c r="E12" s="86">
        <v>1.1458332883194089E-3</v>
      </c>
      <c r="F12" s="87">
        <v>1.1044176816940308</v>
      </c>
      <c r="G12" s="87">
        <v>0.76447874307632446</v>
      </c>
      <c r="H12" s="86">
        <v>6.4004631713032722E-3</v>
      </c>
      <c r="I12" s="87">
        <v>0.67479348182678223</v>
      </c>
      <c r="J12" s="87">
        <v>0.40293201804161072</v>
      </c>
      <c r="K12" s="86">
        <v>6.4004631713032722E-3</v>
      </c>
      <c r="L12" s="87">
        <v>0.67479348182678223</v>
      </c>
      <c r="M12" s="88">
        <v>0.40293201804161072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>
        <v>3.368055447936058E-3</v>
      </c>
      <c r="I13" s="87">
        <v>0.35509023070335388</v>
      </c>
      <c r="J13" s="87">
        <v>0.21203112602233887</v>
      </c>
      <c r="K13" s="86">
        <v>3.368055447936058E-3</v>
      </c>
      <c r="L13" s="87">
        <v>0.35509023070335388</v>
      </c>
      <c r="M13" s="88">
        <v>0.21203112602233887</v>
      </c>
    </row>
    <row r="14" spans="1:13" s="25" customFormat="1" ht="17.45" customHeight="1" x14ac:dyDescent="0.2">
      <c r="A14" s="85" t="s">
        <v>82</v>
      </c>
      <c r="B14" s="86">
        <v>1.7361111531499773E-4</v>
      </c>
      <c r="C14" s="87">
        <v>0.1136019378900528</v>
      </c>
      <c r="D14" s="87">
        <v>7.8267678618431091E-2</v>
      </c>
      <c r="E14" s="86"/>
      <c r="F14" s="87"/>
      <c r="G14" s="87"/>
      <c r="H14" s="86">
        <v>1.3541666558012366E-3</v>
      </c>
      <c r="I14" s="87">
        <v>0.14276823401451111</v>
      </c>
      <c r="J14" s="87">
        <v>8.5249625146389008E-2</v>
      </c>
      <c r="K14" s="86">
        <v>1.3541666558012366E-3</v>
      </c>
      <c r="L14" s="87">
        <v>0.14276823401451111</v>
      </c>
      <c r="M14" s="88">
        <v>8.5249625146389008E-2</v>
      </c>
    </row>
    <row r="15" spans="1:13" s="25" customFormat="1" ht="17.45" customHeight="1" x14ac:dyDescent="0.2">
      <c r="A15" s="85" t="s">
        <v>83</v>
      </c>
      <c r="B15" s="86">
        <v>3.0092592351138592E-4</v>
      </c>
      <c r="C15" s="87">
        <v>0.19691002368927002</v>
      </c>
      <c r="D15" s="87">
        <v>0.13566397130489349</v>
      </c>
      <c r="E15" s="86"/>
      <c r="F15" s="87"/>
      <c r="G15" s="87"/>
      <c r="H15" s="86">
        <v>2.1296297200024128E-3</v>
      </c>
      <c r="I15" s="87">
        <v>0.22452440857887268</v>
      </c>
      <c r="J15" s="87">
        <v>0.13406778872013092</v>
      </c>
      <c r="K15" s="86">
        <v>2.1296297200024128E-3</v>
      </c>
      <c r="L15" s="87">
        <v>0.22452440857887268</v>
      </c>
      <c r="M15" s="88">
        <v>0.13406778872013092</v>
      </c>
    </row>
    <row r="16" spans="1:13" s="25" customFormat="1" ht="17.45" customHeight="1" x14ac:dyDescent="0.2">
      <c r="A16" s="85" t="s">
        <v>84</v>
      </c>
      <c r="B16" s="86">
        <v>3.8194443914107978E-4</v>
      </c>
      <c r="C16" s="87">
        <v>0.24992427229881287</v>
      </c>
      <c r="D16" s="87">
        <v>0.1721888929605484</v>
      </c>
      <c r="E16" s="86">
        <v>3.8194443914107978E-4</v>
      </c>
      <c r="F16" s="87">
        <v>0.36813923716545105</v>
      </c>
      <c r="G16" s="87">
        <v>0.25482624769210815</v>
      </c>
      <c r="H16" s="86">
        <v>4.1898149065673351E-3</v>
      </c>
      <c r="I16" s="87">
        <v>0.44172737002372742</v>
      </c>
      <c r="J16" s="87">
        <v>0.26376381516456604</v>
      </c>
      <c r="K16" s="86">
        <v>4.1898149065673351E-3</v>
      </c>
      <c r="L16" s="87">
        <v>0.44172737002372742</v>
      </c>
      <c r="M16" s="88">
        <v>0.26376381516456604</v>
      </c>
    </row>
    <row r="17" spans="1:13" s="25" customFormat="1" ht="17.45" customHeight="1" thickBot="1" x14ac:dyDescent="0.25">
      <c r="A17" s="78" t="s">
        <v>85</v>
      </c>
      <c r="B17" s="80">
        <v>5.5208331905305386E-3</v>
      </c>
      <c r="C17" s="82">
        <v>3.612541675567627</v>
      </c>
      <c r="D17" s="82">
        <v>2.4889121055603027</v>
      </c>
      <c r="E17" s="80">
        <v>4.5601851306855679E-3</v>
      </c>
      <c r="F17" s="82">
        <v>4.3953590393066406</v>
      </c>
      <c r="G17" s="82">
        <v>3.0424709320068359</v>
      </c>
      <c r="H17" s="80">
        <v>4.3298609554767609E-2</v>
      </c>
      <c r="I17" s="82">
        <v>4.5649228096008301</v>
      </c>
      <c r="J17" s="82">
        <v>2.7258021831512451</v>
      </c>
      <c r="K17" s="80">
        <v>4.3298609554767609E-2</v>
      </c>
      <c r="L17" s="82">
        <v>4.5649228096008301</v>
      </c>
      <c r="M17" s="83">
        <v>2.7258021831512451</v>
      </c>
    </row>
    <row r="18" spans="1:13" s="21" customFormat="1" ht="17.45" customHeight="1" thickTop="1" thickBot="1" x14ac:dyDescent="0.25">
      <c r="A18" s="77" t="s">
        <v>7</v>
      </c>
      <c r="B18" s="79">
        <v>0.15282407402992249</v>
      </c>
      <c r="C18" s="81">
        <v>100</v>
      </c>
      <c r="D18" s="81">
        <v>68.89642333984375</v>
      </c>
      <c r="E18" s="79">
        <v>0.10374999791383743</v>
      </c>
      <c r="F18" s="81">
        <v>100</v>
      </c>
      <c r="G18" s="81">
        <v>69.220077514648438</v>
      </c>
      <c r="H18" s="79">
        <v>0.94850695133209229</v>
      </c>
      <c r="I18" s="81">
        <v>100</v>
      </c>
      <c r="J18" s="81">
        <v>59.711898803710938</v>
      </c>
      <c r="K18" s="79">
        <v>0.94850695133209229</v>
      </c>
      <c r="L18" s="81">
        <v>100</v>
      </c>
      <c r="M18" s="84">
        <v>59.711898803710938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90" t="s">
        <v>88</v>
      </c>
      <c r="B21" s="86">
        <v>2.5810184888541698E-3</v>
      </c>
      <c r="C21" s="87"/>
      <c r="D21" s="87">
        <v>1.1635794639587402</v>
      </c>
      <c r="E21" s="86">
        <v>1.8518518481869251E-4</v>
      </c>
      <c r="F21" s="87"/>
      <c r="G21" s="87">
        <v>0.1235521212220192</v>
      </c>
      <c r="H21" s="86">
        <v>3.8587961345911026E-2</v>
      </c>
      <c r="I21" s="87"/>
      <c r="J21" s="87">
        <v>2.4292500019073486</v>
      </c>
      <c r="K21" s="86">
        <v>3.8587961345911026E-2</v>
      </c>
      <c r="L21" s="87"/>
      <c r="M21" s="88">
        <v>2.4292500019073486</v>
      </c>
    </row>
    <row r="22" spans="1:13" s="21" customFormat="1" ht="17.45" customHeight="1" x14ac:dyDescent="0.2">
      <c r="A22" s="90" t="s">
        <v>89</v>
      </c>
      <c r="B22" s="86">
        <v>2.3148147738538682E-4</v>
      </c>
      <c r="C22" s="87"/>
      <c r="D22" s="87">
        <v>0.10435689985752106</v>
      </c>
      <c r="E22" s="86">
        <v>5.7870369346346706E-5</v>
      </c>
      <c r="F22" s="87"/>
      <c r="G22" s="87">
        <v>3.8610037416219711E-2</v>
      </c>
      <c r="H22" s="86">
        <v>9.259259095415473E-4</v>
      </c>
      <c r="I22" s="87"/>
      <c r="J22" s="87">
        <v>5.8290343731641769E-2</v>
      </c>
      <c r="K22" s="86">
        <v>9.259259095415473E-4</v>
      </c>
      <c r="L22" s="87"/>
      <c r="M22" s="88">
        <v>5.8290343731641769E-2</v>
      </c>
    </row>
    <row r="23" spans="1:13" s="21" customFormat="1" ht="17.45" customHeight="1" x14ac:dyDescent="0.2">
      <c r="A23" s="90" t="s">
        <v>90</v>
      </c>
      <c r="B23" s="86">
        <v>4.0509257814846933E-4</v>
      </c>
      <c r="C23" s="87"/>
      <c r="D23" s="87">
        <v>0.18262457847595215</v>
      </c>
      <c r="E23" s="86">
        <v>2.7777778450399637E-4</v>
      </c>
      <c r="F23" s="87"/>
      <c r="G23" s="87">
        <v>0.18532818555831909</v>
      </c>
      <c r="H23" s="86">
        <v>2.2800925653427839E-3</v>
      </c>
      <c r="I23" s="87"/>
      <c r="J23" s="87">
        <v>0.14353998005390167</v>
      </c>
      <c r="K23" s="86">
        <v>2.2800925653427839E-3</v>
      </c>
      <c r="L23" s="87"/>
      <c r="M23" s="88">
        <v>0.14353998005390167</v>
      </c>
    </row>
    <row r="24" spans="1:13" s="21" customFormat="1" ht="17.45" customHeight="1" x14ac:dyDescent="0.2">
      <c r="A24" s="90" t="s">
        <v>86</v>
      </c>
      <c r="B24" s="86">
        <v>5.2071757614612579E-2</v>
      </c>
      <c r="C24" s="87"/>
      <c r="D24" s="87">
        <v>23.47508430480957</v>
      </c>
      <c r="E24" s="86">
        <v>3.5081017762422562E-2</v>
      </c>
      <c r="F24" s="87"/>
      <c r="G24" s="87">
        <v>23.405405044555664</v>
      </c>
      <c r="H24" s="86">
        <v>0.41005787253379822</v>
      </c>
      <c r="I24" s="87"/>
      <c r="J24" s="87">
        <v>25.814607620239258</v>
      </c>
      <c r="K24" s="86">
        <v>0.41005787253379822</v>
      </c>
      <c r="L24" s="87"/>
      <c r="M24" s="88">
        <v>25.814607620239258</v>
      </c>
    </row>
    <row r="25" spans="1:13" s="21" customFormat="1" ht="17.45" customHeight="1" x14ac:dyDescent="0.2">
      <c r="A25" s="90" t="s">
        <v>87</v>
      </c>
      <c r="B25" s="86">
        <v>1.1099536903202534E-2</v>
      </c>
      <c r="C25" s="87"/>
      <c r="D25" s="87">
        <v>5.003913402557373</v>
      </c>
      <c r="E25" s="86">
        <v>7.9398145899176598E-3</v>
      </c>
      <c r="F25" s="87"/>
      <c r="G25" s="87">
        <v>5.297297477722168</v>
      </c>
      <c r="H25" s="86">
        <v>0.17582176625728607</v>
      </c>
      <c r="I25" s="87"/>
      <c r="J25" s="87">
        <v>11.068607330322266</v>
      </c>
      <c r="K25" s="86">
        <v>0.17582176625728607</v>
      </c>
      <c r="L25" s="87"/>
      <c r="M25" s="88">
        <v>11.068607330322266</v>
      </c>
    </row>
    <row r="26" spans="1:13" s="21" customFormat="1" ht="17.45" customHeight="1" thickBot="1" x14ac:dyDescent="0.25">
      <c r="A26" s="89" t="s">
        <v>91</v>
      </c>
      <c r="B26" s="80">
        <v>2.6041667442768812E-3</v>
      </c>
      <c r="C26" s="82"/>
      <c r="D26" s="82">
        <v>1.1740151643753052</v>
      </c>
      <c r="E26" s="80">
        <v>2.5925925001502037E-3</v>
      </c>
      <c r="F26" s="82"/>
      <c r="G26" s="82">
        <v>1.7297297716140747</v>
      </c>
      <c r="H26" s="80">
        <v>1.2291667051613331E-2</v>
      </c>
      <c r="I26" s="82"/>
      <c r="J26" s="82">
        <v>0.77380430698394775</v>
      </c>
      <c r="K26" s="80">
        <v>1.2291667051613331E-2</v>
      </c>
      <c r="L26" s="82"/>
      <c r="M26" s="83">
        <v>0.77380430698394775</v>
      </c>
    </row>
    <row r="27" spans="1:13" s="21" customFormat="1" ht="17.45" customHeight="1" thickTop="1" thickBot="1" x14ac:dyDescent="0.25">
      <c r="A27" s="77" t="s">
        <v>7</v>
      </c>
      <c r="B27" s="79">
        <v>6.8993054330348969E-2</v>
      </c>
      <c r="C27" s="81"/>
      <c r="D27" s="81">
        <v>31.103574752807617</v>
      </c>
      <c r="E27" s="79">
        <v>4.6134259551763535E-2</v>
      </c>
      <c r="F27" s="81"/>
      <c r="G27" s="81">
        <v>30.779922485351563</v>
      </c>
      <c r="H27" s="79">
        <v>0.63996529579162598</v>
      </c>
      <c r="I27" s="81"/>
      <c r="J27" s="81">
        <v>40.288101196289063</v>
      </c>
      <c r="K27" s="79">
        <v>0.63996529579162598</v>
      </c>
      <c r="L27" s="81"/>
      <c r="M27" s="84">
        <v>40.288101196289063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0.22181713581085205</v>
      </c>
      <c r="C29" s="38"/>
      <c r="D29" s="30">
        <v>100</v>
      </c>
      <c r="E29" s="29">
        <v>0.14988425374031067</v>
      </c>
      <c r="F29" s="38"/>
      <c r="G29" s="30">
        <v>100</v>
      </c>
      <c r="H29" s="29">
        <v>1.5884722471237183</v>
      </c>
      <c r="I29" s="38"/>
      <c r="J29" s="30">
        <v>100</v>
      </c>
      <c r="K29" s="29">
        <v>1.5884722471237183</v>
      </c>
      <c r="L29" s="38"/>
      <c r="M29" s="31">
        <v>100</v>
      </c>
    </row>
    <row r="30" spans="1:13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37.5" customHeight="1" x14ac:dyDescent="0.2">
      <c r="A31" s="92" t="s">
        <v>38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L13" sqref="L13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68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0.90590940054495916</v>
      </c>
      <c r="O5" s="62">
        <v>9.4090599455040877E-2</v>
      </c>
      <c r="P5" s="63"/>
      <c r="Q5" s="63"/>
    </row>
    <row r="6" spans="1:17" ht="12.75" customHeight="1" x14ac:dyDescent="0.2">
      <c r="B6" s="42"/>
      <c r="M6" s="60" t="s">
        <v>75</v>
      </c>
      <c r="N6" s="61">
        <v>0.99705345867826578</v>
      </c>
      <c r="O6" s="62">
        <v>2.9465413217342499E-3</v>
      </c>
      <c r="P6" s="63"/>
      <c r="Q6" s="63"/>
    </row>
    <row r="7" spans="1:17" ht="12.75" customHeight="1" x14ac:dyDescent="0.2">
      <c r="B7" s="42"/>
      <c r="M7" s="60" t="s">
        <v>76</v>
      </c>
      <c r="N7" s="61">
        <v>0.83679963632230936</v>
      </c>
      <c r="O7" s="62">
        <v>0.16320036367769064</v>
      </c>
      <c r="P7" s="63"/>
      <c r="Q7" s="63"/>
    </row>
    <row r="8" spans="1:17" ht="12.75" customHeight="1" x14ac:dyDescent="0.2">
      <c r="B8" s="42"/>
      <c r="M8" s="60" t="s">
        <v>77</v>
      </c>
      <c r="N8" s="61">
        <v>0.81094527363184077</v>
      </c>
      <c r="O8" s="62">
        <v>0.1890547263681592</v>
      </c>
      <c r="P8" s="63"/>
      <c r="Q8" s="63"/>
    </row>
    <row r="9" spans="1:17" ht="12.75" customHeight="1" x14ac:dyDescent="0.2">
      <c r="B9" s="42"/>
      <c r="M9" s="60" t="s">
        <v>78</v>
      </c>
      <c r="N9" s="61">
        <v>0.12377294067434913</v>
      </c>
      <c r="O9" s="62">
        <v>0.87622705932565093</v>
      </c>
      <c r="P9" s="63"/>
      <c r="Q9" s="63"/>
    </row>
    <row r="10" spans="1:17" ht="12.75" customHeight="1" x14ac:dyDescent="0.2">
      <c r="B10" s="42"/>
      <c r="M10" s="60" t="s">
        <v>79</v>
      </c>
      <c r="N10" s="61">
        <v>0.98569804887289258</v>
      </c>
      <c r="O10" s="62">
        <v>1.4301951127107406E-2</v>
      </c>
      <c r="P10" s="63"/>
      <c r="Q10" s="64"/>
    </row>
    <row r="11" spans="1:17" ht="12.75" customHeight="1" x14ac:dyDescent="0.2">
      <c r="B11" s="42"/>
      <c r="M11" s="60" t="s">
        <v>80</v>
      </c>
      <c r="N11" s="61">
        <v>0.94666666666666666</v>
      </c>
      <c r="O11" s="62">
        <v>5.3333333333333337E-2</v>
      </c>
      <c r="P11" s="63"/>
      <c r="Q11" s="63"/>
    </row>
    <row r="12" spans="1:17" ht="12.75" customHeight="1" x14ac:dyDescent="0.2">
      <c r="B12" s="42"/>
      <c r="M12" s="60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>
        <v>1</v>
      </c>
      <c r="P15" s="63"/>
      <c r="Q15" s="63"/>
    </row>
    <row r="16" spans="1:17" ht="12.75" customHeight="1" x14ac:dyDescent="0.2">
      <c r="B16" s="42"/>
      <c r="M16" s="60" t="s">
        <v>85</v>
      </c>
      <c r="N16" s="61">
        <v>0.98265651438240276</v>
      </c>
      <c r="O16" s="62">
        <v>1.7343485617597292E-2</v>
      </c>
      <c r="P16" s="63"/>
      <c r="Q16" s="64"/>
    </row>
    <row r="17" spans="1:17" ht="12.75" customHeight="1" x14ac:dyDescent="0.2">
      <c r="B17" s="42"/>
      <c r="M17" s="60" t="s">
        <v>86</v>
      </c>
      <c r="N17" s="61">
        <v>1</v>
      </c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>
        <v>0.82870428553474929</v>
      </c>
      <c r="O18" s="62">
        <v>0.17129571446525071</v>
      </c>
    </row>
    <row r="19" spans="1:17" ht="12.75" customHeight="1" x14ac:dyDescent="0.2">
      <c r="B19" s="42"/>
      <c r="N19" s="42"/>
      <c r="O19" s="4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1:17" ht="12.75" customHeight="1" x14ac:dyDescent="0.2">
      <c r="B21" s="42"/>
      <c r="N21" s="42"/>
      <c r="O21" s="42"/>
    </row>
    <row r="22" spans="1:17" ht="12.75" customHeight="1" x14ac:dyDescent="0.2">
      <c r="B22" s="42"/>
      <c r="N22" s="42"/>
      <c r="O22" s="42"/>
    </row>
    <row r="23" spans="1:17" ht="12.75" customHeight="1" x14ac:dyDescent="0.2">
      <c r="B23" s="42"/>
      <c r="N23" s="42"/>
      <c r="O23" s="42"/>
    </row>
    <row r="24" spans="1:17" ht="12.75" customHeight="1" x14ac:dyDescent="0.2">
      <c r="B24" s="42"/>
      <c r="N24" s="42"/>
      <c r="O24" s="42"/>
    </row>
    <row r="25" spans="1:17" ht="12.75" customHeight="1" x14ac:dyDescent="0.2">
      <c r="B25" s="42"/>
      <c r="N25" s="42"/>
      <c r="O25" s="42"/>
    </row>
    <row r="26" spans="1:17" ht="12.75" customHeight="1" x14ac:dyDescent="0.2">
      <c r="B26" s="42"/>
      <c r="N26" s="42"/>
      <c r="O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ht="12.75" customHeight="1" x14ac:dyDescent="0.2">
      <c r="B28" s="42"/>
      <c r="N28" s="42"/>
      <c r="O28" s="42"/>
    </row>
    <row r="29" spans="1:17" x14ac:dyDescent="0.2">
      <c r="B29" s="42"/>
      <c r="N29" s="42"/>
      <c r="O29" s="42"/>
    </row>
    <row r="30" spans="1:17" x14ac:dyDescent="0.2">
      <c r="B30" s="42"/>
      <c r="N30" s="42"/>
      <c r="O30" s="42"/>
    </row>
    <row r="31" spans="1:17" x14ac:dyDescent="0.2">
      <c r="B31" s="42"/>
      <c r="N31" s="42"/>
      <c r="O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opLeftCell="A4" zoomScaleNormal="100" workbookViewId="0">
      <selection activeCell="L13" sqref="L13"/>
    </sheetView>
  </sheetViews>
  <sheetFormatPr defaultRowHeight="13.5" x14ac:dyDescent="0.2"/>
  <cols>
    <col min="1" max="1" width="40.7109375" style="5" customWidth="1"/>
    <col min="2" max="10" width="14.28515625" style="5" customWidth="1"/>
    <col min="11" max="16384" width="9.140625" style="5"/>
  </cols>
  <sheetData>
    <row r="1" spans="1:10" ht="12.75" customHeight="1" x14ac:dyDescent="0.2">
      <c r="A1" s="4" t="s">
        <v>40</v>
      </c>
      <c r="B1" s="3"/>
      <c r="C1" s="3"/>
      <c r="D1" s="3"/>
      <c r="E1" s="3"/>
      <c r="F1" s="3"/>
    </row>
    <row r="2" spans="1:10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45" customHeight="1" x14ac:dyDescent="0.2">
      <c r="A4" s="20"/>
      <c r="B4" s="102" t="s">
        <v>39</v>
      </c>
      <c r="C4" s="102"/>
      <c r="D4" s="102"/>
      <c r="E4" s="102"/>
      <c r="F4" s="102"/>
      <c r="G4" s="102"/>
      <c r="H4" s="102"/>
      <c r="I4" s="102"/>
      <c r="J4" s="102"/>
    </row>
    <row r="5" spans="1:10" s="27" customFormat="1" ht="17.45" customHeight="1" x14ac:dyDescent="0.2">
      <c r="A5" s="26"/>
      <c r="B5" s="103" t="s">
        <v>22</v>
      </c>
      <c r="C5" s="103"/>
      <c r="D5" s="103"/>
      <c r="E5" s="103" t="s">
        <v>23</v>
      </c>
      <c r="F5" s="103"/>
      <c r="G5" s="103"/>
      <c r="H5" s="103" t="s">
        <v>24</v>
      </c>
      <c r="I5" s="103"/>
      <c r="J5" s="104"/>
    </row>
    <row r="6" spans="1:10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45" customHeight="1" x14ac:dyDescent="0.2">
      <c r="A7" s="85" t="s">
        <v>74</v>
      </c>
      <c r="B7" s="86">
        <v>3.5879630595445633E-3</v>
      </c>
      <c r="C7" s="87">
        <v>27.121610641479492</v>
      </c>
      <c r="D7" s="87">
        <v>15.672396659851074</v>
      </c>
      <c r="E7" s="86"/>
      <c r="F7" s="87"/>
      <c r="G7" s="87"/>
      <c r="H7" s="86">
        <v>3.5879630595445633E-3</v>
      </c>
      <c r="I7" s="87">
        <v>27.121610641479492</v>
      </c>
      <c r="J7" s="88">
        <v>15.672396659851074</v>
      </c>
    </row>
    <row r="8" spans="1:10" s="13" customFormat="1" ht="17.45" customHeight="1" x14ac:dyDescent="0.2">
      <c r="A8" s="85" t="s">
        <v>75</v>
      </c>
      <c r="B8" s="86">
        <v>2.8935184236615896E-3</v>
      </c>
      <c r="C8" s="87">
        <v>21.87226676940918</v>
      </c>
      <c r="D8" s="87">
        <v>12.639029502868652</v>
      </c>
      <c r="E8" s="86"/>
      <c r="F8" s="87"/>
      <c r="G8" s="87"/>
      <c r="H8" s="86">
        <v>2.8935184236615896E-3</v>
      </c>
      <c r="I8" s="87">
        <v>21.87226676940918</v>
      </c>
      <c r="J8" s="88">
        <v>12.639029502868652</v>
      </c>
    </row>
    <row r="9" spans="1:10" s="13" customFormat="1" ht="17.45" customHeight="1" x14ac:dyDescent="0.2">
      <c r="A9" s="85" t="s">
        <v>76</v>
      </c>
      <c r="B9" s="86">
        <v>4.1435183957219124E-3</v>
      </c>
      <c r="C9" s="87">
        <v>31.321084976196289</v>
      </c>
      <c r="D9" s="87">
        <v>18.099090576171875</v>
      </c>
      <c r="E9" s="86"/>
      <c r="F9" s="87"/>
      <c r="G9" s="87"/>
      <c r="H9" s="86">
        <v>4.1435183957219124E-3</v>
      </c>
      <c r="I9" s="87">
        <v>31.321084976196289</v>
      </c>
      <c r="J9" s="88">
        <v>18.099090576171875</v>
      </c>
    </row>
    <row r="10" spans="1:10" s="13" customFormat="1" ht="17.45" customHeight="1" x14ac:dyDescent="0.2">
      <c r="A10" s="85" t="s">
        <v>77</v>
      </c>
      <c r="B10" s="86">
        <v>6.0185184702277184E-4</v>
      </c>
      <c r="C10" s="87">
        <v>4.549431324005127</v>
      </c>
      <c r="D10" s="87">
        <v>2.6289181709289551</v>
      </c>
      <c r="E10" s="86"/>
      <c r="F10" s="87"/>
      <c r="G10" s="87"/>
      <c r="H10" s="86">
        <v>6.0185184702277184E-4</v>
      </c>
      <c r="I10" s="87">
        <v>4.549431324005127</v>
      </c>
      <c r="J10" s="88">
        <v>2.6289181709289551</v>
      </c>
    </row>
    <row r="11" spans="1:10" s="13" customFormat="1" ht="17.45" customHeight="1" x14ac:dyDescent="0.2">
      <c r="A11" s="85" t="s">
        <v>78</v>
      </c>
      <c r="B11" s="86">
        <v>3.3564816112630069E-4</v>
      </c>
      <c r="C11" s="87">
        <v>2.5371828079223633</v>
      </c>
      <c r="D11" s="87">
        <v>1.4661273956298828</v>
      </c>
      <c r="E11" s="86"/>
      <c r="F11" s="87"/>
      <c r="G11" s="87"/>
      <c r="H11" s="86">
        <v>3.3564816112630069E-4</v>
      </c>
      <c r="I11" s="87">
        <v>2.5371828079223633</v>
      </c>
      <c r="J11" s="88">
        <v>1.4661273956298828</v>
      </c>
    </row>
    <row r="12" spans="1:10" s="13" customFormat="1" ht="17.45" customHeight="1" x14ac:dyDescent="0.2">
      <c r="A12" s="85" t="s">
        <v>79</v>
      </c>
      <c r="B12" s="86">
        <v>8.7962963152676821E-4</v>
      </c>
      <c r="C12" s="87">
        <v>6.6491689682006836</v>
      </c>
      <c r="D12" s="87">
        <v>3.8422648906707764</v>
      </c>
      <c r="E12" s="86"/>
      <c r="F12" s="87"/>
      <c r="G12" s="87"/>
      <c r="H12" s="86">
        <v>8.7962963152676821E-4</v>
      </c>
      <c r="I12" s="87">
        <v>6.6491689682006836</v>
      </c>
      <c r="J12" s="88">
        <v>3.8422648906707764</v>
      </c>
    </row>
    <row r="13" spans="1:10" s="13" customFormat="1" ht="17.45" customHeight="1" x14ac:dyDescent="0.2">
      <c r="A13" s="85" t="s">
        <v>80</v>
      </c>
      <c r="B13" s="86">
        <v>1.2731480819638819E-4</v>
      </c>
      <c r="C13" s="87">
        <v>0.96237969398498535</v>
      </c>
      <c r="D13" s="87">
        <v>0.55611729621887207</v>
      </c>
      <c r="E13" s="86"/>
      <c r="F13" s="87"/>
      <c r="G13" s="87"/>
      <c r="H13" s="86">
        <v>1.2731480819638819E-4</v>
      </c>
      <c r="I13" s="87">
        <v>0.96237969398498535</v>
      </c>
      <c r="J13" s="88">
        <v>0.55611729621887207</v>
      </c>
    </row>
    <row r="14" spans="1:10" s="13" customFormat="1" ht="17.45" customHeight="1" x14ac:dyDescent="0.2">
      <c r="A14" s="85" t="s">
        <v>81</v>
      </c>
      <c r="B14" s="86"/>
      <c r="C14" s="87"/>
      <c r="D14" s="87"/>
      <c r="E14" s="86"/>
      <c r="F14" s="87"/>
      <c r="G14" s="87"/>
      <c r="H14" s="86"/>
      <c r="I14" s="87"/>
      <c r="J14" s="88"/>
    </row>
    <row r="15" spans="1:10" s="13" customFormat="1" ht="17.45" customHeight="1" x14ac:dyDescent="0.2">
      <c r="A15" s="85" t="s">
        <v>82</v>
      </c>
      <c r="B15" s="86"/>
      <c r="C15" s="87"/>
      <c r="D15" s="87"/>
      <c r="E15" s="86"/>
      <c r="F15" s="87"/>
      <c r="G15" s="87"/>
      <c r="H15" s="86"/>
      <c r="I15" s="87"/>
      <c r="J15" s="88"/>
    </row>
    <row r="16" spans="1:10" s="13" customFormat="1" ht="17.45" customHeight="1" x14ac:dyDescent="0.2">
      <c r="A16" s="85" t="s">
        <v>83</v>
      </c>
      <c r="B16" s="86"/>
      <c r="C16" s="87"/>
      <c r="D16" s="87"/>
      <c r="E16" s="86"/>
      <c r="F16" s="87"/>
      <c r="G16" s="87"/>
      <c r="H16" s="86"/>
      <c r="I16" s="87"/>
      <c r="J16" s="88"/>
    </row>
    <row r="17" spans="1:10" s="13" customFormat="1" ht="17.45" customHeight="1" x14ac:dyDescent="0.2">
      <c r="A17" s="85" t="s">
        <v>84</v>
      </c>
      <c r="B17" s="86"/>
      <c r="C17" s="87"/>
      <c r="D17" s="87"/>
      <c r="E17" s="86"/>
      <c r="F17" s="87"/>
      <c r="G17" s="87"/>
      <c r="H17" s="86"/>
      <c r="I17" s="87"/>
      <c r="J17" s="88"/>
    </row>
    <row r="18" spans="1:10" s="13" customFormat="1" ht="17.45" customHeight="1" thickBot="1" x14ac:dyDescent="0.25">
      <c r="A18" s="78" t="s">
        <v>85</v>
      </c>
      <c r="B18" s="80">
        <v>6.597221945412457E-4</v>
      </c>
      <c r="C18" s="82">
        <v>4.9868764877319336</v>
      </c>
      <c r="D18" s="82">
        <v>2.8816986083984375</v>
      </c>
      <c r="E18" s="80"/>
      <c r="F18" s="82"/>
      <c r="G18" s="82"/>
      <c r="H18" s="80">
        <v>6.597221945412457E-4</v>
      </c>
      <c r="I18" s="82">
        <v>4.9868764877319336</v>
      </c>
      <c r="J18" s="83">
        <v>2.8816986083984375</v>
      </c>
    </row>
    <row r="19" spans="1:10" s="21" customFormat="1" ht="17.45" customHeight="1" thickTop="1" thickBot="1" x14ac:dyDescent="0.25">
      <c r="A19" s="77" t="s">
        <v>7</v>
      </c>
      <c r="B19" s="79">
        <v>1.3229167088866234E-2</v>
      </c>
      <c r="C19" s="81">
        <v>100</v>
      </c>
      <c r="D19" s="81">
        <v>57.785640716552734</v>
      </c>
      <c r="E19" s="79"/>
      <c r="F19" s="81"/>
      <c r="G19" s="81"/>
      <c r="H19" s="79">
        <v>1.3229167088866234E-2</v>
      </c>
      <c r="I19" s="81">
        <v>100</v>
      </c>
      <c r="J19" s="84">
        <v>57.785640716552734</v>
      </c>
    </row>
    <row r="20" spans="1:10" s="21" customFormat="1" ht="2.1" customHeight="1" thickTop="1" x14ac:dyDescent="0.2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45" customHeight="1" x14ac:dyDescent="0.2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45" customHeight="1" x14ac:dyDescent="0.2">
      <c r="A22" s="90" t="s">
        <v>88</v>
      </c>
      <c r="B22" s="86">
        <v>8.3333335351198912E-4</v>
      </c>
      <c r="C22" s="87"/>
      <c r="D22" s="87">
        <v>3.640040397644043</v>
      </c>
      <c r="E22" s="86"/>
      <c r="F22" s="87"/>
      <c r="G22" s="87"/>
      <c r="H22" s="86">
        <v>8.3333335351198912E-4</v>
      </c>
      <c r="I22" s="87"/>
      <c r="J22" s="88">
        <v>3.640040397644043</v>
      </c>
    </row>
    <row r="23" spans="1:10" s="12" customFormat="1" ht="17.45" customHeight="1" x14ac:dyDescent="0.2">
      <c r="A23" s="90" t="s">
        <v>89</v>
      </c>
      <c r="B23" s="86"/>
      <c r="C23" s="87"/>
      <c r="D23" s="87"/>
      <c r="E23" s="86"/>
      <c r="F23" s="87"/>
      <c r="G23" s="87"/>
      <c r="H23" s="86"/>
      <c r="I23" s="87"/>
      <c r="J23" s="88"/>
    </row>
    <row r="24" spans="1:10" s="12" customFormat="1" ht="17.45" customHeight="1" x14ac:dyDescent="0.2">
      <c r="A24" s="90" t="s">
        <v>90</v>
      </c>
      <c r="B24" s="86"/>
      <c r="C24" s="87"/>
      <c r="D24" s="87"/>
      <c r="E24" s="86"/>
      <c r="F24" s="87"/>
      <c r="G24" s="87"/>
      <c r="H24" s="86"/>
      <c r="I24" s="87"/>
      <c r="J24" s="88"/>
    </row>
    <row r="25" spans="1:10" s="12" customFormat="1" ht="17.45" customHeight="1" x14ac:dyDescent="0.2">
      <c r="A25" s="90" t="s">
        <v>86</v>
      </c>
      <c r="B25" s="86">
        <v>6.8634259514510632E-3</v>
      </c>
      <c r="C25" s="87"/>
      <c r="D25" s="87">
        <v>29.979778289794922</v>
      </c>
      <c r="E25" s="86"/>
      <c r="F25" s="87"/>
      <c r="G25" s="87"/>
      <c r="H25" s="86">
        <v>6.8634259514510632E-3</v>
      </c>
      <c r="I25" s="87"/>
      <c r="J25" s="88">
        <v>29.979778289794922</v>
      </c>
    </row>
    <row r="26" spans="1:10" s="12" customFormat="1" ht="17.45" customHeight="1" x14ac:dyDescent="0.2">
      <c r="A26" s="90" t="s">
        <v>87</v>
      </c>
      <c r="B26" s="86">
        <v>1.6898148460313678E-3</v>
      </c>
      <c r="C26" s="87"/>
      <c r="D26" s="87">
        <v>7.3811931610107422</v>
      </c>
      <c r="E26" s="86"/>
      <c r="F26" s="87"/>
      <c r="G26" s="87"/>
      <c r="H26" s="86">
        <v>1.6898148460313678E-3</v>
      </c>
      <c r="I26" s="87"/>
      <c r="J26" s="88">
        <v>7.3811931610107422</v>
      </c>
    </row>
    <row r="27" spans="1:10" s="12" customFormat="1" ht="17.45" customHeight="1" thickBot="1" x14ac:dyDescent="0.25">
      <c r="A27" s="89" t="s">
        <v>91</v>
      </c>
      <c r="B27" s="80">
        <v>2.7777778450399637E-4</v>
      </c>
      <c r="C27" s="82"/>
      <c r="D27" s="82">
        <v>1.2133468389511108</v>
      </c>
      <c r="E27" s="80"/>
      <c r="F27" s="82"/>
      <c r="G27" s="82"/>
      <c r="H27" s="80">
        <v>2.7777778450399637E-4</v>
      </c>
      <c r="I27" s="82"/>
      <c r="J27" s="83">
        <v>1.2133468389511108</v>
      </c>
    </row>
    <row r="28" spans="1:10" s="21" customFormat="1" ht="17.45" customHeight="1" thickTop="1" thickBot="1" x14ac:dyDescent="0.25">
      <c r="A28" s="77" t="s">
        <v>7</v>
      </c>
      <c r="B28" s="79">
        <v>9.6643520519137383E-3</v>
      </c>
      <c r="C28" s="81"/>
      <c r="D28" s="81">
        <v>42.214359283447266</v>
      </c>
      <c r="E28" s="79"/>
      <c r="F28" s="81"/>
      <c r="G28" s="81"/>
      <c r="H28" s="79">
        <v>9.6643520519137383E-3</v>
      </c>
      <c r="I28" s="81"/>
      <c r="J28" s="84">
        <v>42.214359283447266</v>
      </c>
    </row>
    <row r="29" spans="1:10" s="21" customFormat="1" ht="2.1" customHeight="1" thickTop="1" thickBot="1" x14ac:dyDescent="0.25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45" customHeight="1" thickTop="1" thickBot="1" x14ac:dyDescent="0.25">
      <c r="A30" s="28" t="s">
        <v>7</v>
      </c>
      <c r="B30" s="29">
        <v>2.2893518209457397E-2</v>
      </c>
      <c r="C30" s="38"/>
      <c r="D30" s="30">
        <v>100</v>
      </c>
      <c r="E30" s="29"/>
      <c r="F30" s="38"/>
      <c r="G30" s="30"/>
      <c r="H30" s="29">
        <v>2.2893518209457397E-2</v>
      </c>
      <c r="I30" s="38"/>
      <c r="J30" s="31">
        <v>100</v>
      </c>
    </row>
    <row r="31" spans="1:10" ht="2.25" customHeight="1" thickTop="1" x14ac:dyDescent="0.2">
      <c r="A31" s="97"/>
      <c r="B31" s="97"/>
      <c r="C31" s="97"/>
      <c r="D31" s="97"/>
      <c r="E31" s="97"/>
      <c r="F31" s="97"/>
      <c r="G31" s="97"/>
      <c r="H31" s="97"/>
      <c r="I31" s="97"/>
      <c r="J31" s="97"/>
    </row>
    <row r="32" spans="1:10" ht="38.25" customHeight="1" x14ac:dyDescent="0.2">
      <c r="A32" s="92" t="s">
        <v>41</v>
      </c>
      <c r="B32" s="93"/>
      <c r="C32" s="93"/>
      <c r="D32" s="93"/>
      <c r="E32" s="93"/>
      <c r="F32" s="93"/>
      <c r="G32" s="93"/>
      <c r="H32" s="93"/>
      <c r="I32" s="93"/>
      <c r="J32" s="93"/>
    </row>
  </sheetData>
  <mergeCells count="7">
    <mergeCell ref="A2:J2"/>
    <mergeCell ref="A31:J31"/>
    <mergeCell ref="A32:J32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L13" sqref="L13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69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/>
      <c r="O5" s="62"/>
      <c r="P5" s="63"/>
      <c r="Q5" s="63"/>
    </row>
    <row r="6" spans="1:17" ht="12.75" customHeight="1" x14ac:dyDescent="0.2">
      <c r="B6" s="42"/>
      <c r="M6" s="60" t="s">
        <v>75</v>
      </c>
      <c r="N6" s="61"/>
      <c r="O6" s="62"/>
      <c r="P6" s="63"/>
      <c r="Q6" s="63"/>
    </row>
    <row r="7" spans="1:17" ht="12.75" customHeight="1" x14ac:dyDescent="0.2">
      <c r="B7" s="42"/>
      <c r="M7" s="60" t="s">
        <v>76</v>
      </c>
      <c r="N7" s="61"/>
      <c r="O7" s="62"/>
      <c r="P7" s="63"/>
      <c r="Q7" s="63"/>
    </row>
    <row r="8" spans="1:17" ht="12.75" customHeight="1" x14ac:dyDescent="0.2">
      <c r="B8" s="42"/>
      <c r="M8" s="60" t="s">
        <v>77</v>
      </c>
      <c r="N8" s="61"/>
      <c r="O8" s="62"/>
      <c r="P8" s="63"/>
      <c r="Q8" s="63"/>
    </row>
    <row r="9" spans="1:17" ht="12.75" customHeight="1" x14ac:dyDescent="0.2">
      <c r="B9" s="42"/>
      <c r="M9" s="60" t="s">
        <v>78</v>
      </c>
      <c r="N9" s="61"/>
      <c r="O9" s="62"/>
      <c r="P9" s="63"/>
      <c r="Q9" s="63"/>
    </row>
    <row r="10" spans="1:17" ht="12.75" customHeight="1" x14ac:dyDescent="0.2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/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/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/>
      <c r="O18" s="62"/>
    </row>
    <row r="19" spans="1:17" ht="12.75" customHeight="1" x14ac:dyDescent="0.2">
      <c r="B19" s="42"/>
      <c r="N19" s="42"/>
      <c r="O19" s="4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7" ht="12.75" customHeight="1" x14ac:dyDescent="0.2">
      <c r="B21" s="42"/>
      <c r="N21" s="42"/>
      <c r="O21" s="42"/>
    </row>
    <row r="22" spans="1:17" ht="12.75" customHeight="1" x14ac:dyDescent="0.2">
      <c r="B22" s="42"/>
      <c r="N22" s="42"/>
      <c r="O22" s="42"/>
    </row>
    <row r="23" spans="1:17" ht="12.75" customHeight="1" x14ac:dyDescent="0.2">
      <c r="B23" s="42"/>
      <c r="N23" s="42"/>
      <c r="O23" s="42"/>
    </row>
    <row r="24" spans="1:17" ht="12.75" customHeight="1" x14ac:dyDescent="0.2">
      <c r="B24" s="42"/>
      <c r="N24" s="42"/>
      <c r="O24" s="42"/>
    </row>
    <row r="25" spans="1:17" ht="12.75" customHeight="1" x14ac:dyDescent="0.2">
      <c r="B25" s="42"/>
      <c r="N25" s="42"/>
      <c r="O25" s="42"/>
    </row>
    <row r="26" spans="1:17" ht="12.75" customHeight="1" x14ac:dyDescent="0.2">
      <c r="B26" s="42"/>
      <c r="N26" s="42"/>
      <c r="O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7" ht="12.75" customHeight="1" x14ac:dyDescent="0.2">
      <c r="B28" s="42"/>
      <c r="N28" s="42"/>
      <c r="O28" s="42"/>
    </row>
    <row r="29" spans="1:17" x14ac:dyDescent="0.2">
      <c r="B29" s="42"/>
      <c r="N29" s="42"/>
      <c r="O29" s="42"/>
    </row>
    <row r="30" spans="1:17" x14ac:dyDescent="0.2">
      <c r="B30" s="42"/>
      <c r="N30" s="42"/>
      <c r="O30" s="42"/>
    </row>
    <row r="31" spans="1:17" x14ac:dyDescent="0.2">
      <c r="B31" s="42"/>
      <c r="N31" s="42"/>
      <c r="O31" s="42"/>
    </row>
    <row r="32" spans="1:17" x14ac:dyDescent="0.2">
      <c r="B32" s="42"/>
      <c r="N32" s="42"/>
      <c r="O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42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1.4282407239079475E-2</v>
      </c>
      <c r="C6" s="87">
        <v>20.666555404663086</v>
      </c>
      <c r="D6" s="87">
        <v>13.810855865478516</v>
      </c>
      <c r="E6" s="86">
        <v>1.2395833618938923E-2</v>
      </c>
      <c r="F6" s="87">
        <v>17.059572219848633</v>
      </c>
      <c r="G6" s="87">
        <v>12.224632263183594</v>
      </c>
      <c r="H6" s="86">
        <v>1.2453704141080379E-2</v>
      </c>
      <c r="I6" s="87">
        <v>22.849861145019531</v>
      </c>
      <c r="J6" s="87">
        <v>15.437589645385742</v>
      </c>
      <c r="K6" s="86">
        <v>3.9131943136453629E-2</v>
      </c>
      <c r="L6" s="87">
        <v>19.937492370605469</v>
      </c>
      <c r="M6" s="88">
        <v>13.707127571105957</v>
      </c>
    </row>
    <row r="7" spans="1:13" s="25" customFormat="1" ht="17.45" customHeight="1" x14ac:dyDescent="0.2">
      <c r="A7" s="85" t="s">
        <v>75</v>
      </c>
      <c r="B7" s="86">
        <v>1.4270833693444729E-2</v>
      </c>
      <c r="C7" s="87">
        <v>20.649806976318359</v>
      </c>
      <c r="D7" s="87">
        <v>13.799664497375488</v>
      </c>
      <c r="E7" s="86">
        <v>1.3703703880310059E-2</v>
      </c>
      <c r="F7" s="87">
        <v>18.859508514404297</v>
      </c>
      <c r="G7" s="87">
        <v>13.514438629150391</v>
      </c>
      <c r="H7" s="86">
        <v>1.0046296752989292E-2</v>
      </c>
      <c r="I7" s="87">
        <v>18.432788848876953</v>
      </c>
      <c r="J7" s="87">
        <v>12.453372001647949</v>
      </c>
      <c r="K7" s="86">
        <v>3.802083432674408E-2</v>
      </c>
      <c r="L7" s="87">
        <v>19.371387481689453</v>
      </c>
      <c r="M7" s="88">
        <v>13.317927360534668</v>
      </c>
    </row>
    <row r="8" spans="1:13" s="25" customFormat="1" ht="17.45" customHeight="1" x14ac:dyDescent="0.2">
      <c r="A8" s="85" t="s">
        <v>76</v>
      </c>
      <c r="B8" s="86">
        <v>1.5891203656792641E-2</v>
      </c>
      <c r="C8" s="87">
        <v>22.994472503662109</v>
      </c>
      <c r="D8" s="87">
        <v>15.366536140441895</v>
      </c>
      <c r="E8" s="86">
        <v>1.4085648581385612E-2</v>
      </c>
      <c r="F8" s="87">
        <v>19.385154724121094</v>
      </c>
      <c r="G8" s="87">
        <v>13.891108512878418</v>
      </c>
      <c r="H8" s="86">
        <v>1.1840277351438999E-2</v>
      </c>
      <c r="I8" s="87">
        <v>21.724357604980469</v>
      </c>
      <c r="J8" s="87">
        <v>14.677187919616699</v>
      </c>
      <c r="K8" s="86">
        <v>4.1817128658294678E-2</v>
      </c>
      <c r="L8" s="87">
        <v>21.305578231811523</v>
      </c>
      <c r="M8" s="88">
        <v>14.647693634033203</v>
      </c>
    </row>
    <row r="9" spans="1:13" s="25" customFormat="1" ht="17.45" customHeight="1" x14ac:dyDescent="0.2">
      <c r="A9" s="85" t="s">
        <v>77</v>
      </c>
      <c r="B9" s="86">
        <v>1.2337963096797466E-2</v>
      </c>
      <c r="C9" s="87">
        <v>17.852956771850586</v>
      </c>
      <c r="D9" s="87">
        <v>11.930609703063965</v>
      </c>
      <c r="E9" s="86">
        <v>1.0798610746860504E-2</v>
      </c>
      <c r="F9" s="87">
        <v>14.861420631408691</v>
      </c>
      <c r="G9" s="87">
        <v>10.649469375610352</v>
      </c>
      <c r="H9" s="86">
        <v>8.4953699260950089E-3</v>
      </c>
      <c r="I9" s="87">
        <v>15.587173461914063</v>
      </c>
      <c r="J9" s="87">
        <v>10.53084659576416</v>
      </c>
      <c r="K9" s="86">
        <v>3.1631942838430405E-2</v>
      </c>
      <c r="L9" s="87">
        <v>16.116287231445313</v>
      </c>
      <c r="M9" s="88">
        <v>11.080029487609863</v>
      </c>
    </row>
    <row r="10" spans="1:13" s="25" customFormat="1" ht="17.45" customHeight="1" x14ac:dyDescent="0.2">
      <c r="A10" s="85" t="s">
        <v>78</v>
      </c>
      <c r="B10" s="86">
        <v>3.4606482367962599E-3</v>
      </c>
      <c r="C10" s="87">
        <v>5.0075364112854004</v>
      </c>
      <c r="D10" s="87">
        <v>3.3463904857635498</v>
      </c>
      <c r="E10" s="86">
        <v>8.4837963804602623E-3</v>
      </c>
      <c r="F10" s="87">
        <v>11.675692558288574</v>
      </c>
      <c r="G10" s="87">
        <v>8.3666248321533203</v>
      </c>
      <c r="H10" s="86">
        <v>3.0092592351138592E-3</v>
      </c>
      <c r="I10" s="87">
        <v>5.5213422775268555</v>
      </c>
      <c r="J10" s="87">
        <v>3.7302725315093994</v>
      </c>
      <c r="K10" s="86">
        <v>1.4953703619539738E-2</v>
      </c>
      <c r="L10" s="87">
        <v>7.6188230514526367</v>
      </c>
      <c r="M10" s="88">
        <v>5.2379794120788574</v>
      </c>
    </row>
    <row r="11" spans="1:13" s="25" customFormat="1" ht="17.45" customHeight="1" x14ac:dyDescent="0.2">
      <c r="A11" s="85" t="s">
        <v>79</v>
      </c>
      <c r="B11" s="86">
        <v>1.8171296687796712E-3</v>
      </c>
      <c r="C11" s="87">
        <v>2.6293752193450928</v>
      </c>
      <c r="D11" s="87">
        <v>1.7571349143981934</v>
      </c>
      <c r="E11" s="86">
        <v>3.4953702706843615E-3</v>
      </c>
      <c r="F11" s="87">
        <v>4.8104491233825684</v>
      </c>
      <c r="G11" s="87">
        <v>3.4470951557159424</v>
      </c>
      <c r="H11" s="86">
        <v>1.3773147948086262E-3</v>
      </c>
      <c r="I11" s="87">
        <v>2.5270757675170898</v>
      </c>
      <c r="J11" s="87">
        <v>1.7073171138763428</v>
      </c>
      <c r="K11" s="86">
        <v>6.6898148506879807E-3</v>
      </c>
      <c r="L11" s="87">
        <v>3.4084208011627197</v>
      </c>
      <c r="M11" s="88">
        <v>2.3433065414428711</v>
      </c>
    </row>
    <row r="12" spans="1:13" s="25" customFormat="1" ht="17.45" customHeight="1" x14ac:dyDescent="0.2">
      <c r="A12" s="85" t="s">
        <v>80</v>
      </c>
      <c r="B12" s="86">
        <v>1.5046296175569296E-3</v>
      </c>
      <c r="C12" s="87">
        <v>2.177189826965332</v>
      </c>
      <c r="D12" s="87">
        <v>1.4549524784088135</v>
      </c>
      <c r="E12" s="86">
        <v>2.8935184236615896E-3</v>
      </c>
      <c r="F12" s="87">
        <v>3.9821598529815674</v>
      </c>
      <c r="G12" s="87">
        <v>2.85355544090271</v>
      </c>
      <c r="H12" s="86">
        <v>1.7476851353421807E-3</v>
      </c>
      <c r="I12" s="87">
        <v>3.2066256999969482</v>
      </c>
      <c r="J12" s="87">
        <v>2.1664276123046875</v>
      </c>
      <c r="K12" s="86">
        <v>6.1458335258066654E-3</v>
      </c>
      <c r="L12" s="87">
        <v>3.13126540184021</v>
      </c>
      <c r="M12" s="88">
        <v>2.1527609825134277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>
        <v>2.662037150003016E-4</v>
      </c>
      <c r="F13" s="87">
        <v>0.36635872721672058</v>
      </c>
      <c r="G13" s="87">
        <v>0.26252710819244385</v>
      </c>
      <c r="H13" s="86"/>
      <c r="I13" s="87"/>
      <c r="J13" s="87"/>
      <c r="K13" s="86">
        <v>2.662037150003016E-4</v>
      </c>
      <c r="L13" s="87">
        <v>0.13562920689582825</v>
      </c>
      <c r="M13" s="88">
        <v>9.3245767056941986E-2</v>
      </c>
    </row>
    <row r="14" spans="1:13" s="25" customFormat="1" ht="17.45" customHeight="1" x14ac:dyDescent="0.2">
      <c r="A14" s="85" t="s">
        <v>82</v>
      </c>
      <c r="B14" s="86">
        <v>1.1574073869269341E-4</v>
      </c>
      <c r="C14" s="87">
        <v>0.16747613251209259</v>
      </c>
      <c r="D14" s="87">
        <v>0.11191941797733307</v>
      </c>
      <c r="E14" s="86">
        <v>2.662037150003016E-4</v>
      </c>
      <c r="F14" s="87">
        <v>0.36635872721672058</v>
      </c>
      <c r="G14" s="87">
        <v>0.26252710819244385</v>
      </c>
      <c r="H14" s="86"/>
      <c r="I14" s="87"/>
      <c r="J14" s="87"/>
      <c r="K14" s="86">
        <v>3.8194443914107978E-4</v>
      </c>
      <c r="L14" s="87">
        <v>0.19459842145442963</v>
      </c>
      <c r="M14" s="88">
        <v>0.13378739356994629</v>
      </c>
    </row>
    <row r="15" spans="1:13" s="25" customFormat="1" ht="17.45" customHeight="1" x14ac:dyDescent="0.2">
      <c r="A15" s="85" t="s">
        <v>83</v>
      </c>
      <c r="B15" s="86">
        <v>1.5046296175569296E-4</v>
      </c>
      <c r="C15" s="87">
        <v>0.21771897375583649</v>
      </c>
      <c r="D15" s="87">
        <v>0.14549525082111359</v>
      </c>
      <c r="E15" s="86">
        <v>2.0833333837799728E-4</v>
      </c>
      <c r="F15" s="87">
        <v>0.28671550750732422</v>
      </c>
      <c r="G15" s="87">
        <v>0.20545600354671478</v>
      </c>
      <c r="H15" s="86">
        <v>1.0416666918899864E-4</v>
      </c>
      <c r="I15" s="87">
        <v>0.19112338125705719</v>
      </c>
      <c r="J15" s="87">
        <v>0.12912482023239136</v>
      </c>
      <c r="K15" s="86">
        <v>4.6296295477077365E-4</v>
      </c>
      <c r="L15" s="87">
        <v>0.23587687313556671</v>
      </c>
      <c r="M15" s="88">
        <v>0.16216655075550079</v>
      </c>
    </row>
    <row r="16" spans="1:13" s="25" customFormat="1" ht="17.45" customHeight="1" x14ac:dyDescent="0.2">
      <c r="A16" s="85" t="s">
        <v>84</v>
      </c>
      <c r="B16" s="86">
        <v>1.7361111531499773E-4</v>
      </c>
      <c r="C16" s="87">
        <v>0.25121420621871948</v>
      </c>
      <c r="D16" s="87">
        <v>0.1678791344165802</v>
      </c>
      <c r="E16" s="86">
        <v>4.6296295477077365E-4</v>
      </c>
      <c r="F16" s="87">
        <v>0.63714557886123657</v>
      </c>
      <c r="G16" s="87">
        <v>0.45656889677047729</v>
      </c>
      <c r="H16" s="86">
        <v>5.0925923278555274E-4</v>
      </c>
      <c r="I16" s="87">
        <v>0.93438094854354858</v>
      </c>
      <c r="J16" s="87">
        <v>0.63127690553665161</v>
      </c>
      <c r="K16" s="86">
        <v>1.1458332883194089E-3</v>
      </c>
      <c r="L16" s="87">
        <v>0.58379524946212769</v>
      </c>
      <c r="M16" s="88">
        <v>0.40136221051216125</v>
      </c>
    </row>
    <row r="17" spans="1:13" s="25" customFormat="1" ht="17.45" customHeight="1" thickBot="1" x14ac:dyDescent="0.25">
      <c r="A17" s="78" t="s">
        <v>85</v>
      </c>
      <c r="B17" s="80">
        <v>5.1041664555668831E-3</v>
      </c>
      <c r="C17" s="82">
        <v>7.3856973648071289</v>
      </c>
      <c r="D17" s="82">
        <v>4.9356465339660645</v>
      </c>
      <c r="E17" s="80">
        <v>5.6018517352640629E-3</v>
      </c>
      <c r="F17" s="82">
        <v>7.7094616889953613</v>
      </c>
      <c r="G17" s="82">
        <v>5.5244836807250977</v>
      </c>
      <c r="H17" s="80">
        <v>4.9189813435077667E-3</v>
      </c>
      <c r="I17" s="82">
        <v>9.0252704620361328</v>
      </c>
      <c r="J17" s="82">
        <v>6.0975608825683594</v>
      </c>
      <c r="K17" s="80">
        <v>1.5625E-2</v>
      </c>
      <c r="L17" s="82">
        <v>7.9608445167541504</v>
      </c>
      <c r="M17" s="83">
        <v>5.4731206893920898</v>
      </c>
    </row>
    <row r="18" spans="1:13" s="21" customFormat="1" ht="17.45" customHeight="1" thickTop="1" thickBot="1" x14ac:dyDescent="0.25">
      <c r="A18" s="77" t="s">
        <v>7</v>
      </c>
      <c r="B18" s="79">
        <v>6.910879909992218E-2</v>
      </c>
      <c r="C18" s="81">
        <v>100</v>
      </c>
      <c r="D18" s="81">
        <v>66.82708740234375</v>
      </c>
      <c r="E18" s="79">
        <v>7.2662040591239929E-2</v>
      </c>
      <c r="F18" s="81">
        <v>100</v>
      </c>
      <c r="G18" s="81">
        <v>71.658485412597656</v>
      </c>
      <c r="H18" s="79">
        <v>5.4502315819263458E-2</v>
      </c>
      <c r="I18" s="81">
        <v>100</v>
      </c>
      <c r="J18" s="81">
        <v>67.56097412109375</v>
      </c>
      <c r="K18" s="79">
        <v>0.19627314805984497</v>
      </c>
      <c r="L18" s="81">
        <v>100</v>
      </c>
      <c r="M18" s="84">
        <v>68.750503540039063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90" t="s">
        <v>88</v>
      </c>
      <c r="B21" s="86">
        <v>3.8657407276332378E-3</v>
      </c>
      <c r="C21" s="87"/>
      <c r="D21" s="87">
        <v>3.7381086349487305</v>
      </c>
      <c r="E21" s="86">
        <v>4.7569442540407181E-3</v>
      </c>
      <c r="F21" s="87"/>
      <c r="G21" s="87">
        <v>4.6912450790405273</v>
      </c>
      <c r="H21" s="86">
        <v>4.7800927422940731E-3</v>
      </c>
      <c r="I21" s="87"/>
      <c r="J21" s="87">
        <v>5.9253945350646973</v>
      </c>
      <c r="K21" s="86">
        <v>1.3402777723968029E-2</v>
      </c>
      <c r="L21" s="87"/>
      <c r="M21" s="88">
        <v>4.6947216987609863</v>
      </c>
    </row>
    <row r="22" spans="1:13" s="21" customFormat="1" ht="17.45" customHeight="1" x14ac:dyDescent="0.2">
      <c r="A22" s="90" t="s">
        <v>89</v>
      </c>
      <c r="B22" s="86">
        <v>3.1249999301508069E-4</v>
      </c>
      <c r="C22" s="87"/>
      <c r="D22" s="87">
        <v>0.30218243598937988</v>
      </c>
      <c r="E22" s="86">
        <v>7.8703701728954911E-4</v>
      </c>
      <c r="F22" s="87"/>
      <c r="G22" s="87">
        <v>0.77616709470748901</v>
      </c>
      <c r="H22" s="86">
        <v>1.3888889225199819E-4</v>
      </c>
      <c r="I22" s="87"/>
      <c r="J22" s="87">
        <v>0.17216642200946808</v>
      </c>
      <c r="K22" s="86">
        <v>1.2384259607642889E-3</v>
      </c>
      <c r="L22" s="87"/>
      <c r="M22" s="88">
        <v>0.4337955117225647</v>
      </c>
    </row>
    <row r="23" spans="1:13" s="21" customFormat="1" ht="17.45" customHeight="1" x14ac:dyDescent="0.2">
      <c r="A23" s="90" t="s">
        <v>90</v>
      </c>
      <c r="B23" s="86">
        <v>2.1759259980171919E-3</v>
      </c>
      <c r="C23" s="87"/>
      <c r="D23" s="87">
        <v>2.1040849685668945</v>
      </c>
      <c r="E23" s="86">
        <v>4.1666667675599456E-4</v>
      </c>
      <c r="F23" s="87"/>
      <c r="G23" s="87">
        <v>0.41091200709342957</v>
      </c>
      <c r="H23" s="86">
        <v>1.8518518481869251E-4</v>
      </c>
      <c r="I23" s="87"/>
      <c r="J23" s="87">
        <v>0.22955523431301117</v>
      </c>
      <c r="K23" s="86">
        <v>2.7777778450399637E-3</v>
      </c>
      <c r="L23" s="87"/>
      <c r="M23" s="88">
        <v>0.97299927473068237</v>
      </c>
    </row>
    <row r="24" spans="1:13" s="21" customFormat="1" ht="17.45" customHeight="1" x14ac:dyDescent="0.2">
      <c r="A24" s="90" t="s">
        <v>86</v>
      </c>
      <c r="B24" s="86">
        <v>1.6481481492519379E-2</v>
      </c>
      <c r="C24" s="87"/>
      <c r="D24" s="87">
        <v>15.937325477600098</v>
      </c>
      <c r="E24" s="86">
        <v>1.5648148953914642E-2</v>
      </c>
      <c r="F24" s="87"/>
      <c r="G24" s="87">
        <v>15.432028770446777</v>
      </c>
      <c r="H24" s="86">
        <v>1.2337963096797466E-2</v>
      </c>
      <c r="I24" s="87"/>
      <c r="J24" s="87">
        <v>15.29411792755127</v>
      </c>
      <c r="K24" s="86">
        <v>4.4467590749263763E-2</v>
      </c>
      <c r="L24" s="87"/>
      <c r="M24" s="88">
        <v>15.576096534729004</v>
      </c>
    </row>
    <row r="25" spans="1:13" s="21" customFormat="1" ht="17.45" customHeight="1" x14ac:dyDescent="0.2">
      <c r="A25" s="90" t="s">
        <v>87</v>
      </c>
      <c r="B25" s="86">
        <v>9.4212964177131653E-3</v>
      </c>
      <c r="C25" s="87"/>
      <c r="D25" s="87">
        <v>9.1102409362792969</v>
      </c>
      <c r="E25" s="86">
        <v>6.9907405413687229E-3</v>
      </c>
      <c r="F25" s="87"/>
      <c r="G25" s="87">
        <v>6.8941903114318848</v>
      </c>
      <c r="H25" s="86">
        <v>8.6458334699273109E-3</v>
      </c>
      <c r="I25" s="87"/>
      <c r="J25" s="87">
        <v>10.717360496520996</v>
      </c>
      <c r="K25" s="86">
        <v>2.5057870894670486E-2</v>
      </c>
      <c r="L25" s="87"/>
      <c r="M25" s="88">
        <v>8.7772645950317383</v>
      </c>
    </row>
    <row r="26" spans="1:13" s="21" customFormat="1" ht="17.45" customHeight="1" thickBot="1" x14ac:dyDescent="0.25">
      <c r="A26" s="89" t="s">
        <v>91</v>
      </c>
      <c r="B26" s="80">
        <v>2.0486111752688885E-3</v>
      </c>
      <c r="C26" s="82"/>
      <c r="D26" s="82">
        <v>1.9809737205505371</v>
      </c>
      <c r="E26" s="80">
        <v>1.3888889225199819E-4</v>
      </c>
      <c r="F26" s="82"/>
      <c r="G26" s="82">
        <v>0.13697066903114319</v>
      </c>
      <c r="H26" s="80">
        <v>8.1018515629693866E-5</v>
      </c>
      <c r="I26" s="82"/>
      <c r="J26" s="82">
        <v>0.10043041408061981</v>
      </c>
      <c r="K26" s="80">
        <v>2.2685185540467501E-3</v>
      </c>
      <c r="L26" s="82"/>
      <c r="M26" s="83">
        <v>0.79461604356765747</v>
      </c>
    </row>
    <row r="27" spans="1:13" s="21" customFormat="1" ht="18" customHeight="1" thickTop="1" thickBot="1" x14ac:dyDescent="0.25">
      <c r="A27" s="77" t="s">
        <v>7</v>
      </c>
      <c r="B27" s="79">
        <v>3.4305553883314133E-2</v>
      </c>
      <c r="C27" s="81"/>
      <c r="D27" s="81">
        <v>33.172916412353516</v>
      </c>
      <c r="E27" s="79">
        <v>2.8738426044583321E-2</v>
      </c>
      <c r="F27" s="81"/>
      <c r="G27" s="81">
        <v>28.341512680053711</v>
      </c>
      <c r="H27" s="79">
        <v>2.6168981567025185E-2</v>
      </c>
      <c r="I27" s="81"/>
      <c r="J27" s="81">
        <v>32.43902587890625</v>
      </c>
      <c r="K27" s="79">
        <v>8.9212961494922638E-2</v>
      </c>
      <c r="L27" s="81"/>
      <c r="M27" s="84">
        <v>31.249492645263672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0.10341434925794601</v>
      </c>
      <c r="C29" s="38"/>
      <c r="D29" s="30">
        <v>100</v>
      </c>
      <c r="E29" s="29">
        <v>0.1014004647731781</v>
      </c>
      <c r="F29" s="38"/>
      <c r="G29" s="30">
        <v>100</v>
      </c>
      <c r="H29" s="29">
        <v>8.0671295523643494E-2</v>
      </c>
      <c r="I29" s="38"/>
      <c r="J29" s="30">
        <v>100</v>
      </c>
      <c r="K29" s="29">
        <v>0.28548610210418701</v>
      </c>
      <c r="L29" s="38"/>
      <c r="M29" s="31">
        <v>100</v>
      </c>
    </row>
    <row r="30" spans="1:13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31.5" customHeight="1" x14ac:dyDescent="0.2">
      <c r="A31" s="92" t="s">
        <v>43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44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4.8437498509883881E-2</v>
      </c>
      <c r="C6" s="87">
        <v>23.971818923950195</v>
      </c>
      <c r="D6" s="87">
        <v>15.142743110656738</v>
      </c>
      <c r="E6" s="86">
        <v>4.4548612087965012E-2</v>
      </c>
      <c r="F6" s="87">
        <v>22.090219497680664</v>
      </c>
      <c r="G6" s="87">
        <v>14.40871524810791</v>
      </c>
      <c r="H6" s="86">
        <v>3.5810183733701706E-2</v>
      </c>
      <c r="I6" s="87">
        <v>24.64356803894043</v>
      </c>
      <c r="J6" s="87">
        <v>15.14661979675293</v>
      </c>
      <c r="K6" s="86">
        <v>0.1287962943315506</v>
      </c>
      <c r="L6" s="87">
        <v>23.458480834960938</v>
      </c>
      <c r="M6" s="88">
        <v>14.88158130645752</v>
      </c>
    </row>
    <row r="7" spans="1:13" s="25" customFormat="1" ht="17.45" customHeight="1" x14ac:dyDescent="0.2">
      <c r="A7" s="85" t="s">
        <v>75</v>
      </c>
      <c r="B7" s="86">
        <v>4.2592592537403107E-2</v>
      </c>
      <c r="C7" s="87">
        <v>21.079160690307617</v>
      </c>
      <c r="D7" s="87">
        <v>13.315483093261719</v>
      </c>
      <c r="E7" s="86">
        <v>4.3935183435678482E-2</v>
      </c>
      <c r="F7" s="87">
        <v>21.786043167114258</v>
      </c>
      <c r="G7" s="87">
        <v>14.210309982299805</v>
      </c>
      <c r="H7" s="86">
        <v>2.8101852163672447E-2</v>
      </c>
      <c r="I7" s="87">
        <v>19.338909149169922</v>
      </c>
      <c r="J7" s="87">
        <v>11.886228561401367</v>
      </c>
      <c r="K7" s="86">
        <v>0.11462962627410889</v>
      </c>
      <c r="L7" s="87">
        <v>20.878217697143555</v>
      </c>
      <c r="M7" s="88">
        <v>13.244714736938477</v>
      </c>
    </row>
    <row r="8" spans="1:13" s="25" customFormat="1" ht="17.45" customHeight="1" x14ac:dyDescent="0.2">
      <c r="A8" s="85" t="s">
        <v>76</v>
      </c>
      <c r="B8" s="86">
        <v>5.321759358048439E-2</v>
      </c>
      <c r="C8" s="87">
        <v>26.337495803833008</v>
      </c>
      <c r="D8" s="87">
        <v>16.637117385864258</v>
      </c>
      <c r="E8" s="86">
        <v>4.8912037163972855E-2</v>
      </c>
      <c r="F8" s="87">
        <v>24.253902435302734</v>
      </c>
      <c r="G8" s="87">
        <v>15.820013046264648</v>
      </c>
      <c r="H8" s="86">
        <v>3.9965279400348663E-2</v>
      </c>
      <c r="I8" s="87">
        <v>27.502986907958984</v>
      </c>
      <c r="J8" s="87">
        <v>16.904096603393555</v>
      </c>
      <c r="K8" s="86">
        <v>0.14209491014480591</v>
      </c>
      <c r="L8" s="87">
        <v>25.880641937255859</v>
      </c>
      <c r="M8" s="88">
        <v>16.418149948120117</v>
      </c>
    </row>
    <row r="9" spans="1:13" s="25" customFormat="1" ht="17.45" customHeight="1" x14ac:dyDescent="0.2">
      <c r="A9" s="85" t="s">
        <v>77</v>
      </c>
      <c r="B9" s="86">
        <v>2.4606481194496155E-2</v>
      </c>
      <c r="C9" s="87">
        <v>12.177798271179199</v>
      </c>
      <c r="D9" s="87">
        <v>7.6925859451293945</v>
      </c>
      <c r="E9" s="86">
        <v>2.335648238658905E-2</v>
      </c>
      <c r="F9" s="87">
        <v>11.58172607421875</v>
      </c>
      <c r="G9" s="87">
        <v>7.5543742179870605</v>
      </c>
      <c r="H9" s="86">
        <v>1.5659721568226814E-2</v>
      </c>
      <c r="I9" s="87">
        <v>10.776582717895508</v>
      </c>
      <c r="J9" s="87">
        <v>6.6235866546630859</v>
      </c>
      <c r="K9" s="86">
        <v>6.362268328666687E-2</v>
      </c>
      <c r="L9" s="87">
        <v>11.588001251220703</v>
      </c>
      <c r="M9" s="88">
        <v>7.3511910438537598</v>
      </c>
    </row>
    <row r="10" spans="1:13" s="25" customFormat="1" ht="17.45" customHeight="1" x14ac:dyDescent="0.2">
      <c r="A10" s="85" t="s">
        <v>78</v>
      </c>
      <c r="B10" s="86">
        <v>1.4594907872378826E-2</v>
      </c>
      <c r="C10" s="87">
        <v>7.2230496406555176</v>
      </c>
      <c r="D10" s="87">
        <v>4.5627241134643555</v>
      </c>
      <c r="E10" s="86">
        <v>1.7581017687916756E-2</v>
      </c>
      <c r="F10" s="87">
        <v>8.717860221862793</v>
      </c>
      <c r="G10" s="87">
        <v>5.6863698959350586</v>
      </c>
      <c r="H10" s="86">
        <v>7.708333432674408E-3</v>
      </c>
      <c r="I10" s="87">
        <v>5.304659366607666</v>
      </c>
      <c r="J10" s="87">
        <v>3.2603907585144043</v>
      </c>
      <c r="K10" s="86">
        <v>3.9884258061647415E-2</v>
      </c>
      <c r="L10" s="87">
        <v>7.2643718719482422</v>
      </c>
      <c r="M10" s="88">
        <v>4.6083688735961914</v>
      </c>
    </row>
    <row r="11" spans="1:13" s="25" customFormat="1" ht="17.45" customHeight="1" x14ac:dyDescent="0.2">
      <c r="A11" s="85" t="s">
        <v>79</v>
      </c>
      <c r="B11" s="86">
        <v>8.0324076116085052E-3</v>
      </c>
      <c r="C11" s="87">
        <v>3.975255012512207</v>
      </c>
      <c r="D11" s="87">
        <v>2.5111262798309326</v>
      </c>
      <c r="E11" s="86">
        <v>8.1365741789340973E-3</v>
      </c>
      <c r="F11" s="87">
        <v>4.0346646308898926</v>
      </c>
      <c r="G11" s="87">
        <v>2.6316773891448975</v>
      </c>
      <c r="H11" s="86">
        <v>5.4398146457970142E-3</v>
      </c>
      <c r="I11" s="87">
        <v>3.7435283660888672</v>
      </c>
      <c r="J11" s="87">
        <v>2.3008763790130615</v>
      </c>
      <c r="K11" s="86">
        <v>2.1608795970678329E-2</v>
      </c>
      <c r="L11" s="87">
        <v>3.935746431350708</v>
      </c>
      <c r="M11" s="88">
        <v>2.4967570304870605</v>
      </c>
    </row>
    <row r="12" spans="1:13" s="25" customFormat="1" ht="17.45" customHeight="1" x14ac:dyDescent="0.2">
      <c r="A12" s="85" t="s">
        <v>80</v>
      </c>
      <c r="B12" s="86">
        <v>3.8310184609144926E-3</v>
      </c>
      <c r="C12" s="87">
        <v>1.8959789276123047</v>
      </c>
      <c r="D12" s="87">
        <v>1.1976697444915771</v>
      </c>
      <c r="E12" s="86">
        <v>6.9097219966351986E-3</v>
      </c>
      <c r="F12" s="87">
        <v>3.4263086318969727</v>
      </c>
      <c r="G12" s="87">
        <v>2.2348668575286865</v>
      </c>
      <c r="H12" s="86">
        <v>3.7152778822928667E-3</v>
      </c>
      <c r="I12" s="87">
        <v>2.5567502975463867</v>
      </c>
      <c r="J12" s="87">
        <v>1.5714495182037354</v>
      </c>
      <c r="K12" s="86">
        <v>1.4456018805503845E-2</v>
      </c>
      <c r="L12" s="87">
        <v>2.6329658031463623</v>
      </c>
      <c r="M12" s="88">
        <v>1.6702996492385864</v>
      </c>
    </row>
    <row r="13" spans="1:13" s="25" customFormat="1" ht="17.45" customHeight="1" x14ac:dyDescent="0.2">
      <c r="A13" s="85" t="s">
        <v>81</v>
      </c>
      <c r="B13" s="86">
        <v>1.1574073869269341E-4</v>
      </c>
      <c r="C13" s="87">
        <v>5.7280328124761581E-2</v>
      </c>
      <c r="D13" s="87">
        <v>3.6183375865221024E-2</v>
      </c>
      <c r="E13" s="86">
        <v>6.0185184702277184E-4</v>
      </c>
      <c r="F13" s="87">
        <v>0.29843893647193909</v>
      </c>
      <c r="G13" s="87">
        <v>0.19466178119182587</v>
      </c>
      <c r="H13" s="86">
        <v>7.6388887828215957E-4</v>
      </c>
      <c r="I13" s="87">
        <v>0.52568697929382324</v>
      </c>
      <c r="J13" s="87">
        <v>0.32310178875923157</v>
      </c>
      <c r="K13" s="86">
        <v>1.48148147854954E-3</v>
      </c>
      <c r="L13" s="87">
        <v>0.26983156800270081</v>
      </c>
      <c r="M13" s="88">
        <v>0.17117562890052795</v>
      </c>
    </row>
    <row r="14" spans="1:13" s="25" customFormat="1" ht="17.45" customHeight="1" x14ac:dyDescent="0.2">
      <c r="A14" s="85" t="s">
        <v>82</v>
      </c>
      <c r="B14" s="86">
        <v>1.8518518481869251E-4</v>
      </c>
      <c r="C14" s="87">
        <v>9.164852648973465E-2</v>
      </c>
      <c r="D14" s="87">
        <v>5.7893402874469757E-2</v>
      </c>
      <c r="E14" s="86">
        <v>3.2407406251877546E-4</v>
      </c>
      <c r="F14" s="87">
        <v>0.16069789230823517</v>
      </c>
      <c r="G14" s="87">
        <v>0.10481788218021393</v>
      </c>
      <c r="H14" s="86">
        <v>4.6296296204673126E-5</v>
      </c>
      <c r="I14" s="87">
        <v>3.1859815120697021E-2</v>
      </c>
      <c r="J14" s="87">
        <v>1.9581925123929977E-2</v>
      </c>
      <c r="K14" s="86">
        <v>5.5555556900799274E-4</v>
      </c>
      <c r="L14" s="87">
        <v>0.1011868342757225</v>
      </c>
      <c r="M14" s="88">
        <v>6.4190857112407684E-2</v>
      </c>
    </row>
    <row r="15" spans="1:13" s="25" customFormat="1" ht="17.45" customHeight="1" x14ac:dyDescent="0.2">
      <c r="A15" s="85" t="s">
        <v>83</v>
      </c>
      <c r="B15" s="86">
        <v>4.2824074625968933E-4</v>
      </c>
      <c r="C15" s="87">
        <v>0.21193721890449524</v>
      </c>
      <c r="D15" s="87">
        <v>0.13387849926948547</v>
      </c>
      <c r="E15" s="86">
        <v>5.2083336049690843E-4</v>
      </c>
      <c r="F15" s="87">
        <v>0.2582644522190094</v>
      </c>
      <c r="G15" s="87">
        <v>0.16845729947090149</v>
      </c>
      <c r="H15" s="86">
        <v>3.8194443914107978E-4</v>
      </c>
      <c r="I15" s="87">
        <v>0.26284348964691162</v>
      </c>
      <c r="J15" s="87">
        <v>0.16155089437961578</v>
      </c>
      <c r="K15" s="86">
        <v>1.3310185167938471E-3</v>
      </c>
      <c r="L15" s="87">
        <v>0.242426797747612</v>
      </c>
      <c r="M15" s="88">
        <v>0.15379060804843903</v>
      </c>
    </row>
    <row r="16" spans="1:13" s="25" customFormat="1" ht="17.45" customHeight="1" x14ac:dyDescent="0.2">
      <c r="A16" s="85" t="s">
        <v>84</v>
      </c>
      <c r="B16" s="86">
        <v>9.2592592409346253E-5</v>
      </c>
      <c r="C16" s="87">
        <v>4.5824263244867325E-2</v>
      </c>
      <c r="D16" s="87">
        <v>2.8946701437234879E-2</v>
      </c>
      <c r="E16" s="86">
        <v>6.8287039175629616E-4</v>
      </c>
      <c r="F16" s="87">
        <v>0.33861342072486877</v>
      </c>
      <c r="G16" s="87">
        <v>0.22086624801158905</v>
      </c>
      <c r="H16" s="86">
        <v>3.3564816112630069E-4</v>
      </c>
      <c r="I16" s="87">
        <v>0.2309836745262146</v>
      </c>
      <c r="J16" s="87">
        <v>0.14196896553039551</v>
      </c>
      <c r="K16" s="86">
        <v>1.1111111380159855E-3</v>
      </c>
      <c r="L16" s="87">
        <v>0.20237366855144501</v>
      </c>
      <c r="M16" s="88">
        <v>0.12838171422481537</v>
      </c>
    </row>
    <row r="17" spans="1:13" s="25" customFormat="1" ht="17.45" customHeight="1" thickBot="1" x14ac:dyDescent="0.25">
      <c r="A17" s="78" t="s">
        <v>85</v>
      </c>
      <c r="B17" s="80">
        <v>5.9259259141981602E-3</v>
      </c>
      <c r="C17" s="82">
        <v>2.9327528476715088</v>
      </c>
      <c r="D17" s="82">
        <v>1.8525888919830322</v>
      </c>
      <c r="E17" s="80">
        <v>6.1574075371026993E-3</v>
      </c>
      <c r="F17" s="82">
        <v>3.0532598495483398</v>
      </c>
      <c r="G17" s="82">
        <v>1.9915397167205811</v>
      </c>
      <c r="H17" s="80">
        <v>7.3842592537403107E-3</v>
      </c>
      <c r="I17" s="82">
        <v>5.0816407203674316</v>
      </c>
      <c r="J17" s="82">
        <v>3.1233172416687012</v>
      </c>
      <c r="K17" s="80">
        <v>1.9467592239379883E-2</v>
      </c>
      <c r="L17" s="82">
        <v>3.5457553863525391</v>
      </c>
      <c r="M17" s="83">
        <v>2.2493548393249512</v>
      </c>
    </row>
    <row r="18" spans="1:13" s="21" customFormat="1" ht="17.45" customHeight="1" thickTop="1" thickBot="1" x14ac:dyDescent="0.25">
      <c r="A18" s="77" t="s">
        <v>7</v>
      </c>
      <c r="B18" s="79">
        <v>0.20206017792224884</v>
      </c>
      <c r="C18" s="81">
        <v>100</v>
      </c>
      <c r="D18" s="81">
        <v>63.168941497802734</v>
      </c>
      <c r="E18" s="79">
        <v>0.20166666805744171</v>
      </c>
      <c r="F18" s="81">
        <v>100</v>
      </c>
      <c r="G18" s="81">
        <v>65.226669311523438</v>
      </c>
      <c r="H18" s="79">
        <v>0.14531250298023224</v>
      </c>
      <c r="I18" s="81">
        <v>100</v>
      </c>
      <c r="J18" s="81">
        <v>61.4627685546875</v>
      </c>
      <c r="K18" s="79">
        <v>0.54903936386108398</v>
      </c>
      <c r="L18" s="81">
        <v>100</v>
      </c>
      <c r="M18" s="84">
        <v>63.437953948974609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90" t="s">
        <v>88</v>
      </c>
      <c r="B21" s="86">
        <v>1.8541665747761726E-2</v>
      </c>
      <c r="C21" s="87"/>
      <c r="D21" s="87">
        <v>5.796576976776123</v>
      </c>
      <c r="E21" s="86">
        <v>1.7615741118788719E-2</v>
      </c>
      <c r="F21" s="87"/>
      <c r="G21" s="87">
        <v>5.6976003646850586</v>
      </c>
      <c r="H21" s="86">
        <v>1.7222221940755844E-2</v>
      </c>
      <c r="I21" s="87"/>
      <c r="J21" s="87">
        <v>7.2844762802124023</v>
      </c>
      <c r="K21" s="86">
        <v>5.337962880730629E-2</v>
      </c>
      <c r="L21" s="87"/>
      <c r="M21" s="88">
        <v>6.1676716804504395</v>
      </c>
    </row>
    <row r="22" spans="1:13" s="21" customFormat="1" ht="17.45" customHeight="1" x14ac:dyDescent="0.2">
      <c r="A22" s="90" t="s">
        <v>89</v>
      </c>
      <c r="B22" s="86">
        <v>5.0925923278555274E-4</v>
      </c>
      <c r="C22" s="87"/>
      <c r="D22" s="87">
        <v>0.15920686721801758</v>
      </c>
      <c r="E22" s="86">
        <v>5.5555556900799274E-4</v>
      </c>
      <c r="F22" s="87"/>
      <c r="G22" s="87">
        <v>0.17968779802322388</v>
      </c>
      <c r="H22" s="86">
        <v>1.1574073869269341E-4</v>
      </c>
      <c r="I22" s="87"/>
      <c r="J22" s="87">
        <v>4.8954814672470093E-2</v>
      </c>
      <c r="K22" s="86">
        <v>1.1805555550381541E-3</v>
      </c>
      <c r="L22" s="87"/>
      <c r="M22" s="88">
        <v>0.1364055722951889</v>
      </c>
    </row>
    <row r="23" spans="1:13" s="21" customFormat="1" ht="17.45" customHeight="1" x14ac:dyDescent="0.2">
      <c r="A23" s="90" t="s">
        <v>90</v>
      </c>
      <c r="B23" s="86">
        <v>1.7592592630535364E-3</v>
      </c>
      <c r="C23" s="87"/>
      <c r="D23" s="87">
        <v>0.5499873161315918</v>
      </c>
      <c r="E23" s="86">
        <v>1.1226851493120193E-3</v>
      </c>
      <c r="F23" s="87"/>
      <c r="G23" s="87">
        <v>0.36311906576156616</v>
      </c>
      <c r="H23" s="86">
        <v>7.2916666977107525E-4</v>
      </c>
      <c r="I23" s="87"/>
      <c r="J23" s="87">
        <v>0.30841532349586487</v>
      </c>
      <c r="K23" s="86">
        <v>3.611111082136631E-3</v>
      </c>
      <c r="L23" s="87"/>
      <c r="M23" s="88">
        <v>0.41724058985710144</v>
      </c>
    </row>
    <row r="24" spans="1:13" s="21" customFormat="1" ht="17.45" customHeight="1" x14ac:dyDescent="0.2">
      <c r="A24" s="90" t="s">
        <v>86</v>
      </c>
      <c r="B24" s="86">
        <v>6.9293983280658722E-2</v>
      </c>
      <c r="C24" s="87"/>
      <c r="D24" s="87">
        <v>21.662988662719727</v>
      </c>
      <c r="E24" s="86">
        <v>6.3460648059844971E-2</v>
      </c>
      <c r="F24" s="87"/>
      <c r="G24" s="87">
        <v>20.52558708190918</v>
      </c>
      <c r="H24" s="86">
        <v>5.2685186266899109E-2</v>
      </c>
      <c r="I24" s="87"/>
      <c r="J24" s="87">
        <v>22.284231185913086</v>
      </c>
      <c r="K24" s="86">
        <v>0.1854398101568222</v>
      </c>
      <c r="L24" s="87"/>
      <c r="M24" s="88">
        <v>21.426374435424805</v>
      </c>
    </row>
    <row r="25" spans="1:13" s="21" customFormat="1" ht="17.45" customHeight="1" x14ac:dyDescent="0.2">
      <c r="A25" s="90" t="s">
        <v>87</v>
      </c>
      <c r="B25" s="86">
        <v>2.1192129701375961E-2</v>
      </c>
      <c r="C25" s="87"/>
      <c r="D25" s="87">
        <v>6.6251764297485352</v>
      </c>
      <c r="E25" s="86">
        <v>1.9722221419215202E-2</v>
      </c>
      <c r="F25" s="87"/>
      <c r="G25" s="87">
        <v>6.3789167404174805</v>
      </c>
      <c r="H25" s="86">
        <v>1.5520833432674408E-2</v>
      </c>
      <c r="I25" s="87"/>
      <c r="J25" s="87">
        <v>6.5648407936096191</v>
      </c>
      <c r="K25" s="86">
        <v>5.6435186415910721E-2</v>
      </c>
      <c r="L25" s="87"/>
      <c r="M25" s="88">
        <v>6.520721435546875</v>
      </c>
    </row>
    <row r="26" spans="1:13" s="21" customFormat="1" ht="17.45" customHeight="1" thickBot="1" x14ac:dyDescent="0.25">
      <c r="A26" s="89" t="s">
        <v>91</v>
      </c>
      <c r="B26" s="80">
        <v>6.5162037499248981E-3</v>
      </c>
      <c r="C26" s="82"/>
      <c r="D26" s="82">
        <v>2.0371241569519043</v>
      </c>
      <c r="E26" s="80">
        <v>5.0347223877906799E-3</v>
      </c>
      <c r="F26" s="82"/>
      <c r="G26" s="82">
        <v>1.6284205913543701</v>
      </c>
      <c r="H26" s="80">
        <v>4.8379627987742424E-3</v>
      </c>
      <c r="I26" s="82"/>
      <c r="J26" s="82">
        <v>2.0463111400604248</v>
      </c>
      <c r="K26" s="80">
        <v>1.6388889402151108E-2</v>
      </c>
      <c r="L26" s="82"/>
      <c r="M26" s="83">
        <v>1.8936303853988647</v>
      </c>
    </row>
    <row r="27" spans="1:13" s="21" customFormat="1" ht="17.45" customHeight="1" thickTop="1" thickBot="1" x14ac:dyDescent="0.25">
      <c r="A27" s="77" t="s">
        <v>7</v>
      </c>
      <c r="B27" s="79">
        <v>0.11781249940395355</v>
      </c>
      <c r="C27" s="81"/>
      <c r="D27" s="81">
        <v>36.831058502197266</v>
      </c>
      <c r="E27" s="79">
        <v>0.10751157253980637</v>
      </c>
      <c r="F27" s="81"/>
      <c r="G27" s="81">
        <v>34.773330688476563</v>
      </c>
      <c r="H27" s="79">
        <v>9.1111108660697937E-2</v>
      </c>
      <c r="I27" s="81"/>
      <c r="J27" s="81">
        <v>38.5372314453125</v>
      </c>
      <c r="K27" s="79">
        <v>0.31643518805503845</v>
      </c>
      <c r="L27" s="81"/>
      <c r="M27" s="84">
        <v>36.562046051025391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0.31987267732620239</v>
      </c>
      <c r="C29" s="38"/>
      <c r="D29" s="30">
        <v>100</v>
      </c>
      <c r="E29" s="29">
        <v>0.30917823314666748</v>
      </c>
      <c r="F29" s="38"/>
      <c r="G29" s="30">
        <v>100</v>
      </c>
      <c r="H29" s="29">
        <v>0.23642361164093018</v>
      </c>
      <c r="I29" s="38"/>
      <c r="J29" s="30">
        <v>100</v>
      </c>
      <c r="K29" s="29">
        <v>0.86547452211380005</v>
      </c>
      <c r="L29" s="38"/>
      <c r="M29" s="31">
        <v>100</v>
      </c>
    </row>
    <row r="30" spans="1:13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28.5" customHeight="1" x14ac:dyDescent="0.2">
      <c r="A31" s="92" t="s">
        <v>45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4" zoomScaleNormal="100" workbookViewId="0">
      <selection activeCell="L13" sqref="L1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6.2719903886318207E-2</v>
      </c>
      <c r="C6" s="87">
        <v>23.12945556640625</v>
      </c>
      <c r="D6" s="87">
        <v>14.817346572875977</v>
      </c>
      <c r="E6" s="86">
        <v>5.694444477558136E-2</v>
      </c>
      <c r="F6" s="87">
        <v>20.757741928100586</v>
      </c>
      <c r="G6" s="87">
        <v>13.869312286376953</v>
      </c>
      <c r="H6" s="86">
        <v>4.826388880610466E-2</v>
      </c>
      <c r="I6" s="87">
        <v>24.15431022644043</v>
      </c>
      <c r="J6" s="87">
        <v>15.220644950866699</v>
      </c>
      <c r="K6" s="86">
        <v>0.16792823374271393</v>
      </c>
      <c r="L6" s="87">
        <v>22.531251907348633</v>
      </c>
      <c r="M6" s="88">
        <v>14.590268135070801</v>
      </c>
    </row>
    <row r="7" spans="1:13" s="25" customFormat="1" ht="17.45" customHeight="1" x14ac:dyDescent="0.2">
      <c r="A7" s="85" t="s">
        <v>75</v>
      </c>
      <c r="B7" s="86">
        <v>5.686342716217041E-2</v>
      </c>
      <c r="C7" s="87">
        <v>20.969738006591797</v>
      </c>
      <c r="D7" s="87">
        <v>13.433774948120117</v>
      </c>
      <c r="E7" s="86">
        <v>5.7638887315988541E-2</v>
      </c>
      <c r="F7" s="87">
        <v>21.010885238647461</v>
      </c>
      <c r="G7" s="87">
        <v>14.038450241088867</v>
      </c>
      <c r="H7" s="86">
        <v>3.8148149847984314E-2</v>
      </c>
      <c r="I7" s="87">
        <v>19.091751098632813</v>
      </c>
      <c r="J7" s="87">
        <v>12.030514717102051</v>
      </c>
      <c r="K7" s="86">
        <v>0.15265046060085297</v>
      </c>
      <c r="L7" s="87">
        <v>20.481403350830078</v>
      </c>
      <c r="M7" s="88">
        <v>13.262874603271484</v>
      </c>
    </row>
    <row r="8" spans="1:13" s="25" customFormat="1" ht="17.45" customHeight="1" x14ac:dyDescent="0.2">
      <c r="A8" s="85" t="s">
        <v>76</v>
      </c>
      <c r="B8" s="86">
        <v>6.910879909992218E-2</v>
      </c>
      <c r="C8" s="87">
        <v>25.485509872436523</v>
      </c>
      <c r="D8" s="87">
        <v>16.326698303222656</v>
      </c>
      <c r="E8" s="86">
        <v>6.2997683882713318E-2</v>
      </c>
      <c r="F8" s="87">
        <v>22.964305877685547</v>
      </c>
      <c r="G8" s="87">
        <v>15.343631744384766</v>
      </c>
      <c r="H8" s="86">
        <v>5.1805555820465088E-2</v>
      </c>
      <c r="I8" s="87">
        <v>25.926784515380859</v>
      </c>
      <c r="J8" s="87">
        <v>16.337554931640625</v>
      </c>
      <c r="K8" s="86">
        <v>0.18391203880310059</v>
      </c>
      <c r="L8" s="87">
        <v>24.67582893371582</v>
      </c>
      <c r="M8" s="88">
        <v>15.979002952575684</v>
      </c>
    </row>
    <row r="9" spans="1:13" s="25" customFormat="1" ht="17.45" customHeight="1" x14ac:dyDescent="0.2">
      <c r="A9" s="85" t="s">
        <v>77</v>
      </c>
      <c r="B9" s="86">
        <v>3.6944445222616196E-2</v>
      </c>
      <c r="C9" s="87">
        <v>13.624140739440918</v>
      </c>
      <c r="D9" s="87">
        <v>8.7279882431030273</v>
      </c>
      <c r="E9" s="86">
        <v>3.4155093133449554E-2</v>
      </c>
      <c r="F9" s="87">
        <v>12.45042610168457</v>
      </c>
      <c r="G9" s="87">
        <v>8.3187685012817383</v>
      </c>
      <c r="H9" s="86">
        <v>2.4155093356966972E-2</v>
      </c>
      <c r="I9" s="87">
        <v>12.088739395141602</v>
      </c>
      <c r="J9" s="87">
        <v>7.6176223754882813</v>
      </c>
      <c r="K9" s="86">
        <v>9.5254629850387573E-2</v>
      </c>
      <c r="L9" s="87">
        <v>12.780495643615723</v>
      </c>
      <c r="M9" s="88">
        <v>8.2760982513427734</v>
      </c>
    </row>
    <row r="10" spans="1:13" s="25" customFormat="1" ht="17.45" customHeight="1" x14ac:dyDescent="0.2">
      <c r="A10" s="85" t="s">
        <v>78</v>
      </c>
      <c r="B10" s="86">
        <v>1.805555634200573E-2</v>
      </c>
      <c r="C10" s="87">
        <v>6.6584148406982422</v>
      </c>
      <c r="D10" s="87">
        <v>4.2655582427978516</v>
      </c>
      <c r="E10" s="86">
        <v>2.6064814999699593E-2</v>
      </c>
      <c r="F10" s="87">
        <v>9.501307487487793</v>
      </c>
      <c r="G10" s="87">
        <v>6.3483114242553711</v>
      </c>
      <c r="H10" s="86">
        <v>1.071759220212698E-2</v>
      </c>
      <c r="I10" s="87">
        <v>5.3637628555297852</v>
      </c>
      <c r="J10" s="87">
        <v>3.379932165145874</v>
      </c>
      <c r="K10" s="86">
        <v>5.4837964475154877E-2</v>
      </c>
      <c r="L10" s="87">
        <v>7.3577141761779785</v>
      </c>
      <c r="M10" s="88">
        <v>4.7645382881164551</v>
      </c>
    </row>
    <row r="11" spans="1:13" s="25" customFormat="1" ht="17.45" customHeight="1" x14ac:dyDescent="0.2">
      <c r="A11" s="85" t="s">
        <v>79</v>
      </c>
      <c r="B11" s="86">
        <v>9.8495371639728546E-3</v>
      </c>
      <c r="C11" s="87">
        <v>3.6322505474090576</v>
      </c>
      <c r="D11" s="87">
        <v>2.3269166946411133</v>
      </c>
      <c r="E11" s="86">
        <v>1.1631944216787815E-2</v>
      </c>
      <c r="F11" s="87">
        <v>4.2401485443115234</v>
      </c>
      <c r="G11" s="87">
        <v>2.8330607414245605</v>
      </c>
      <c r="H11" s="86">
        <v>6.8171294406056404E-3</v>
      </c>
      <c r="I11" s="87">
        <v>3.4117238521575928</v>
      </c>
      <c r="J11" s="87">
        <v>2.1498703956604004</v>
      </c>
      <c r="K11" s="86">
        <v>2.829861082136631E-2</v>
      </c>
      <c r="L11" s="87">
        <v>3.7968785762786865</v>
      </c>
      <c r="M11" s="88">
        <v>2.4586949348449707</v>
      </c>
    </row>
    <row r="12" spans="1:13" s="25" customFormat="1" ht="17.45" customHeight="1" x14ac:dyDescent="0.2">
      <c r="A12" s="85" t="s">
        <v>80</v>
      </c>
      <c r="B12" s="86">
        <v>5.3356480784714222E-3</v>
      </c>
      <c r="C12" s="87">
        <v>1.9676469564437866</v>
      </c>
      <c r="D12" s="87">
        <v>1.2605271339416504</v>
      </c>
      <c r="E12" s="86">
        <v>9.8032411187887192E-3</v>
      </c>
      <c r="F12" s="87">
        <v>3.573538064956665</v>
      </c>
      <c r="G12" s="87">
        <v>2.3876643180847168</v>
      </c>
      <c r="H12" s="86">
        <v>5.4629631340503693E-3</v>
      </c>
      <c r="I12" s="87">
        <v>2.7340130805969238</v>
      </c>
      <c r="J12" s="87">
        <v>1.7228163480758667</v>
      </c>
      <c r="K12" s="86">
        <v>2.0601851865649223E-2</v>
      </c>
      <c r="L12" s="87">
        <v>2.7641897201538086</v>
      </c>
      <c r="M12" s="88">
        <v>1.7899701595306396</v>
      </c>
    </row>
    <row r="13" spans="1:13" s="25" customFormat="1" ht="17.45" customHeight="1" x14ac:dyDescent="0.2">
      <c r="A13" s="85" t="s">
        <v>81</v>
      </c>
      <c r="B13" s="86">
        <v>1.1574073869269341E-4</v>
      </c>
      <c r="C13" s="87">
        <v>4.2682144790887833E-2</v>
      </c>
      <c r="D13" s="87">
        <v>2.7343323454260826E-2</v>
      </c>
      <c r="E13" s="86">
        <v>8.6805556202307343E-4</v>
      </c>
      <c r="F13" s="87">
        <v>0.31642898917198181</v>
      </c>
      <c r="G13" s="87">
        <v>0.21142244338989258</v>
      </c>
      <c r="H13" s="86">
        <v>7.6388887828215957E-4</v>
      </c>
      <c r="I13" s="87">
        <v>0.38229840993881226</v>
      </c>
      <c r="J13" s="87">
        <v>0.24090228974819183</v>
      </c>
      <c r="K13" s="86">
        <v>1.7476851353421807E-3</v>
      </c>
      <c r="L13" s="87">
        <v>0.23449026048183441</v>
      </c>
      <c r="M13" s="88">
        <v>0.151845782995224</v>
      </c>
    </row>
    <row r="14" spans="1:13" s="25" customFormat="1" ht="17.45" customHeight="1" x14ac:dyDescent="0.2">
      <c r="A14" s="85" t="s">
        <v>82</v>
      </c>
      <c r="B14" s="86">
        <v>3.0092592351138592E-4</v>
      </c>
      <c r="C14" s="87">
        <v>0.11097358167171478</v>
      </c>
      <c r="D14" s="87">
        <v>7.1092642843723297E-2</v>
      </c>
      <c r="E14" s="86">
        <v>5.9027777751907706E-4</v>
      </c>
      <c r="F14" s="87">
        <v>0.21517170965671539</v>
      </c>
      <c r="G14" s="87">
        <v>0.14376726746559143</v>
      </c>
      <c r="H14" s="86">
        <v>4.6296296204673126E-5</v>
      </c>
      <c r="I14" s="87">
        <v>2.3169601336121559E-2</v>
      </c>
      <c r="J14" s="87">
        <v>1.4600139111280441E-2</v>
      </c>
      <c r="K14" s="86">
        <v>9.3749997904524207E-4</v>
      </c>
      <c r="L14" s="87">
        <v>0.12578617036342621</v>
      </c>
      <c r="M14" s="88">
        <v>8.1453695893287659E-2</v>
      </c>
    </row>
    <row r="15" spans="1:13" s="25" customFormat="1" ht="17.45" customHeight="1" x14ac:dyDescent="0.2">
      <c r="A15" s="85" t="s">
        <v>83</v>
      </c>
      <c r="B15" s="86">
        <v>5.7870370801538229E-4</v>
      </c>
      <c r="C15" s="87">
        <v>0.21341073513031006</v>
      </c>
      <c r="D15" s="87">
        <v>0.13671661913394928</v>
      </c>
      <c r="E15" s="86">
        <v>7.2916666977107525E-4</v>
      </c>
      <c r="F15" s="87">
        <v>0.2658003568649292</v>
      </c>
      <c r="G15" s="87">
        <v>0.177594855427742</v>
      </c>
      <c r="H15" s="86">
        <v>4.8611112288199365E-4</v>
      </c>
      <c r="I15" s="87">
        <v>0.2432808130979538</v>
      </c>
      <c r="J15" s="87">
        <v>0.15330146253108978</v>
      </c>
      <c r="K15" s="86">
        <v>1.7939815297722816E-3</v>
      </c>
      <c r="L15" s="87">
        <v>0.24070191383361816</v>
      </c>
      <c r="M15" s="88">
        <v>0.15586818754673004</v>
      </c>
    </row>
    <row r="16" spans="1:13" s="25" customFormat="1" ht="17.45" customHeight="1" x14ac:dyDescent="0.2">
      <c r="A16" s="85" t="s">
        <v>84</v>
      </c>
      <c r="B16" s="86">
        <v>2.662037150003016E-4</v>
      </c>
      <c r="C16" s="87">
        <v>9.8168939352035522E-2</v>
      </c>
      <c r="D16" s="87">
        <v>6.2889643013477325E-2</v>
      </c>
      <c r="E16" s="86">
        <v>1.1458332883194089E-3</v>
      </c>
      <c r="F16" s="87">
        <v>0.41768628358840942</v>
      </c>
      <c r="G16" s="87">
        <v>0.27907764911651611</v>
      </c>
      <c r="H16" s="86">
        <v>8.4490742301568389E-4</v>
      </c>
      <c r="I16" s="87">
        <v>0.42284521460533142</v>
      </c>
      <c r="J16" s="87">
        <v>0.26645252108573914</v>
      </c>
      <c r="K16" s="86">
        <v>2.2569445427507162E-3</v>
      </c>
      <c r="L16" s="87">
        <v>0.30281853675842285</v>
      </c>
      <c r="M16" s="88">
        <v>0.19609223306179047</v>
      </c>
    </row>
    <row r="17" spans="1:13" s="25" customFormat="1" ht="17.45" customHeight="1" thickBot="1" x14ac:dyDescent="0.25">
      <c r="A17" s="78" t="s">
        <v>85</v>
      </c>
      <c r="B17" s="80">
        <v>1.1030092835426331E-2</v>
      </c>
      <c r="C17" s="82">
        <v>4.0676083564758301</v>
      </c>
      <c r="D17" s="82">
        <v>2.6058187484741211</v>
      </c>
      <c r="E17" s="80">
        <v>1.1759258806705475E-2</v>
      </c>
      <c r="F17" s="82">
        <v>4.2865581512451172</v>
      </c>
      <c r="G17" s="82">
        <v>2.8640694618225098</v>
      </c>
      <c r="H17" s="80">
        <v>1.2303240597248077E-2</v>
      </c>
      <c r="I17" s="82">
        <v>6.1573214530944824</v>
      </c>
      <c r="J17" s="82">
        <v>3.8799867630004883</v>
      </c>
      <c r="K17" s="80">
        <v>3.5092592239379883E-2</v>
      </c>
      <c r="L17" s="82">
        <v>4.7084403038024902</v>
      </c>
      <c r="M17" s="83">
        <v>3.0489828586578369</v>
      </c>
    </row>
    <row r="18" spans="1:13" s="21" customFormat="1" ht="17.45" customHeight="1" thickTop="1" thickBot="1" x14ac:dyDescent="0.25">
      <c r="A18" s="77" t="s">
        <v>7</v>
      </c>
      <c r="B18" s="79">
        <v>0.27116897702217102</v>
      </c>
      <c r="C18" s="81">
        <v>100</v>
      </c>
      <c r="D18" s="81">
        <v>64.062667846679688</v>
      </c>
      <c r="E18" s="79">
        <v>0.27432870864868164</v>
      </c>
      <c r="F18" s="81">
        <v>100</v>
      </c>
      <c r="G18" s="81">
        <v>66.815132141113281</v>
      </c>
      <c r="H18" s="79">
        <v>0.1998148113489151</v>
      </c>
      <c r="I18" s="81">
        <v>100</v>
      </c>
      <c r="J18" s="81">
        <v>63.014198303222656</v>
      </c>
      <c r="K18" s="79">
        <v>0.74531251192092896</v>
      </c>
      <c r="L18" s="81">
        <v>100</v>
      </c>
      <c r="M18" s="84">
        <v>64.755691528320313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90" t="s">
        <v>88</v>
      </c>
      <c r="B21" s="86">
        <v>2.2407406941056252E-2</v>
      </c>
      <c r="C21" s="87"/>
      <c r="D21" s="87">
        <v>5.2936673164367676</v>
      </c>
      <c r="E21" s="86">
        <v>2.2372685372829437E-2</v>
      </c>
      <c r="F21" s="87"/>
      <c r="G21" s="87">
        <v>5.449061393737793</v>
      </c>
      <c r="H21" s="86">
        <v>2.2002315148711205E-2</v>
      </c>
      <c r="I21" s="87"/>
      <c r="J21" s="87">
        <v>6.938715934753418</v>
      </c>
      <c r="K21" s="86">
        <v>6.6782407462596893E-2</v>
      </c>
      <c r="L21" s="87"/>
      <c r="M21" s="88">
        <v>5.8023190498352051</v>
      </c>
    </row>
    <row r="22" spans="1:13" s="21" customFormat="1" ht="17.45" customHeight="1" x14ac:dyDescent="0.2">
      <c r="A22" s="90" t="s">
        <v>89</v>
      </c>
      <c r="B22" s="86">
        <v>8.2175928400829434E-4</v>
      </c>
      <c r="C22" s="87"/>
      <c r="D22" s="87">
        <v>0.19413758814334869</v>
      </c>
      <c r="E22" s="86">
        <v>1.3425926445052028E-3</v>
      </c>
      <c r="F22" s="87"/>
      <c r="G22" s="87">
        <v>0.32700005173683167</v>
      </c>
      <c r="H22" s="86">
        <v>2.5462961639277637E-4</v>
      </c>
      <c r="I22" s="87"/>
      <c r="J22" s="87">
        <v>8.0300763249397278E-2</v>
      </c>
      <c r="K22" s="86">
        <v>2.4189813993871212E-3</v>
      </c>
      <c r="L22" s="87"/>
      <c r="M22" s="88">
        <v>0.21017065644264221</v>
      </c>
    </row>
    <row r="23" spans="1:13" s="21" customFormat="1" ht="17.45" customHeight="1" x14ac:dyDescent="0.2">
      <c r="A23" s="90" t="s">
        <v>90</v>
      </c>
      <c r="B23" s="86">
        <v>3.9351852610707283E-3</v>
      </c>
      <c r="C23" s="87"/>
      <c r="D23" s="87">
        <v>0.9296729564666748</v>
      </c>
      <c r="E23" s="86">
        <v>1.5393518842756748E-3</v>
      </c>
      <c r="F23" s="87"/>
      <c r="G23" s="87">
        <v>0.3749224841594696</v>
      </c>
      <c r="H23" s="86">
        <v>9.1435184003785253E-4</v>
      </c>
      <c r="I23" s="87"/>
      <c r="J23" s="87">
        <v>0.28835272789001465</v>
      </c>
      <c r="K23" s="86">
        <v>6.3888886943459511E-3</v>
      </c>
      <c r="L23" s="87"/>
      <c r="M23" s="88">
        <v>0.55509185791015625</v>
      </c>
    </row>
    <row r="24" spans="1:13" s="21" customFormat="1" ht="17.45" customHeight="1" x14ac:dyDescent="0.2">
      <c r="A24" s="90" t="s">
        <v>86</v>
      </c>
      <c r="B24" s="86">
        <v>8.5775464773178101E-2</v>
      </c>
      <c r="C24" s="87"/>
      <c r="D24" s="87">
        <v>20.264137268066406</v>
      </c>
      <c r="E24" s="86">
        <v>7.9108797013759613E-2</v>
      </c>
      <c r="F24" s="87"/>
      <c r="G24" s="87">
        <v>19.267633438110352</v>
      </c>
      <c r="H24" s="86">
        <v>6.5023146569728851E-2</v>
      </c>
      <c r="I24" s="87"/>
      <c r="J24" s="87">
        <v>20.505895614624023</v>
      </c>
      <c r="K24" s="86">
        <v>0.22990740835666656</v>
      </c>
      <c r="L24" s="87"/>
      <c r="M24" s="88">
        <v>19.975261688232422</v>
      </c>
    </row>
    <row r="25" spans="1:13" s="21" customFormat="1" ht="17.45" customHeight="1" x14ac:dyDescent="0.2">
      <c r="A25" s="90" t="s">
        <v>87</v>
      </c>
      <c r="B25" s="86">
        <v>3.0613426119089127E-2</v>
      </c>
      <c r="C25" s="87"/>
      <c r="D25" s="87">
        <v>7.2323088645935059</v>
      </c>
      <c r="E25" s="86">
        <v>2.6712963357567787E-2</v>
      </c>
      <c r="F25" s="87"/>
      <c r="G25" s="87">
        <v>6.5061736106872559</v>
      </c>
      <c r="H25" s="86">
        <v>2.4166665971279144E-2</v>
      </c>
      <c r="I25" s="87"/>
      <c r="J25" s="87">
        <v>7.6212725639343262</v>
      </c>
      <c r="K25" s="86">
        <v>8.1493057310581207E-2</v>
      </c>
      <c r="L25" s="87"/>
      <c r="M25" s="88">
        <v>7.0804381370544434</v>
      </c>
    </row>
    <row r="26" spans="1:13" s="21" customFormat="1" ht="17.45" customHeight="1" thickBot="1" x14ac:dyDescent="0.25">
      <c r="A26" s="89" t="s">
        <v>91</v>
      </c>
      <c r="B26" s="80">
        <v>8.5648149251937866E-3</v>
      </c>
      <c r="C26" s="82"/>
      <c r="D26" s="82">
        <v>2.0234057903289795</v>
      </c>
      <c r="E26" s="80">
        <v>5.1736109890043736E-3</v>
      </c>
      <c r="F26" s="82"/>
      <c r="G26" s="82">
        <v>1.2600778341293335</v>
      </c>
      <c r="H26" s="80">
        <v>4.9189813435077667E-3</v>
      </c>
      <c r="I26" s="82"/>
      <c r="J26" s="82">
        <v>1.551264762878418</v>
      </c>
      <c r="K26" s="80">
        <v>1.865740679204464E-2</v>
      </c>
      <c r="L26" s="82"/>
      <c r="M26" s="83">
        <v>1.6210291385650635</v>
      </c>
    </row>
    <row r="27" spans="1:13" s="21" customFormat="1" ht="17.45" customHeight="1" thickTop="1" thickBot="1" x14ac:dyDescent="0.25">
      <c r="A27" s="77" t="s">
        <v>7</v>
      </c>
      <c r="B27" s="79">
        <v>0.15211805701255798</v>
      </c>
      <c r="C27" s="81"/>
      <c r="D27" s="81">
        <v>35.937328338623047</v>
      </c>
      <c r="E27" s="79">
        <v>0.13625000417232513</v>
      </c>
      <c r="F27" s="81"/>
      <c r="G27" s="81">
        <v>33.184867858886719</v>
      </c>
      <c r="H27" s="79">
        <v>0.11728009581565857</v>
      </c>
      <c r="I27" s="81"/>
      <c r="J27" s="81">
        <v>36.985801696777344</v>
      </c>
      <c r="K27" s="79">
        <v>0.40564814209938049</v>
      </c>
      <c r="L27" s="81"/>
      <c r="M27" s="84">
        <v>35.244312286376953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0.423287034034729</v>
      </c>
      <c r="C29" s="38"/>
      <c r="D29" s="30">
        <v>100</v>
      </c>
      <c r="E29" s="29">
        <v>0.41057869791984558</v>
      </c>
      <c r="F29" s="38"/>
      <c r="G29" s="30">
        <v>100</v>
      </c>
      <c r="H29" s="29">
        <v>0.31709492206573486</v>
      </c>
      <c r="I29" s="38"/>
      <c r="J29" s="30">
        <v>100</v>
      </c>
      <c r="K29" s="29">
        <v>1.1509606838226318</v>
      </c>
      <c r="L29" s="38"/>
      <c r="M29" s="31">
        <v>100</v>
      </c>
    </row>
    <row r="30" spans="1:13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25.5" customHeight="1" x14ac:dyDescent="0.2">
      <c r="A31" s="92" t="s">
        <v>46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48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1.0405092500150204E-2</v>
      </c>
      <c r="C6" s="87">
        <v>15.351776123046875</v>
      </c>
      <c r="D6" s="87">
        <v>11.71182918548584</v>
      </c>
      <c r="E6" s="86">
        <v>8.6574070155620575E-3</v>
      </c>
      <c r="F6" s="87">
        <v>12.117284774780273</v>
      </c>
      <c r="G6" s="87">
        <v>8.9058218002319336</v>
      </c>
      <c r="H6" s="86">
        <v>1.9560186192393303E-3</v>
      </c>
      <c r="I6" s="87">
        <v>8.0208826065063477</v>
      </c>
      <c r="J6" s="87">
        <v>5.0133490562438965</v>
      </c>
      <c r="K6" s="86">
        <v>2.1018518134951591E-2</v>
      </c>
      <c r="L6" s="87">
        <v>12.846632957458496</v>
      </c>
      <c r="M6" s="88">
        <v>9.3386812210083008</v>
      </c>
    </row>
    <row r="7" spans="1:13" s="25" customFormat="1" ht="17.45" customHeight="1" x14ac:dyDescent="0.2">
      <c r="A7" s="85" t="s">
        <v>75</v>
      </c>
      <c r="B7" s="86">
        <v>1.587962917983532E-2</v>
      </c>
      <c r="C7" s="87">
        <v>23.428960800170898</v>
      </c>
      <c r="D7" s="87">
        <v>17.873891830444336</v>
      </c>
      <c r="E7" s="86">
        <v>1.7615741118788719E-2</v>
      </c>
      <c r="F7" s="87">
        <v>24.655759811401367</v>
      </c>
      <c r="G7" s="87">
        <v>18.121204376220703</v>
      </c>
      <c r="H7" s="86">
        <v>4.6412036754190922E-3</v>
      </c>
      <c r="I7" s="87">
        <v>19.03179931640625</v>
      </c>
      <c r="J7" s="87">
        <v>11.895580291748047</v>
      </c>
      <c r="K7" s="86">
        <v>3.8136575371026993E-2</v>
      </c>
      <c r="L7" s="87">
        <v>23.309280395507813</v>
      </c>
      <c r="M7" s="88">
        <v>16.944358825683594</v>
      </c>
    </row>
    <row r="8" spans="1:13" s="25" customFormat="1" ht="17.45" customHeight="1" x14ac:dyDescent="0.2">
      <c r="A8" s="85" t="s">
        <v>76</v>
      </c>
      <c r="B8" s="86">
        <v>9.2824073508381844E-3</v>
      </c>
      <c r="C8" s="87">
        <v>13.695355415344238</v>
      </c>
      <c r="D8" s="87">
        <v>10.448149681091309</v>
      </c>
      <c r="E8" s="86">
        <v>6.4120371825993061E-3</v>
      </c>
      <c r="F8" s="87">
        <v>8.9745664596557617</v>
      </c>
      <c r="G8" s="87">
        <v>6.5960235595703125</v>
      </c>
      <c r="H8" s="86">
        <v>1.4930556062608957E-3</v>
      </c>
      <c r="I8" s="87">
        <v>6.1224489212036133</v>
      </c>
      <c r="J8" s="87">
        <v>3.8267576694488525</v>
      </c>
      <c r="K8" s="86">
        <v>1.718750037252903E-2</v>
      </c>
      <c r="L8" s="87">
        <v>10.505093574523926</v>
      </c>
      <c r="M8" s="88">
        <v>7.6365318298339844</v>
      </c>
    </row>
    <row r="9" spans="1:13" s="25" customFormat="1" ht="17.45" customHeight="1" x14ac:dyDescent="0.2">
      <c r="A9" s="85" t="s">
        <v>77</v>
      </c>
      <c r="B9" s="86">
        <v>1.9641203805804253E-2</v>
      </c>
      <c r="C9" s="87">
        <v>28.978824615478516</v>
      </c>
      <c r="D9" s="87">
        <v>22.107868194580078</v>
      </c>
      <c r="E9" s="86">
        <v>1.9236112013459206E-2</v>
      </c>
      <c r="F9" s="87">
        <v>26.923700332641602</v>
      </c>
      <c r="G9" s="87">
        <v>19.788070678710938</v>
      </c>
      <c r="H9" s="86">
        <v>8.6574070155620575E-3</v>
      </c>
      <c r="I9" s="87">
        <v>35.500713348388672</v>
      </c>
      <c r="J9" s="87">
        <v>22.189260482788086</v>
      </c>
      <c r="K9" s="86">
        <v>4.7534722834825516E-2</v>
      </c>
      <c r="L9" s="87">
        <v>29.05348014831543</v>
      </c>
      <c r="M9" s="88">
        <v>21.120025634765625</v>
      </c>
    </row>
    <row r="10" spans="1:13" s="25" customFormat="1" ht="17.45" customHeight="1" x14ac:dyDescent="0.2">
      <c r="A10" s="85" t="s">
        <v>78</v>
      </c>
      <c r="B10" s="86">
        <v>3.8310184609144926E-3</v>
      </c>
      <c r="C10" s="87">
        <v>5.6523222923278809</v>
      </c>
      <c r="D10" s="87">
        <v>4.3121418952941895</v>
      </c>
      <c r="E10" s="86">
        <v>1.1967592872679234E-2</v>
      </c>
      <c r="F10" s="87">
        <v>16.750364303588867</v>
      </c>
      <c r="G10" s="87">
        <v>12.310989379882813</v>
      </c>
      <c r="H10" s="86">
        <v>5.2083336049690843E-4</v>
      </c>
      <c r="I10" s="87">
        <v>2.1357381343841553</v>
      </c>
      <c r="J10" s="87">
        <v>1.3349153995513916</v>
      </c>
      <c r="K10" s="86">
        <v>1.631944440305233E-2</v>
      </c>
      <c r="L10" s="87">
        <v>9.9745330810546875</v>
      </c>
      <c r="M10" s="88">
        <v>7.2508482933044434</v>
      </c>
    </row>
    <row r="11" spans="1:13" s="25" customFormat="1" ht="17.45" customHeight="1" x14ac:dyDescent="0.2">
      <c r="A11" s="85" t="s">
        <v>79</v>
      </c>
      <c r="B11" s="86">
        <v>1.9907406531274319E-3</v>
      </c>
      <c r="C11" s="87">
        <v>2.9371585845947266</v>
      </c>
      <c r="D11" s="87">
        <v>2.2407503128051758</v>
      </c>
      <c r="E11" s="86">
        <v>4.1666667675599456E-4</v>
      </c>
      <c r="F11" s="87">
        <v>0.58318483829498291</v>
      </c>
      <c r="G11" s="87">
        <v>0.42862245440483093</v>
      </c>
      <c r="H11" s="86">
        <v>1.1574073869269341E-4</v>
      </c>
      <c r="I11" s="87">
        <v>0.47460845112800598</v>
      </c>
      <c r="J11" s="87">
        <v>0.29664787650108337</v>
      </c>
      <c r="K11" s="86">
        <v>2.5231481995433569E-3</v>
      </c>
      <c r="L11" s="87">
        <v>1.5421618223190308</v>
      </c>
      <c r="M11" s="88">
        <v>1.1210532188415527</v>
      </c>
    </row>
    <row r="12" spans="1:13" s="25" customFormat="1" ht="17.45" customHeight="1" x14ac:dyDescent="0.2">
      <c r="A12" s="85" t="s">
        <v>80</v>
      </c>
      <c r="B12" s="86">
        <v>8.2175928400829434E-4</v>
      </c>
      <c r="C12" s="87">
        <v>1.2124316692352295</v>
      </c>
      <c r="D12" s="87">
        <v>0.9249609112739563</v>
      </c>
      <c r="E12" s="86">
        <v>2.5462961639277637E-4</v>
      </c>
      <c r="F12" s="87">
        <v>0.35639074444770813</v>
      </c>
      <c r="G12" s="87">
        <v>0.26193594932556152</v>
      </c>
      <c r="H12" s="86"/>
      <c r="I12" s="87"/>
      <c r="J12" s="87"/>
      <c r="K12" s="86">
        <v>1.0763888712972403E-3</v>
      </c>
      <c r="L12" s="87">
        <v>0.65789473056793213</v>
      </c>
      <c r="M12" s="88">
        <v>0.47824746370315552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45" customHeight="1" x14ac:dyDescent="0.2">
      <c r="A14" s="85" t="s">
        <v>82</v>
      </c>
      <c r="B14" s="86"/>
      <c r="C14" s="87"/>
      <c r="D14" s="87"/>
      <c r="E14" s="86"/>
      <c r="F14" s="87"/>
      <c r="G14" s="87"/>
      <c r="H14" s="86">
        <v>1.3888889225199819E-4</v>
      </c>
      <c r="I14" s="87">
        <v>0.56953012943267822</v>
      </c>
      <c r="J14" s="87">
        <v>0.35597744584083557</v>
      </c>
      <c r="K14" s="86">
        <v>1.3888889225199819E-4</v>
      </c>
      <c r="L14" s="87">
        <v>8.4889642894268036E-2</v>
      </c>
      <c r="M14" s="88">
        <v>6.1709348112344742E-2</v>
      </c>
    </row>
    <row r="15" spans="1:13" s="25" customFormat="1" ht="17.45" customHeight="1" x14ac:dyDescent="0.2">
      <c r="A15" s="85" t="s">
        <v>83</v>
      </c>
      <c r="B15" s="86">
        <v>1.9675925432238728E-4</v>
      </c>
      <c r="C15" s="87">
        <v>0.29030054807662964</v>
      </c>
      <c r="D15" s="87">
        <v>0.22146952152252197</v>
      </c>
      <c r="E15" s="86">
        <v>3.2407406251877546E-4</v>
      </c>
      <c r="F15" s="87">
        <v>0.45358821749687195</v>
      </c>
      <c r="G15" s="87">
        <v>0.33337301015853882</v>
      </c>
      <c r="H15" s="86"/>
      <c r="I15" s="87"/>
      <c r="J15" s="87"/>
      <c r="K15" s="86">
        <v>5.2083336049690843E-4</v>
      </c>
      <c r="L15" s="87">
        <v>0.31833615899085999</v>
      </c>
      <c r="M15" s="88">
        <v>0.23141005635261536</v>
      </c>
    </row>
    <row r="16" spans="1:13" s="25" customFormat="1" ht="17.45" customHeight="1" x14ac:dyDescent="0.2">
      <c r="A16" s="85" t="s">
        <v>84</v>
      </c>
      <c r="B16" s="86"/>
      <c r="C16" s="87"/>
      <c r="D16" s="87"/>
      <c r="E16" s="86">
        <v>1.8518518481869251E-4</v>
      </c>
      <c r="F16" s="87">
        <v>0.25919327139854431</v>
      </c>
      <c r="G16" s="87">
        <v>0.19049887359142303</v>
      </c>
      <c r="H16" s="86"/>
      <c r="I16" s="87"/>
      <c r="J16" s="87"/>
      <c r="K16" s="86">
        <v>1.8518518481869251E-4</v>
      </c>
      <c r="L16" s="87">
        <v>0.11318618804216385</v>
      </c>
      <c r="M16" s="88">
        <v>8.2279130816459656E-2</v>
      </c>
    </row>
    <row r="17" spans="1:13" s="25" customFormat="1" ht="17.45" customHeight="1" thickBot="1" x14ac:dyDescent="0.25">
      <c r="A17" s="78" t="s">
        <v>85</v>
      </c>
      <c r="B17" s="80">
        <v>5.7291667908430099E-3</v>
      </c>
      <c r="C17" s="82">
        <v>8.4528684616088867</v>
      </c>
      <c r="D17" s="82">
        <v>6.4486713409423828</v>
      </c>
      <c r="E17" s="80">
        <v>6.3773146830499172E-3</v>
      </c>
      <c r="F17" s="82">
        <v>8.9259681701660156</v>
      </c>
      <c r="G17" s="82">
        <v>6.5603046417236328</v>
      </c>
      <c r="H17" s="80">
        <v>6.8634259514510632E-3</v>
      </c>
      <c r="I17" s="82">
        <v>28.144281387329102</v>
      </c>
      <c r="J17" s="82">
        <v>17.591218948364258</v>
      </c>
      <c r="K17" s="80">
        <v>1.8969906494021416E-2</v>
      </c>
      <c r="L17" s="82">
        <v>11.594510078430176</v>
      </c>
      <c r="M17" s="83">
        <v>8.4284687042236328</v>
      </c>
    </row>
    <row r="18" spans="1:13" s="21" customFormat="1" ht="17.45" customHeight="1" thickTop="1" thickBot="1" x14ac:dyDescent="0.25">
      <c r="A18" s="77" t="s">
        <v>7</v>
      </c>
      <c r="B18" s="79">
        <v>6.7777775228023529E-2</v>
      </c>
      <c r="C18" s="81">
        <v>100</v>
      </c>
      <c r="D18" s="81">
        <v>76.28973388671875</v>
      </c>
      <c r="E18" s="79">
        <v>7.144676148891449E-2</v>
      </c>
      <c r="F18" s="81">
        <v>100</v>
      </c>
      <c r="G18" s="81">
        <v>73.496841430664063</v>
      </c>
      <c r="H18" s="79">
        <v>2.438657358288765E-2</v>
      </c>
      <c r="I18" s="81">
        <v>100</v>
      </c>
      <c r="J18" s="81">
        <v>62.503707885742188</v>
      </c>
      <c r="K18" s="79">
        <v>0.16361111402511597</v>
      </c>
      <c r="L18" s="81">
        <v>100</v>
      </c>
      <c r="M18" s="84">
        <v>72.693611145019531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90" t="s">
        <v>88</v>
      </c>
      <c r="B21" s="86">
        <v>8.9120370103046298E-4</v>
      </c>
      <c r="C21" s="87"/>
      <c r="D21" s="87">
        <v>1.0031266212463379</v>
      </c>
      <c r="E21" s="86">
        <v>2.0601851865649223E-3</v>
      </c>
      <c r="F21" s="87"/>
      <c r="G21" s="87">
        <v>2.1192998886108398</v>
      </c>
      <c r="H21" s="86">
        <v>6.2499998603016138E-4</v>
      </c>
      <c r="I21" s="87"/>
      <c r="J21" s="87">
        <v>1.6018985509872437</v>
      </c>
      <c r="K21" s="86">
        <v>3.5763888154178858E-3</v>
      </c>
      <c r="L21" s="87"/>
      <c r="M21" s="88">
        <v>1.5890157222747803</v>
      </c>
    </row>
    <row r="22" spans="1:13" s="21" customFormat="1" ht="17.45" customHeight="1" x14ac:dyDescent="0.2">
      <c r="A22" s="90" t="s">
        <v>89</v>
      </c>
      <c r="B22" s="86">
        <v>1.6203703125938773E-4</v>
      </c>
      <c r="C22" s="87"/>
      <c r="D22" s="87">
        <v>0.18238666653633118</v>
      </c>
      <c r="E22" s="86">
        <v>3.3564816112630069E-4</v>
      </c>
      <c r="F22" s="87"/>
      <c r="G22" s="87">
        <v>0.34527918696403503</v>
      </c>
      <c r="H22" s="86">
        <v>6.9444446125999093E-5</v>
      </c>
      <c r="I22" s="87"/>
      <c r="J22" s="87">
        <v>0.17798872292041779</v>
      </c>
      <c r="K22" s="86">
        <v>5.6712963851168752E-4</v>
      </c>
      <c r="L22" s="87"/>
      <c r="M22" s="88">
        <v>0.25197982788085938</v>
      </c>
    </row>
    <row r="23" spans="1:13" s="21" customFormat="1" ht="17.45" customHeight="1" x14ac:dyDescent="0.2">
      <c r="A23" s="90" t="s">
        <v>90</v>
      </c>
      <c r="B23" s="86">
        <v>5.6712963851168752E-4</v>
      </c>
      <c r="C23" s="87"/>
      <c r="D23" s="87">
        <v>0.63835328817367554</v>
      </c>
      <c r="E23" s="86">
        <v>1.0416666918899864E-4</v>
      </c>
      <c r="F23" s="87"/>
      <c r="G23" s="87">
        <v>0.10715561360120773</v>
      </c>
      <c r="H23" s="86">
        <v>4.398148157633841E-4</v>
      </c>
      <c r="I23" s="87"/>
      <c r="J23" s="87">
        <v>1.1272619962692261</v>
      </c>
      <c r="K23" s="86">
        <v>1.1111111380159855E-3</v>
      </c>
      <c r="L23" s="87"/>
      <c r="M23" s="88">
        <v>0.49367478489875793</v>
      </c>
    </row>
    <row r="24" spans="1:13" s="21" customFormat="1" ht="17.45" customHeight="1" x14ac:dyDescent="0.2">
      <c r="A24" s="90" t="s">
        <v>86</v>
      </c>
      <c r="B24" s="86">
        <v>1.4328703284263611E-2</v>
      </c>
      <c r="C24" s="87"/>
      <c r="D24" s="87">
        <v>16.128190994262695</v>
      </c>
      <c r="E24" s="86">
        <v>1.9745370373129845E-2</v>
      </c>
      <c r="F24" s="87"/>
      <c r="G24" s="87">
        <v>20.311941146850586</v>
      </c>
      <c r="H24" s="86">
        <v>1.1666666716337204E-2</v>
      </c>
      <c r="I24" s="87"/>
      <c r="J24" s="87">
        <v>29.902105331420898</v>
      </c>
      <c r="K24" s="86">
        <v>4.5740742236375809E-2</v>
      </c>
      <c r="L24" s="87"/>
      <c r="M24" s="88">
        <v>20.322944641113281</v>
      </c>
    </row>
    <row r="25" spans="1:13" s="21" customFormat="1" ht="17.45" customHeight="1" x14ac:dyDescent="0.2">
      <c r="A25" s="90" t="s">
        <v>87</v>
      </c>
      <c r="B25" s="86">
        <v>4.791666753590107E-3</v>
      </c>
      <c r="C25" s="87"/>
      <c r="D25" s="87">
        <v>5.3934340476989746</v>
      </c>
      <c r="E25" s="86">
        <v>3.5185185261070728E-3</v>
      </c>
      <c r="F25" s="87"/>
      <c r="G25" s="87">
        <v>3.6194784641265869</v>
      </c>
      <c r="H25" s="86">
        <v>1.6087963012978435E-3</v>
      </c>
      <c r="I25" s="87"/>
      <c r="J25" s="87">
        <v>4.1234054565429688</v>
      </c>
      <c r="K25" s="86">
        <v>9.9189812317490578E-3</v>
      </c>
      <c r="L25" s="87"/>
      <c r="M25" s="88">
        <v>4.4070758819580078</v>
      </c>
    </row>
    <row r="26" spans="1:13" s="21" customFormat="1" ht="17.45" customHeight="1" thickBot="1" x14ac:dyDescent="0.25">
      <c r="A26" s="89" t="s">
        <v>91</v>
      </c>
      <c r="B26" s="80">
        <v>3.2407406251877546E-4</v>
      </c>
      <c r="C26" s="82"/>
      <c r="D26" s="82">
        <v>0.36477333307266235</v>
      </c>
      <c r="E26" s="80"/>
      <c r="F26" s="82"/>
      <c r="G26" s="82"/>
      <c r="H26" s="80">
        <v>2.1990740788169205E-4</v>
      </c>
      <c r="I26" s="82"/>
      <c r="J26" s="82">
        <v>0.56363099813461304</v>
      </c>
      <c r="K26" s="80">
        <v>5.4398149950429797E-4</v>
      </c>
      <c r="L26" s="82"/>
      <c r="M26" s="83">
        <v>0.24169495701789856</v>
      </c>
    </row>
    <row r="27" spans="1:13" s="21" customFormat="1" ht="17.45" customHeight="1" thickTop="1" thickBot="1" x14ac:dyDescent="0.25">
      <c r="A27" s="77" t="s">
        <v>7</v>
      </c>
      <c r="B27" s="79">
        <v>2.1064814180135727E-2</v>
      </c>
      <c r="C27" s="81"/>
      <c r="D27" s="81">
        <v>23.71026611328125</v>
      </c>
      <c r="E27" s="79">
        <v>2.5763889774680138E-2</v>
      </c>
      <c r="F27" s="81"/>
      <c r="G27" s="81">
        <v>26.503154754638672</v>
      </c>
      <c r="H27" s="79">
        <v>1.462962944060564E-2</v>
      </c>
      <c r="I27" s="81"/>
      <c r="J27" s="81">
        <v>37.496292114257813</v>
      </c>
      <c r="K27" s="79">
        <v>6.145833432674408E-2</v>
      </c>
      <c r="L27" s="81"/>
      <c r="M27" s="84">
        <v>27.306386947631836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8.8842593133449554E-2</v>
      </c>
      <c r="C29" s="38"/>
      <c r="D29" s="30">
        <v>100</v>
      </c>
      <c r="E29" s="29">
        <v>9.721064567565918E-2</v>
      </c>
      <c r="F29" s="38"/>
      <c r="G29" s="30">
        <v>100</v>
      </c>
      <c r="H29" s="29">
        <v>3.9016202092170715E-2</v>
      </c>
      <c r="I29" s="38"/>
      <c r="J29" s="30">
        <v>100</v>
      </c>
      <c r="K29" s="29">
        <v>0.22506944835186005</v>
      </c>
      <c r="L29" s="38"/>
      <c r="M29" s="31">
        <v>100</v>
      </c>
    </row>
    <row r="30" spans="1:13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32.25" customHeight="1" x14ac:dyDescent="0.2">
      <c r="A31" s="92" t="s">
        <v>92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49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5.337962880730629E-2</v>
      </c>
      <c r="C6" s="87">
        <v>28.909923553466797</v>
      </c>
      <c r="D6" s="87">
        <v>21.137540817260742</v>
      </c>
      <c r="E6" s="86">
        <v>3.5659722983837128E-2</v>
      </c>
      <c r="F6" s="87">
        <v>22.205406188964844</v>
      </c>
      <c r="G6" s="87">
        <v>15.28880500793457</v>
      </c>
      <c r="H6" s="86">
        <v>1.0173611342906952E-2</v>
      </c>
      <c r="I6" s="87">
        <v>26.971464157104492</v>
      </c>
      <c r="J6" s="87">
        <v>14.76070499420166</v>
      </c>
      <c r="K6" s="86">
        <v>9.9212959408760071E-2</v>
      </c>
      <c r="L6" s="87">
        <v>25.907455444335938</v>
      </c>
      <c r="M6" s="88">
        <v>17.885908126831055</v>
      </c>
    </row>
    <row r="7" spans="1:13" s="25" customFormat="1" ht="17.45" customHeight="1" x14ac:dyDescent="0.2">
      <c r="A7" s="85" t="s">
        <v>75</v>
      </c>
      <c r="B7" s="86">
        <v>2.2071760147809982E-2</v>
      </c>
      <c r="C7" s="87">
        <v>11.953864097595215</v>
      </c>
      <c r="D7" s="87">
        <v>8.7400884628295898</v>
      </c>
      <c r="E7" s="86">
        <v>2.9907407239079475E-2</v>
      </c>
      <c r="F7" s="87">
        <v>18.623422622680664</v>
      </c>
      <c r="G7" s="87">
        <v>12.822548866271973</v>
      </c>
      <c r="H7" s="86">
        <v>4.444444552063942E-3</v>
      </c>
      <c r="I7" s="87">
        <v>11.782755851745605</v>
      </c>
      <c r="J7" s="87">
        <v>6.4483628273010254</v>
      </c>
      <c r="K7" s="86">
        <v>5.64236119389534E-2</v>
      </c>
      <c r="L7" s="87">
        <v>14.733883857727051</v>
      </c>
      <c r="M7" s="88">
        <v>10.171931266784668</v>
      </c>
    </row>
    <row r="8" spans="1:13" s="25" customFormat="1" ht="17.45" customHeight="1" x14ac:dyDescent="0.2">
      <c r="A8" s="85" t="s">
        <v>76</v>
      </c>
      <c r="B8" s="86">
        <v>5.2962962538003922E-2</v>
      </c>
      <c r="C8" s="87">
        <v>28.684259414672852</v>
      </c>
      <c r="D8" s="87">
        <v>20.97254753112793</v>
      </c>
      <c r="E8" s="86">
        <v>3.5509258508682251E-2</v>
      </c>
      <c r="F8" s="87">
        <v>22.111711502075195</v>
      </c>
      <c r="G8" s="87">
        <v>15.224295616149902</v>
      </c>
      <c r="H8" s="86">
        <v>8.6226854473352432E-3</v>
      </c>
      <c r="I8" s="87">
        <v>22.859773635864258</v>
      </c>
      <c r="J8" s="87">
        <v>12.510495185852051</v>
      </c>
      <c r="K8" s="86">
        <v>9.7094908356666565E-2</v>
      </c>
      <c r="L8" s="87">
        <v>25.354368209838867</v>
      </c>
      <c r="M8" s="88">
        <v>17.504068374633789</v>
      </c>
    </row>
    <row r="9" spans="1:13" s="25" customFormat="1" ht="17.45" customHeight="1" x14ac:dyDescent="0.2">
      <c r="A9" s="85" t="s">
        <v>77</v>
      </c>
      <c r="B9" s="86">
        <v>2.7395833283662796E-2</v>
      </c>
      <c r="C9" s="87">
        <v>14.837334632873535</v>
      </c>
      <c r="D9" s="87">
        <v>10.848342895507813</v>
      </c>
      <c r="E9" s="86">
        <v>2.6585647836327553E-2</v>
      </c>
      <c r="F9" s="87">
        <v>16.554954528808594</v>
      </c>
      <c r="G9" s="87">
        <v>11.398372650146484</v>
      </c>
      <c r="H9" s="86">
        <v>7.5810183770954609E-3</v>
      </c>
      <c r="I9" s="87">
        <v>20.098190307617188</v>
      </c>
      <c r="J9" s="87">
        <v>10.999160766601563</v>
      </c>
      <c r="K9" s="86">
        <v>6.1562500894069672E-2</v>
      </c>
      <c r="L9" s="87">
        <v>16.075799942016602</v>
      </c>
      <c r="M9" s="88">
        <v>11.098360061645508</v>
      </c>
    </row>
    <row r="10" spans="1:13" s="25" customFormat="1" ht="17.45" customHeight="1" x14ac:dyDescent="0.2">
      <c r="A10" s="85" t="s">
        <v>78</v>
      </c>
      <c r="B10" s="86">
        <v>5.1736109890043736E-3</v>
      </c>
      <c r="C10" s="87">
        <v>2.80198073387146</v>
      </c>
      <c r="D10" s="87">
        <v>2.048673152923584</v>
      </c>
      <c r="E10" s="86">
        <v>1.2256944552063942E-2</v>
      </c>
      <c r="F10" s="87">
        <v>7.6324324607849121</v>
      </c>
      <c r="G10" s="87">
        <v>5.2550616264343262</v>
      </c>
      <c r="H10" s="86">
        <v>7.7546294778585434E-4</v>
      </c>
      <c r="I10" s="87">
        <v>2.0558452606201172</v>
      </c>
      <c r="J10" s="87">
        <v>1.1251049041748047</v>
      </c>
      <c r="K10" s="86">
        <v>1.8206018954515457E-2</v>
      </c>
      <c r="L10" s="87">
        <v>4.7541332244873047</v>
      </c>
      <c r="M10" s="88">
        <v>3.2821433544158936</v>
      </c>
    </row>
    <row r="11" spans="1:13" s="25" customFormat="1" ht="17.45" customHeight="1" x14ac:dyDescent="0.2">
      <c r="A11" s="85" t="s">
        <v>79</v>
      </c>
      <c r="B11" s="86">
        <v>1.3124999590218067E-2</v>
      </c>
      <c r="C11" s="87">
        <v>7.1083807945251465</v>
      </c>
      <c r="D11" s="87">
        <v>5.1973052024841309</v>
      </c>
      <c r="E11" s="86">
        <v>9.9421292543411255E-3</v>
      </c>
      <c r="F11" s="87">
        <v>6.1909909248352051</v>
      </c>
      <c r="G11" s="87">
        <v>4.2626042366027832</v>
      </c>
      <c r="H11" s="86">
        <v>3.368055447936058E-3</v>
      </c>
      <c r="I11" s="87">
        <v>8.9291191101074219</v>
      </c>
      <c r="J11" s="87">
        <v>4.8866500854492188</v>
      </c>
      <c r="K11" s="86">
        <v>2.6435185223817825E-2</v>
      </c>
      <c r="L11" s="87">
        <v>6.9030132293701172</v>
      </c>
      <c r="M11" s="88">
        <v>4.7656803131103516</v>
      </c>
    </row>
    <row r="12" spans="1:13" s="25" customFormat="1" ht="17.45" customHeight="1" x14ac:dyDescent="0.2">
      <c r="A12" s="85" t="s">
        <v>80</v>
      </c>
      <c r="B12" s="86">
        <v>2.4884259328246117E-3</v>
      </c>
      <c r="C12" s="87">
        <v>1.3477089405059814</v>
      </c>
      <c r="D12" s="87">
        <v>0.98537969589233398</v>
      </c>
      <c r="E12" s="86">
        <v>1.7708333907648921E-3</v>
      </c>
      <c r="F12" s="87">
        <v>1.1027027368545532</v>
      </c>
      <c r="G12" s="87">
        <v>0.75922983884811401</v>
      </c>
      <c r="H12" s="86">
        <v>3.7037036963738501E-4</v>
      </c>
      <c r="I12" s="87">
        <v>0.98189628124237061</v>
      </c>
      <c r="J12" s="87">
        <v>0.53736358880996704</v>
      </c>
      <c r="K12" s="86">
        <v>4.6296296641230583E-3</v>
      </c>
      <c r="L12" s="87">
        <v>1.2089340686798096</v>
      </c>
      <c r="M12" s="88">
        <v>0.83462005853652954</v>
      </c>
    </row>
    <row r="13" spans="1:13" s="25" customFormat="1" ht="17.45" customHeight="1" x14ac:dyDescent="0.2">
      <c r="A13" s="85" t="s">
        <v>81</v>
      </c>
      <c r="B13" s="86">
        <v>2.5462961639277637E-4</v>
      </c>
      <c r="C13" s="87">
        <v>0.13790509104728699</v>
      </c>
      <c r="D13" s="87">
        <v>0.10082954913377762</v>
      </c>
      <c r="E13" s="86">
        <v>3.8194443914107978E-4</v>
      </c>
      <c r="F13" s="87">
        <v>0.23783783614635468</v>
      </c>
      <c r="G13" s="87">
        <v>0.16375546157360077</v>
      </c>
      <c r="H13" s="86"/>
      <c r="I13" s="87"/>
      <c r="J13" s="87"/>
      <c r="K13" s="86">
        <v>6.3657405553385615E-4</v>
      </c>
      <c r="L13" s="87">
        <v>0.16622842848300934</v>
      </c>
      <c r="M13" s="88">
        <v>0.11476025730371475</v>
      </c>
    </row>
    <row r="14" spans="1:13" s="25" customFormat="1" ht="17.45" customHeight="1" x14ac:dyDescent="0.2">
      <c r="A14" s="85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8"/>
    </row>
    <row r="15" spans="1:13" s="25" customFormat="1" ht="17.45" customHeight="1" x14ac:dyDescent="0.2">
      <c r="A15" s="85" t="s">
        <v>83</v>
      </c>
      <c r="B15" s="86">
        <v>2.4305556144099683E-4</v>
      </c>
      <c r="C15" s="87">
        <v>0.13163667917251587</v>
      </c>
      <c r="D15" s="87">
        <v>9.6246391534805298E-2</v>
      </c>
      <c r="E15" s="86">
        <v>4.8611112288199365E-4</v>
      </c>
      <c r="F15" s="87">
        <v>0.30270269513130188</v>
      </c>
      <c r="G15" s="87">
        <v>0.20841604471206665</v>
      </c>
      <c r="H15" s="86"/>
      <c r="I15" s="87"/>
      <c r="J15" s="87"/>
      <c r="K15" s="86">
        <v>7.2916666977107525E-4</v>
      </c>
      <c r="L15" s="87">
        <v>0.19040711224079132</v>
      </c>
      <c r="M15" s="88">
        <v>0.13145264983177185</v>
      </c>
    </row>
    <row r="16" spans="1:13" s="25" customFormat="1" ht="17.45" customHeight="1" x14ac:dyDescent="0.2">
      <c r="A16" s="85" t="s">
        <v>84</v>
      </c>
      <c r="B16" s="86">
        <v>6.9444446125999093E-5</v>
      </c>
      <c r="C16" s="87">
        <v>3.7610482424497604E-2</v>
      </c>
      <c r="D16" s="87">
        <v>2.7498967945575714E-2</v>
      </c>
      <c r="E16" s="86">
        <v>1.5046296175569296E-4</v>
      </c>
      <c r="F16" s="87">
        <v>9.3693695962429047E-2</v>
      </c>
      <c r="G16" s="87">
        <v>6.450972706079483E-2</v>
      </c>
      <c r="H16" s="86"/>
      <c r="I16" s="87"/>
      <c r="J16" s="87"/>
      <c r="K16" s="86">
        <v>2.1990740788169205E-4</v>
      </c>
      <c r="L16" s="87">
        <v>5.7424366474151611E-2</v>
      </c>
      <c r="M16" s="88">
        <v>3.9644453674554825E-2</v>
      </c>
    </row>
    <row r="17" spans="1:13" s="25" customFormat="1" ht="17.45" customHeight="1" thickBot="1" x14ac:dyDescent="0.25">
      <c r="A17" s="78" t="s">
        <v>85</v>
      </c>
      <c r="B17" s="80">
        <v>7.4768518097698689E-3</v>
      </c>
      <c r="C17" s="82">
        <v>4.0493950843811035</v>
      </c>
      <c r="D17" s="82">
        <v>2.9607222080230713</v>
      </c>
      <c r="E17" s="80">
        <v>7.9398145899176598E-3</v>
      </c>
      <c r="F17" s="82">
        <v>4.9441442489624023</v>
      </c>
      <c r="G17" s="82">
        <v>3.4041285514831543</v>
      </c>
      <c r="H17" s="80">
        <v>2.3842593654990196E-3</v>
      </c>
      <c r="I17" s="82">
        <v>6.3209571838378906</v>
      </c>
      <c r="J17" s="82">
        <v>3.459277868270874</v>
      </c>
      <c r="K17" s="80">
        <v>1.7800925299525261E-2</v>
      </c>
      <c r="L17" s="82">
        <v>4.6483511924743652</v>
      </c>
      <c r="M17" s="83">
        <v>3.2091140747070313</v>
      </c>
    </row>
    <row r="18" spans="1:13" s="21" customFormat="1" ht="17.45" customHeight="1" thickTop="1" thickBot="1" x14ac:dyDescent="0.25">
      <c r="A18" s="77" t="s">
        <v>7</v>
      </c>
      <c r="B18" s="79">
        <v>0.18464119732379913</v>
      </c>
      <c r="C18" s="81">
        <v>100</v>
      </c>
      <c r="D18" s="81">
        <v>73.11517333984375</v>
      </c>
      <c r="E18" s="79">
        <v>0.1605902761220932</v>
      </c>
      <c r="F18" s="81">
        <v>100</v>
      </c>
      <c r="G18" s="81">
        <v>68.851730346679688</v>
      </c>
      <c r="H18" s="79">
        <v>3.7719909101724625E-2</v>
      </c>
      <c r="I18" s="81">
        <v>100</v>
      </c>
      <c r="J18" s="81">
        <v>54.727119445800781</v>
      </c>
      <c r="K18" s="79">
        <v>0.38295137882232666</v>
      </c>
      <c r="L18" s="81">
        <v>100</v>
      </c>
      <c r="M18" s="84">
        <v>69.037681579589844</v>
      </c>
    </row>
    <row r="19" spans="1:13" s="12" customFormat="1" ht="2.1" customHeight="1" thickTop="1" thickBot="1" x14ac:dyDescent="0.25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6"/>
    </row>
    <row r="20" spans="1:13" s="21" customFormat="1" ht="17.45" customHeight="1" thickTop="1" x14ac:dyDescent="0.2">
      <c r="A20" s="33" t="s">
        <v>8</v>
      </c>
      <c r="B20" s="34" t="s">
        <v>5</v>
      </c>
      <c r="C20" s="34" t="s">
        <v>6</v>
      </c>
      <c r="D20" s="34" t="s">
        <v>6</v>
      </c>
      <c r="E20" s="34" t="s">
        <v>5</v>
      </c>
      <c r="F20" s="34" t="s">
        <v>6</v>
      </c>
      <c r="G20" s="34" t="s">
        <v>6</v>
      </c>
      <c r="H20" s="34" t="s">
        <v>5</v>
      </c>
      <c r="I20" s="34" t="s">
        <v>6</v>
      </c>
      <c r="J20" s="34" t="s">
        <v>6</v>
      </c>
      <c r="K20" s="34" t="s">
        <v>5</v>
      </c>
      <c r="L20" s="34" t="s">
        <v>6</v>
      </c>
      <c r="M20" s="35" t="s">
        <v>6</v>
      </c>
    </row>
    <row r="21" spans="1:13" s="21" customFormat="1" ht="17.45" customHeight="1" x14ac:dyDescent="0.2">
      <c r="A21" s="90" t="s">
        <v>88</v>
      </c>
      <c r="B21" s="86">
        <v>4.6064816415309906E-3</v>
      </c>
      <c r="C21" s="87"/>
      <c r="D21" s="87">
        <v>1.8240982294082642</v>
      </c>
      <c r="E21" s="86">
        <v>9.5138885080814362E-3</v>
      </c>
      <c r="F21" s="87"/>
      <c r="G21" s="87">
        <v>4.0789995193481445</v>
      </c>
      <c r="H21" s="86">
        <v>2.0138889085501432E-3</v>
      </c>
      <c r="I21" s="87"/>
      <c r="J21" s="87">
        <v>2.9219143390655518</v>
      </c>
      <c r="K21" s="86">
        <v>1.6134258359670639E-2</v>
      </c>
      <c r="L21" s="87"/>
      <c r="M21" s="88">
        <v>2.9086508750915527</v>
      </c>
    </row>
    <row r="22" spans="1:13" s="21" customFormat="1" ht="17.45" customHeight="1" x14ac:dyDescent="0.2">
      <c r="A22" s="90" t="s">
        <v>89</v>
      </c>
      <c r="B22" s="86">
        <v>5.7870369346346706E-5</v>
      </c>
      <c r="C22" s="87"/>
      <c r="D22" s="87">
        <v>2.2915806621313095E-2</v>
      </c>
      <c r="E22" s="86">
        <v>2.8935185400769114E-4</v>
      </c>
      <c r="F22" s="87"/>
      <c r="G22" s="87">
        <v>0.12405716627836227</v>
      </c>
      <c r="H22" s="86"/>
      <c r="I22" s="87"/>
      <c r="J22" s="87"/>
      <c r="K22" s="86">
        <v>3.4722223062999547E-4</v>
      </c>
      <c r="L22" s="87"/>
      <c r="M22" s="88">
        <v>6.2596499919891357E-2</v>
      </c>
    </row>
    <row r="23" spans="1:13" s="21" customFormat="1" ht="17.45" customHeight="1" x14ac:dyDescent="0.2">
      <c r="A23" s="90" t="s">
        <v>90</v>
      </c>
      <c r="B23" s="86">
        <v>8.1018515629693866E-5</v>
      </c>
      <c r="C23" s="87"/>
      <c r="D23" s="87">
        <v>3.2082129269838333E-2</v>
      </c>
      <c r="E23" s="86">
        <v>8.1018515629693866E-5</v>
      </c>
      <c r="F23" s="87"/>
      <c r="G23" s="87">
        <v>3.4736007452011108E-2</v>
      </c>
      <c r="H23" s="86">
        <v>1.1574073869269341E-4</v>
      </c>
      <c r="I23" s="87"/>
      <c r="J23" s="87">
        <v>0.1679261177778244</v>
      </c>
      <c r="K23" s="86">
        <v>2.7777778450399637E-4</v>
      </c>
      <c r="L23" s="87"/>
      <c r="M23" s="88">
        <v>5.0077203661203384E-2</v>
      </c>
    </row>
    <row r="24" spans="1:13" s="21" customFormat="1" ht="17.45" customHeight="1" x14ac:dyDescent="0.2">
      <c r="A24" s="90" t="s">
        <v>86</v>
      </c>
      <c r="B24" s="86">
        <v>4.1516203433275223E-2</v>
      </c>
      <c r="C24" s="87"/>
      <c r="D24" s="87">
        <v>16.439800262451172</v>
      </c>
      <c r="E24" s="86">
        <v>4.3645832687616348E-2</v>
      </c>
      <c r="F24" s="87"/>
      <c r="G24" s="87">
        <v>18.71278190612793</v>
      </c>
      <c r="H24" s="86">
        <v>2.1134259179234505E-2</v>
      </c>
      <c r="I24" s="87"/>
      <c r="J24" s="87">
        <v>30.663309097290039</v>
      </c>
      <c r="K24" s="86">
        <v>0.10629629343748093</v>
      </c>
      <c r="L24" s="87"/>
      <c r="M24" s="88">
        <v>19.162876129150391</v>
      </c>
    </row>
    <row r="25" spans="1:13" s="21" customFormat="1" ht="17.45" customHeight="1" x14ac:dyDescent="0.2">
      <c r="A25" s="90" t="s">
        <v>87</v>
      </c>
      <c r="B25" s="86">
        <v>1.9513888284564018E-2</v>
      </c>
      <c r="C25" s="87"/>
      <c r="D25" s="87">
        <v>7.7272100448608398</v>
      </c>
      <c r="E25" s="86">
        <v>1.5995370224118233E-2</v>
      </c>
      <c r="F25" s="87"/>
      <c r="G25" s="87">
        <v>6.8578801155090332</v>
      </c>
      <c r="H25" s="86">
        <v>7.0601850748062134E-3</v>
      </c>
      <c r="I25" s="87"/>
      <c r="J25" s="87">
        <v>10.24349308013916</v>
      </c>
      <c r="K25" s="86">
        <v>4.2569443583488464E-2</v>
      </c>
      <c r="L25" s="87"/>
      <c r="M25" s="88">
        <v>7.6743311882019043</v>
      </c>
    </row>
    <row r="26" spans="1:13" s="21" customFormat="1" ht="17.45" customHeight="1" thickBot="1" x14ac:dyDescent="0.25">
      <c r="A26" s="89" t="s">
        <v>91</v>
      </c>
      <c r="B26" s="80">
        <v>2.1180554758757353E-3</v>
      </c>
      <c r="C26" s="82"/>
      <c r="D26" s="82">
        <v>0.83871853351593018</v>
      </c>
      <c r="E26" s="80">
        <v>3.1250000465661287E-3</v>
      </c>
      <c r="F26" s="82"/>
      <c r="G26" s="82">
        <v>1.3398174047470093</v>
      </c>
      <c r="H26" s="80">
        <v>8.7962963152676821E-4</v>
      </c>
      <c r="I26" s="82"/>
      <c r="J26" s="82">
        <v>1.2762384414672852</v>
      </c>
      <c r="K26" s="80">
        <v>6.1226850375533104E-3</v>
      </c>
      <c r="L26" s="82"/>
      <c r="M26" s="83">
        <v>1.1037850379943848</v>
      </c>
    </row>
    <row r="27" spans="1:13" s="21" customFormat="1" ht="17.45" customHeight="1" thickTop="1" thickBot="1" x14ac:dyDescent="0.25">
      <c r="A27" s="77" t="s">
        <v>7</v>
      </c>
      <c r="B27" s="79">
        <v>6.7893519997596741E-2</v>
      </c>
      <c r="C27" s="81"/>
      <c r="D27" s="81">
        <v>26.884824752807617</v>
      </c>
      <c r="E27" s="79">
        <v>7.265046238899231E-2</v>
      </c>
      <c r="F27" s="81"/>
      <c r="G27" s="81">
        <v>31.148273468017578</v>
      </c>
      <c r="H27" s="79">
        <v>3.1203703954815865E-2</v>
      </c>
      <c r="I27" s="81"/>
      <c r="J27" s="81">
        <v>45.272880554199219</v>
      </c>
      <c r="K27" s="79">
        <v>0.17174768447875977</v>
      </c>
      <c r="L27" s="81"/>
      <c r="M27" s="84">
        <v>30.962316513061523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0.25253471732139587</v>
      </c>
      <c r="C29" s="38"/>
      <c r="D29" s="30">
        <v>100</v>
      </c>
      <c r="E29" s="29">
        <v>0.23324073851108551</v>
      </c>
      <c r="F29" s="38"/>
      <c r="G29" s="30">
        <v>100</v>
      </c>
      <c r="H29" s="29">
        <v>6.8923607468605042E-2</v>
      </c>
      <c r="I29" s="38"/>
      <c r="J29" s="30">
        <v>100</v>
      </c>
      <c r="K29" s="29">
        <v>0.55469906330108643</v>
      </c>
      <c r="L29" s="38"/>
      <c r="M29" s="31">
        <v>100</v>
      </c>
    </row>
    <row r="30" spans="1:13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30.75" customHeight="1" x14ac:dyDescent="0.2">
      <c r="A31" s="92" t="s">
        <v>93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zoomScalePageLayoutView="145" workbookViewId="0">
      <selection activeCell="L13" sqref="L1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50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6.378471851348877E-2</v>
      </c>
      <c r="C6" s="87">
        <v>25.269384384155273</v>
      </c>
      <c r="D6" s="87">
        <v>18.68452262878418</v>
      </c>
      <c r="E6" s="86">
        <v>4.4317129999399185E-2</v>
      </c>
      <c r="F6" s="87">
        <v>19.099161148071289</v>
      </c>
      <c r="G6" s="87">
        <v>13.411088943481445</v>
      </c>
      <c r="H6" s="86">
        <v>1.2129629962146282E-2</v>
      </c>
      <c r="I6" s="87">
        <v>19.530376434326172</v>
      </c>
      <c r="J6" s="87">
        <v>11.237401008605957</v>
      </c>
      <c r="K6" s="86">
        <v>0.12023147940635681</v>
      </c>
      <c r="L6" s="87">
        <v>21.99775505065918</v>
      </c>
      <c r="M6" s="88">
        <v>15.418868064880371</v>
      </c>
    </row>
    <row r="7" spans="1:13" s="25" customFormat="1" ht="17.45" customHeight="1" x14ac:dyDescent="0.2">
      <c r="A7" s="85" t="s">
        <v>75</v>
      </c>
      <c r="B7" s="86">
        <v>3.7951387465000153E-2</v>
      </c>
      <c r="C7" s="87">
        <v>15.035077095031738</v>
      </c>
      <c r="D7" s="87">
        <v>11.117138862609863</v>
      </c>
      <c r="E7" s="86">
        <v>4.7523148357868195E-2</v>
      </c>
      <c r="F7" s="87">
        <v>20.480846405029297</v>
      </c>
      <c r="G7" s="87">
        <v>14.381282806396484</v>
      </c>
      <c r="H7" s="86">
        <v>9.0856477618217468E-3</v>
      </c>
      <c r="I7" s="87">
        <v>14.629146575927734</v>
      </c>
      <c r="J7" s="87">
        <v>8.417327880859375</v>
      </c>
      <c r="K7" s="86">
        <v>9.4560183584690094E-2</v>
      </c>
      <c r="L7" s="87">
        <v>17.300891876220703</v>
      </c>
      <c r="M7" s="88">
        <v>12.126699447631836</v>
      </c>
    </row>
    <row r="8" spans="1:13" s="25" customFormat="1" ht="17.45" customHeight="1" x14ac:dyDescent="0.2">
      <c r="A8" s="85" t="s">
        <v>76</v>
      </c>
      <c r="B8" s="86">
        <v>6.2245368957519531E-2</v>
      </c>
      <c r="C8" s="87">
        <v>24.659543991088867</v>
      </c>
      <c r="D8" s="87">
        <v>18.233598709106445</v>
      </c>
      <c r="E8" s="86">
        <v>4.192129522562027E-2</v>
      </c>
      <c r="F8" s="87">
        <v>18.066640853881836</v>
      </c>
      <c r="G8" s="87">
        <v>12.686070442199707</v>
      </c>
      <c r="H8" s="86">
        <v>1.0115740820765495E-2</v>
      </c>
      <c r="I8" s="87">
        <v>16.287736892700195</v>
      </c>
      <c r="J8" s="87">
        <v>9.3716487884521484</v>
      </c>
      <c r="K8" s="86">
        <v>0.11428240686655045</v>
      </c>
      <c r="L8" s="87">
        <v>20.9093017578125</v>
      </c>
      <c r="M8" s="88">
        <v>14.655940055847168</v>
      </c>
    </row>
    <row r="9" spans="1:13" s="25" customFormat="1" ht="17.45" customHeight="1" x14ac:dyDescent="0.2">
      <c r="A9" s="85" t="s">
        <v>77</v>
      </c>
      <c r="B9" s="86">
        <v>4.7037035226821899E-2</v>
      </c>
      <c r="C9" s="87">
        <v>18.63450813293457</v>
      </c>
      <c r="D9" s="87">
        <v>13.778606414794922</v>
      </c>
      <c r="E9" s="86">
        <v>4.5821759849786758E-2</v>
      </c>
      <c r="F9" s="87">
        <v>19.74760627746582</v>
      </c>
      <c r="G9" s="87">
        <v>13.866414070129395</v>
      </c>
      <c r="H9" s="86">
        <v>1.623842678964138E-2</v>
      </c>
      <c r="I9" s="87">
        <v>26.14610481262207</v>
      </c>
      <c r="J9" s="87">
        <v>15.043963432312012</v>
      </c>
      <c r="K9" s="86">
        <v>0.10909722000360489</v>
      </c>
      <c r="L9" s="87">
        <v>19.960613250732422</v>
      </c>
      <c r="M9" s="88">
        <v>13.990975379943848</v>
      </c>
    </row>
    <row r="10" spans="1:13" s="25" customFormat="1" ht="17.45" customHeight="1" x14ac:dyDescent="0.2">
      <c r="A10" s="85" t="s">
        <v>78</v>
      </c>
      <c r="B10" s="86">
        <v>9.0046292170882225E-3</v>
      </c>
      <c r="C10" s="87">
        <v>3.5673346519470215</v>
      </c>
      <c r="D10" s="87">
        <v>2.63773512840271</v>
      </c>
      <c r="E10" s="86">
        <v>2.4224536493420601E-2</v>
      </c>
      <c r="F10" s="87">
        <v>10.439944267272949</v>
      </c>
      <c r="G10" s="87">
        <v>7.3307414054870605</v>
      </c>
      <c r="H10" s="86">
        <v>1.2962962500751019E-3</v>
      </c>
      <c r="I10" s="87">
        <v>2.0872159004211426</v>
      </c>
      <c r="J10" s="87">
        <v>1.2009435892105103</v>
      </c>
      <c r="K10" s="86">
        <v>3.4525461494922638E-2</v>
      </c>
      <c r="L10" s="87">
        <v>6.3168373107910156</v>
      </c>
      <c r="M10" s="88">
        <v>4.4276552200317383</v>
      </c>
    </row>
    <row r="11" spans="1:13" s="25" customFormat="1" ht="17.45" customHeight="1" x14ac:dyDescent="0.2">
      <c r="A11" s="85" t="s">
        <v>79</v>
      </c>
      <c r="B11" s="86">
        <v>1.5115740709006786E-2</v>
      </c>
      <c r="C11" s="87">
        <v>5.9883532524108887</v>
      </c>
      <c r="D11" s="87">
        <v>4.4278693199157715</v>
      </c>
      <c r="E11" s="86">
        <v>1.0358796454966068E-2</v>
      </c>
      <c r="F11" s="87">
        <v>4.4642858505249023</v>
      </c>
      <c r="G11" s="87">
        <v>3.1347413063049316</v>
      </c>
      <c r="H11" s="86">
        <v>3.4837962593883276E-3</v>
      </c>
      <c r="I11" s="87">
        <v>5.6093926429748535</v>
      </c>
      <c r="J11" s="87">
        <v>3.2275359630584717</v>
      </c>
      <c r="K11" s="86">
        <v>2.8958333656191826E-2</v>
      </c>
      <c r="L11" s="87">
        <v>5.2982654571533203</v>
      </c>
      <c r="M11" s="88">
        <v>3.7137088775634766</v>
      </c>
    </row>
    <row r="12" spans="1:13" s="25" customFormat="1" ht="17.45" customHeight="1" x14ac:dyDescent="0.2">
      <c r="A12" s="85" t="s">
        <v>80</v>
      </c>
      <c r="B12" s="86">
        <v>3.3101851586252451E-3</v>
      </c>
      <c r="C12" s="87">
        <v>1.3113851547241211</v>
      </c>
      <c r="D12" s="87">
        <v>0.96965587139129639</v>
      </c>
      <c r="E12" s="86">
        <v>2.0254629198461771E-3</v>
      </c>
      <c r="F12" s="87">
        <v>0.87290501594543457</v>
      </c>
      <c r="G12" s="87">
        <v>0.61293822526931763</v>
      </c>
      <c r="H12" s="86">
        <v>3.7037036963738501E-4</v>
      </c>
      <c r="I12" s="87">
        <v>0.5963473916053772</v>
      </c>
      <c r="J12" s="87">
        <v>0.34312674403190613</v>
      </c>
      <c r="K12" s="86">
        <v>5.7060183025896549E-3</v>
      </c>
      <c r="L12" s="87">
        <v>1.0439828634262085</v>
      </c>
      <c r="M12" s="88">
        <v>0.7317579984664917</v>
      </c>
    </row>
    <row r="13" spans="1:13" s="25" customFormat="1" ht="17.45" customHeight="1" x14ac:dyDescent="0.2">
      <c r="A13" s="85" t="s">
        <v>81</v>
      </c>
      <c r="B13" s="86">
        <v>2.5462961639277637E-4</v>
      </c>
      <c r="C13" s="87">
        <v>0.10087578743696213</v>
      </c>
      <c r="D13" s="87">
        <v>7.458890974521637E-2</v>
      </c>
      <c r="E13" s="86">
        <v>3.8194443914107978E-4</v>
      </c>
      <c r="F13" s="87">
        <v>0.16460494697093964</v>
      </c>
      <c r="G13" s="87">
        <v>0.11558264493942261</v>
      </c>
      <c r="H13" s="86"/>
      <c r="I13" s="87"/>
      <c r="J13" s="87"/>
      <c r="K13" s="86">
        <v>6.3657405553385615E-4</v>
      </c>
      <c r="L13" s="87">
        <v>0.11646866798400879</v>
      </c>
      <c r="M13" s="88">
        <v>8.1636287271976471E-2</v>
      </c>
    </row>
    <row r="14" spans="1:13" s="25" customFormat="1" ht="17.45" customHeight="1" x14ac:dyDescent="0.2">
      <c r="A14" s="85" t="s">
        <v>82</v>
      </c>
      <c r="B14" s="86"/>
      <c r="C14" s="87"/>
      <c r="D14" s="87"/>
      <c r="E14" s="86"/>
      <c r="F14" s="87"/>
      <c r="G14" s="87"/>
      <c r="H14" s="86">
        <v>1.3888889225199819E-4</v>
      </c>
      <c r="I14" s="87">
        <v>0.22363026440143585</v>
      </c>
      <c r="J14" s="87">
        <v>0.1286725252866745</v>
      </c>
      <c r="K14" s="86">
        <v>1.3888889225199819E-4</v>
      </c>
      <c r="L14" s="87">
        <v>2.5411346927285194E-2</v>
      </c>
      <c r="M14" s="88">
        <v>1.7811553552746773E-2</v>
      </c>
    </row>
    <row r="15" spans="1:13" s="25" customFormat="1" ht="17.45" customHeight="1" x14ac:dyDescent="0.2">
      <c r="A15" s="85" t="s">
        <v>83</v>
      </c>
      <c r="B15" s="86">
        <v>4.398148157633841E-4</v>
      </c>
      <c r="C15" s="87">
        <v>0.17423999309539795</v>
      </c>
      <c r="D15" s="87">
        <v>0.12883539497852325</v>
      </c>
      <c r="E15" s="86">
        <v>8.1018515629693866E-4</v>
      </c>
      <c r="F15" s="87">
        <v>0.34916201233863831</v>
      </c>
      <c r="G15" s="87">
        <v>0.24517530202865601</v>
      </c>
      <c r="H15" s="86"/>
      <c r="I15" s="87"/>
      <c r="J15" s="87"/>
      <c r="K15" s="86">
        <v>1.2499999720603228E-3</v>
      </c>
      <c r="L15" s="87">
        <v>0.228702113032341</v>
      </c>
      <c r="M15" s="88">
        <v>0.16030398011207581</v>
      </c>
    </row>
    <row r="16" spans="1:13" s="25" customFormat="1" ht="17.45" customHeight="1" x14ac:dyDescent="0.2">
      <c r="A16" s="85" t="s">
        <v>84</v>
      </c>
      <c r="B16" s="86">
        <v>6.9444446125999093E-5</v>
      </c>
      <c r="C16" s="87">
        <v>2.7511578053236008E-2</v>
      </c>
      <c r="D16" s="87">
        <v>2.0342430099844933E-2</v>
      </c>
      <c r="E16" s="86">
        <v>3.3564816112630069E-4</v>
      </c>
      <c r="F16" s="87">
        <v>0.1446528285741806</v>
      </c>
      <c r="G16" s="87">
        <v>0.10157262533903122</v>
      </c>
      <c r="H16" s="86"/>
      <c r="I16" s="87"/>
      <c r="J16" s="87"/>
      <c r="K16" s="86">
        <v>4.0509257814846933E-4</v>
      </c>
      <c r="L16" s="87">
        <v>7.4116423726081848E-2</v>
      </c>
      <c r="M16" s="88">
        <v>5.1950365304946899E-2</v>
      </c>
    </row>
    <row r="17" spans="1:13" s="25" customFormat="1" ht="17.45" customHeight="1" thickBot="1" x14ac:dyDescent="0.25">
      <c r="A17" s="78" t="s">
        <v>85</v>
      </c>
      <c r="B17" s="80">
        <v>1.3206018134951591E-2</v>
      </c>
      <c r="C17" s="82">
        <v>5.2317848205566406</v>
      </c>
      <c r="D17" s="82">
        <v>3.8684523105621338</v>
      </c>
      <c r="E17" s="80">
        <v>1.4317129738628864E-2</v>
      </c>
      <c r="F17" s="82">
        <v>6.170191764831543</v>
      </c>
      <c r="G17" s="82">
        <v>4.3325977325439453</v>
      </c>
      <c r="H17" s="80">
        <v>9.2476848512887955E-3</v>
      </c>
      <c r="I17" s="82">
        <v>14.890048027038574</v>
      </c>
      <c r="J17" s="82">
        <v>8.5674457550048828</v>
      </c>
      <c r="K17" s="80">
        <v>3.6770831793546677E-2</v>
      </c>
      <c r="L17" s="82">
        <v>6.727653980255127</v>
      </c>
      <c r="M17" s="83">
        <v>4.715609073638916</v>
      </c>
    </row>
    <row r="18" spans="1:13" s="21" customFormat="1" ht="17.45" customHeight="1" thickTop="1" thickBot="1" x14ac:dyDescent="0.25">
      <c r="A18" s="77" t="s">
        <v>7</v>
      </c>
      <c r="B18" s="79">
        <v>0.25241899490356445</v>
      </c>
      <c r="C18" s="81">
        <v>100</v>
      </c>
      <c r="D18" s="81">
        <v>73.94134521484375</v>
      </c>
      <c r="E18" s="79">
        <v>0.23203703761100769</v>
      </c>
      <c r="F18" s="81">
        <v>100</v>
      </c>
      <c r="G18" s="81">
        <v>70.218208312988281</v>
      </c>
      <c r="H18" s="79">
        <v>6.2106482684612274E-2</v>
      </c>
      <c r="I18" s="81">
        <v>100</v>
      </c>
      <c r="J18" s="81">
        <v>57.538066864013672</v>
      </c>
      <c r="K18" s="79">
        <v>0.54656249284744263</v>
      </c>
      <c r="L18" s="81">
        <v>100</v>
      </c>
      <c r="M18" s="84">
        <v>70.092918395996094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90" t="s">
        <v>88</v>
      </c>
      <c r="B21" s="86">
        <v>5.4976851679384708E-3</v>
      </c>
      <c r="C21" s="87"/>
      <c r="D21" s="87">
        <v>1.6104423999786377</v>
      </c>
      <c r="E21" s="86">
        <v>1.1574073694646358E-2</v>
      </c>
      <c r="F21" s="87"/>
      <c r="G21" s="87">
        <v>3.5025043487548828</v>
      </c>
      <c r="H21" s="86">
        <v>2.6388887781649828E-3</v>
      </c>
      <c r="I21" s="87"/>
      <c r="J21" s="87">
        <v>2.4447779655456543</v>
      </c>
      <c r="K21" s="86">
        <v>1.971064880490303E-2</v>
      </c>
      <c r="L21" s="87"/>
      <c r="M21" s="88">
        <v>2.5277564525604248</v>
      </c>
    </row>
    <row r="22" spans="1:13" s="21" customFormat="1" ht="17.45" customHeight="1" x14ac:dyDescent="0.2">
      <c r="A22" s="90" t="s">
        <v>89</v>
      </c>
      <c r="B22" s="86">
        <v>2.1990740788169205E-4</v>
      </c>
      <c r="C22" s="87"/>
      <c r="D22" s="87">
        <v>6.4417697489261627E-2</v>
      </c>
      <c r="E22" s="86">
        <v>6.2499998603016138E-4</v>
      </c>
      <c r="F22" s="87"/>
      <c r="G22" s="87">
        <v>0.18913523852825165</v>
      </c>
      <c r="H22" s="86">
        <v>6.9444446125999093E-5</v>
      </c>
      <c r="I22" s="87"/>
      <c r="J22" s="87">
        <v>6.433626264333725E-2</v>
      </c>
      <c r="K22" s="86">
        <v>9.1435184003785253E-4</v>
      </c>
      <c r="L22" s="87"/>
      <c r="M22" s="88">
        <v>0.11725939810276031</v>
      </c>
    </row>
    <row r="23" spans="1:13" s="21" customFormat="1" ht="17.45" customHeight="1" x14ac:dyDescent="0.2">
      <c r="A23" s="90" t="s">
        <v>90</v>
      </c>
      <c r="B23" s="86">
        <v>6.4814812503755093E-4</v>
      </c>
      <c r="C23" s="87"/>
      <c r="D23" s="87">
        <v>0.1898626834154129</v>
      </c>
      <c r="E23" s="86">
        <v>1.8518518481869251E-4</v>
      </c>
      <c r="F23" s="87"/>
      <c r="G23" s="87">
        <v>5.6040067225694656E-2</v>
      </c>
      <c r="H23" s="86">
        <v>5.5555556900799274E-4</v>
      </c>
      <c r="I23" s="87"/>
      <c r="J23" s="87">
        <v>0.514690101146698</v>
      </c>
      <c r="K23" s="86">
        <v>1.3888889225199819E-3</v>
      </c>
      <c r="L23" s="87"/>
      <c r="M23" s="88">
        <v>0.17811553180217743</v>
      </c>
    </row>
    <row r="24" spans="1:13" s="21" customFormat="1" ht="17.45" customHeight="1" x14ac:dyDescent="0.2">
      <c r="A24" s="90" t="s">
        <v>86</v>
      </c>
      <c r="B24" s="86">
        <v>5.5844906717538834E-2</v>
      </c>
      <c r="C24" s="87"/>
      <c r="D24" s="87">
        <v>16.358705520629883</v>
      </c>
      <c r="E24" s="86">
        <v>6.3391201198101044E-2</v>
      </c>
      <c r="F24" s="87"/>
      <c r="G24" s="87">
        <v>19.183216094970703</v>
      </c>
      <c r="H24" s="86">
        <v>3.2800927758216858E-2</v>
      </c>
      <c r="I24" s="87"/>
      <c r="J24" s="87">
        <v>30.388162612915039</v>
      </c>
      <c r="K24" s="86">
        <v>0.15203703939914703</v>
      </c>
      <c r="L24" s="87"/>
      <c r="M24" s="88">
        <v>19.497714996337891</v>
      </c>
    </row>
    <row r="25" spans="1:13" s="21" customFormat="1" ht="17.45" customHeight="1" x14ac:dyDescent="0.2">
      <c r="A25" s="90" t="s">
        <v>87</v>
      </c>
      <c r="B25" s="86">
        <v>2.43055559694767E-2</v>
      </c>
      <c r="C25" s="87"/>
      <c r="D25" s="87">
        <v>7.1198506355285645</v>
      </c>
      <c r="E25" s="86">
        <v>1.9513888284564018E-2</v>
      </c>
      <c r="F25" s="87"/>
      <c r="G25" s="87">
        <v>5.9052224159240723</v>
      </c>
      <c r="H25" s="86">
        <v>8.6689814925193787E-3</v>
      </c>
      <c r="I25" s="87"/>
      <c r="J25" s="87">
        <v>8.0313100814819336</v>
      </c>
      <c r="K25" s="86">
        <v>5.2488427609205246E-2</v>
      </c>
      <c r="L25" s="87"/>
      <c r="M25" s="88">
        <v>6.7312831878662109</v>
      </c>
    </row>
    <row r="26" spans="1:13" s="21" customFormat="1" ht="17.45" customHeight="1" thickBot="1" x14ac:dyDescent="0.25">
      <c r="A26" s="89" t="s">
        <v>91</v>
      </c>
      <c r="B26" s="80">
        <v>2.4421296548098326E-3</v>
      </c>
      <c r="C26" s="82"/>
      <c r="D26" s="82">
        <v>0.71537548303604126</v>
      </c>
      <c r="E26" s="80">
        <v>3.1250000465661287E-3</v>
      </c>
      <c r="F26" s="82"/>
      <c r="G26" s="82">
        <v>0.94567614793777466</v>
      </c>
      <c r="H26" s="80">
        <v>1.0995370103046298E-3</v>
      </c>
      <c r="I26" s="82"/>
      <c r="J26" s="82">
        <v>1.0186575651168823</v>
      </c>
      <c r="K26" s="80">
        <v>6.6666668280959129E-3</v>
      </c>
      <c r="L26" s="82"/>
      <c r="M26" s="83">
        <v>0.85495460033416748</v>
      </c>
    </row>
    <row r="27" spans="1:13" s="21" customFormat="1" ht="17.45" customHeight="1" thickTop="1" thickBot="1" x14ac:dyDescent="0.25">
      <c r="A27" s="77" t="s">
        <v>7</v>
      </c>
      <c r="B27" s="79">
        <v>8.8958330452442169E-2</v>
      </c>
      <c r="C27" s="81"/>
      <c r="D27" s="81">
        <v>26.05865478515625</v>
      </c>
      <c r="E27" s="79">
        <v>9.8414354026317596E-2</v>
      </c>
      <c r="F27" s="81"/>
      <c r="G27" s="81">
        <v>29.781793594360352</v>
      </c>
      <c r="H27" s="79">
        <v>4.583333432674408E-2</v>
      </c>
      <c r="I27" s="81"/>
      <c r="J27" s="81">
        <v>42.461933135986328</v>
      </c>
      <c r="K27" s="79">
        <v>0.23320601880550385</v>
      </c>
      <c r="L27" s="81"/>
      <c r="M27" s="84">
        <v>29.907083511352539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0.34137731790542603</v>
      </c>
      <c r="C29" s="38"/>
      <c r="D29" s="30">
        <v>100</v>
      </c>
      <c r="E29" s="29">
        <v>0.33045139908790588</v>
      </c>
      <c r="F29" s="38"/>
      <c r="G29" s="30">
        <v>100</v>
      </c>
      <c r="H29" s="29">
        <v>0.10793981701135635</v>
      </c>
      <c r="I29" s="38"/>
      <c r="J29" s="30">
        <v>100</v>
      </c>
      <c r="K29" s="29">
        <v>0.77976852655410767</v>
      </c>
      <c r="L29" s="38"/>
      <c r="M29" s="31">
        <v>100</v>
      </c>
    </row>
    <row r="30" spans="1:13" ht="3" customHeight="1" thickTop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37.5" customHeight="1" x14ac:dyDescent="0.2">
      <c r="A31" s="92" t="s">
        <v>94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  <row r="34" spans="1:1" x14ac:dyDescent="0.2">
      <c r="A34" s="41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5" customWidth="1"/>
    <col min="2" max="10" width="14.140625" style="5" customWidth="1"/>
    <col min="11" max="16384" width="9.140625" style="5"/>
  </cols>
  <sheetData>
    <row r="1" spans="1:10" ht="12.75" customHeight="1" x14ac:dyDescent="0.2">
      <c r="A1" s="4" t="s">
        <v>51</v>
      </c>
      <c r="B1" s="3"/>
      <c r="C1" s="3"/>
      <c r="D1" s="3"/>
      <c r="E1" s="3"/>
      <c r="F1" s="3"/>
    </row>
    <row r="2" spans="1:10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45" customHeight="1" x14ac:dyDescent="0.2">
      <c r="A4" s="20"/>
      <c r="B4" s="102" t="s">
        <v>27</v>
      </c>
      <c r="C4" s="102"/>
      <c r="D4" s="102"/>
      <c r="E4" s="102"/>
      <c r="F4" s="102"/>
      <c r="G4" s="102"/>
      <c r="H4" s="102"/>
      <c r="I4" s="102"/>
      <c r="J4" s="102"/>
    </row>
    <row r="5" spans="1:10" s="27" customFormat="1" ht="17.45" customHeight="1" x14ac:dyDescent="0.2">
      <c r="A5" s="26"/>
      <c r="B5" s="103" t="s">
        <v>22</v>
      </c>
      <c r="C5" s="103"/>
      <c r="D5" s="103"/>
      <c r="E5" s="103" t="s">
        <v>23</v>
      </c>
      <c r="F5" s="103"/>
      <c r="G5" s="103"/>
      <c r="H5" s="103" t="s">
        <v>24</v>
      </c>
      <c r="I5" s="103"/>
      <c r="J5" s="104"/>
    </row>
    <row r="6" spans="1:10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45" customHeight="1" x14ac:dyDescent="0.2">
      <c r="A7" s="85" t="s">
        <v>74</v>
      </c>
      <c r="B7" s="86">
        <v>7.7534720301628113E-2</v>
      </c>
      <c r="C7" s="87">
        <v>27.173164367675781</v>
      </c>
      <c r="D7" s="87">
        <v>18.839113235473633</v>
      </c>
      <c r="E7" s="86">
        <v>5.7407408021390438E-3</v>
      </c>
      <c r="F7" s="87">
        <v>19.084262847900391</v>
      </c>
      <c r="G7" s="87">
        <v>13.10435962677002</v>
      </c>
      <c r="H7" s="86">
        <v>8.3275459706783295E-2</v>
      </c>
      <c r="I7" s="87">
        <v>26.401731491088867</v>
      </c>
      <c r="J7" s="88">
        <v>18.287412643432617</v>
      </c>
    </row>
    <row r="8" spans="1:10" s="13" customFormat="1" ht="17.45" customHeight="1" x14ac:dyDescent="0.2">
      <c r="A8" s="85" t="s">
        <v>75</v>
      </c>
      <c r="B8" s="86">
        <v>6.362268328666687E-2</v>
      </c>
      <c r="C8" s="87">
        <v>22.297489166259766</v>
      </c>
      <c r="D8" s="87">
        <v>15.45881462097168</v>
      </c>
      <c r="E8" s="86">
        <v>8.4259258583188057E-3</v>
      </c>
      <c r="F8" s="87">
        <v>28.010772705078125</v>
      </c>
      <c r="G8" s="87">
        <v>19.233818054199219</v>
      </c>
      <c r="H8" s="86">
        <v>7.20486119389534E-2</v>
      </c>
      <c r="I8" s="87">
        <v>22.84235954284668</v>
      </c>
      <c r="J8" s="88">
        <v>15.821980476379395</v>
      </c>
    </row>
    <row r="9" spans="1:10" s="13" customFormat="1" ht="17.45" customHeight="1" x14ac:dyDescent="0.2">
      <c r="A9" s="85" t="s">
        <v>76</v>
      </c>
      <c r="B9" s="86">
        <v>8.2777775824069977E-2</v>
      </c>
      <c r="C9" s="87">
        <v>29.01066780090332</v>
      </c>
      <c r="D9" s="87">
        <v>20.113052368164063</v>
      </c>
      <c r="E9" s="86">
        <v>6.5509257838129997E-3</v>
      </c>
      <c r="F9" s="87">
        <v>21.777606964111328</v>
      </c>
      <c r="G9" s="87">
        <v>14.953764915466309</v>
      </c>
      <c r="H9" s="86">
        <v>8.932870626449585E-2</v>
      </c>
      <c r="I9" s="87">
        <v>28.320858001708984</v>
      </c>
      <c r="J9" s="88">
        <v>19.616714477539063</v>
      </c>
    </row>
    <row r="10" spans="1:10" s="13" customFormat="1" ht="17.45" customHeight="1" x14ac:dyDescent="0.2">
      <c r="A10" s="85" t="s">
        <v>77</v>
      </c>
      <c r="B10" s="86">
        <v>1.9687499850988388E-2</v>
      </c>
      <c r="C10" s="87">
        <v>6.8997688293457031</v>
      </c>
      <c r="D10" s="87">
        <v>4.7835988998413086</v>
      </c>
      <c r="E10" s="86">
        <v>1.979166641831398E-3</v>
      </c>
      <c r="F10" s="87">
        <v>6.5794534683227539</v>
      </c>
      <c r="G10" s="87">
        <v>4.5178337097167969</v>
      </c>
      <c r="H10" s="86">
        <v>2.1666666492819786E-2</v>
      </c>
      <c r="I10" s="87">
        <v>6.8692207336425781</v>
      </c>
      <c r="J10" s="88">
        <v>4.7580318450927734</v>
      </c>
    </row>
    <row r="11" spans="1:10" s="13" customFormat="1" ht="17.45" customHeight="1" x14ac:dyDescent="0.2">
      <c r="A11" s="85" t="s">
        <v>78</v>
      </c>
      <c r="B11" s="86">
        <v>9.5370374619960785E-3</v>
      </c>
      <c r="C11" s="87">
        <v>3.3423924446105957</v>
      </c>
      <c r="D11" s="87">
        <v>2.3172755241394043</v>
      </c>
      <c r="E11" s="86">
        <v>2.2916665766388178E-3</v>
      </c>
      <c r="F11" s="87">
        <v>7.6183147430419922</v>
      </c>
      <c r="G11" s="87">
        <v>5.2311758995056152</v>
      </c>
      <c r="H11" s="86">
        <v>1.1828703805804253E-2</v>
      </c>
      <c r="I11" s="87">
        <v>3.7501835823059082</v>
      </c>
      <c r="J11" s="88">
        <v>2.5976006984710693</v>
      </c>
    </row>
    <row r="12" spans="1:10" s="13" customFormat="1" ht="17.45" customHeight="1" x14ac:dyDescent="0.2">
      <c r="A12" s="85" t="s">
        <v>79</v>
      </c>
      <c r="B12" s="86">
        <v>1.6909722238779068E-2</v>
      </c>
      <c r="C12" s="87">
        <v>5.9262566566467285</v>
      </c>
      <c r="D12" s="87">
        <v>4.1086645126342773</v>
      </c>
      <c r="E12" s="86">
        <v>4.7453702427446842E-4</v>
      </c>
      <c r="F12" s="87">
        <v>1.5775297880172729</v>
      </c>
      <c r="G12" s="87">
        <v>1.0832232236862183</v>
      </c>
      <c r="H12" s="86">
        <v>1.7384259030222893E-2</v>
      </c>
      <c r="I12" s="87">
        <v>5.5115222930908203</v>
      </c>
      <c r="J12" s="88">
        <v>3.8176088333129883</v>
      </c>
    </row>
    <row r="13" spans="1:10" s="13" customFormat="1" ht="17.45" customHeight="1" x14ac:dyDescent="0.2">
      <c r="A13" s="85" t="s">
        <v>80</v>
      </c>
      <c r="B13" s="86">
        <v>3.159722313284874E-3</v>
      </c>
      <c r="C13" s="87">
        <v>1.1073702573776245</v>
      </c>
      <c r="D13" s="87">
        <v>0.76773810386657715</v>
      </c>
      <c r="E13" s="86">
        <v>3.9351850864477456E-4</v>
      </c>
      <c r="F13" s="87">
        <v>1.3081954717636108</v>
      </c>
      <c r="G13" s="87">
        <v>0.89828270673751831</v>
      </c>
      <c r="H13" s="86">
        <v>3.5532407928258181E-3</v>
      </c>
      <c r="I13" s="87">
        <v>1.1265227794647217</v>
      </c>
      <c r="J13" s="88">
        <v>0.78029686212539673</v>
      </c>
    </row>
    <row r="14" spans="1:10" s="13" customFormat="1" ht="17.45" customHeight="1" x14ac:dyDescent="0.2">
      <c r="A14" s="85" t="s">
        <v>81</v>
      </c>
      <c r="B14" s="86">
        <v>6.2499998603016138E-4</v>
      </c>
      <c r="C14" s="87">
        <v>0.21904027462005615</v>
      </c>
      <c r="D14" s="87">
        <v>0.15186028182506561</v>
      </c>
      <c r="E14" s="86"/>
      <c r="F14" s="87"/>
      <c r="G14" s="87"/>
      <c r="H14" s="86">
        <v>6.2499998603016138E-4</v>
      </c>
      <c r="I14" s="87">
        <v>0.19815059006214142</v>
      </c>
      <c r="J14" s="88">
        <v>0.13725091516971588</v>
      </c>
    </row>
    <row r="15" spans="1:10" s="13" customFormat="1" ht="17.45" customHeight="1" x14ac:dyDescent="0.2">
      <c r="A15" s="85" t="s">
        <v>82</v>
      </c>
      <c r="B15" s="86"/>
      <c r="C15" s="87"/>
      <c r="D15" s="87"/>
      <c r="E15" s="86"/>
      <c r="F15" s="87"/>
      <c r="G15" s="87"/>
      <c r="H15" s="86"/>
      <c r="I15" s="87"/>
      <c r="J15" s="88"/>
    </row>
    <row r="16" spans="1:10" s="13" customFormat="1" ht="17.45" customHeight="1" x14ac:dyDescent="0.2">
      <c r="A16" s="85" t="s">
        <v>83</v>
      </c>
      <c r="B16" s="86">
        <v>2.1990740788169205E-4</v>
      </c>
      <c r="C16" s="87">
        <v>7.7069729566574097E-2</v>
      </c>
      <c r="D16" s="87">
        <v>5.3432323038578033E-2</v>
      </c>
      <c r="E16" s="86"/>
      <c r="F16" s="87"/>
      <c r="G16" s="87"/>
      <c r="H16" s="86">
        <v>2.1990740788169205E-4</v>
      </c>
      <c r="I16" s="87">
        <v>6.9719657301902771E-2</v>
      </c>
      <c r="J16" s="88">
        <v>4.8291988670825958E-2</v>
      </c>
    </row>
    <row r="17" spans="1:10" s="13" customFormat="1" ht="17.45" customHeight="1" x14ac:dyDescent="0.2">
      <c r="A17" s="85" t="s">
        <v>84</v>
      </c>
      <c r="B17" s="86">
        <v>2.4305556144099683E-4</v>
      </c>
      <c r="C17" s="87">
        <v>8.5182331502437592E-2</v>
      </c>
      <c r="D17" s="87">
        <v>5.9056777507066727E-2</v>
      </c>
      <c r="E17" s="86">
        <v>2.3148147738538682E-4</v>
      </c>
      <c r="F17" s="87">
        <v>0.76952672004699707</v>
      </c>
      <c r="G17" s="87">
        <v>0.52840161323547363</v>
      </c>
      <c r="H17" s="86">
        <v>4.7453702427446842E-4</v>
      </c>
      <c r="I17" s="87">
        <v>0.15044766664505005</v>
      </c>
      <c r="J17" s="88">
        <v>0.10420902818441391</v>
      </c>
    </row>
    <row r="18" spans="1:10" s="13" customFormat="1" ht="17.45" customHeight="1" thickBot="1" x14ac:dyDescent="0.25">
      <c r="A18" s="78" t="s">
        <v>85</v>
      </c>
      <c r="B18" s="80">
        <v>1.1018518358469009E-2</v>
      </c>
      <c r="C18" s="82">
        <v>3.8615989685058594</v>
      </c>
      <c r="D18" s="82">
        <v>2.6772406101226807</v>
      </c>
      <c r="E18" s="80">
        <v>3.9930557832121849E-3</v>
      </c>
      <c r="F18" s="82">
        <v>13.274335861206055</v>
      </c>
      <c r="G18" s="82">
        <v>9.1149272918701172</v>
      </c>
      <c r="H18" s="80">
        <v>1.5011574141681194E-2</v>
      </c>
      <c r="I18" s="82">
        <v>4.7592835426330566</v>
      </c>
      <c r="J18" s="83">
        <v>3.2965636253356934</v>
      </c>
    </row>
    <row r="19" spans="1:10" s="21" customFormat="1" ht="17.45" customHeight="1" thickTop="1" thickBot="1" x14ac:dyDescent="0.25">
      <c r="A19" s="77" t="s">
        <v>7</v>
      </c>
      <c r="B19" s="79">
        <v>0.28533565998077393</v>
      </c>
      <c r="C19" s="81">
        <v>100</v>
      </c>
      <c r="D19" s="81">
        <v>69.329849243164063</v>
      </c>
      <c r="E19" s="79">
        <v>3.0081018805503845E-2</v>
      </c>
      <c r="F19" s="81">
        <v>100</v>
      </c>
      <c r="G19" s="81">
        <v>68.665786743164063</v>
      </c>
      <c r="H19" s="79">
        <v>0.31541666388511658</v>
      </c>
      <c r="I19" s="81">
        <v>100</v>
      </c>
      <c r="J19" s="84">
        <v>69.265960693359375</v>
      </c>
    </row>
    <row r="20" spans="1:10" s="21" customFormat="1" ht="2.1" customHeight="1" thickTop="1" x14ac:dyDescent="0.2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45" customHeight="1" x14ac:dyDescent="0.2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45" customHeight="1" x14ac:dyDescent="0.2">
      <c r="A22" s="90" t="s">
        <v>88</v>
      </c>
      <c r="B22" s="86">
        <v>4.5138890855014324E-3</v>
      </c>
      <c r="C22" s="87"/>
      <c r="D22" s="87">
        <v>1.0967687368392944</v>
      </c>
      <c r="E22" s="86">
        <v>2.5462961639277637E-4</v>
      </c>
      <c r="F22" s="87"/>
      <c r="G22" s="87">
        <v>0.58124172687530518</v>
      </c>
      <c r="H22" s="86">
        <v>4.7685187309980392E-3</v>
      </c>
      <c r="I22" s="87"/>
      <c r="J22" s="88">
        <v>1.0471736192703247</v>
      </c>
    </row>
    <row r="23" spans="1:10" s="12" customFormat="1" ht="17.45" customHeight="1" x14ac:dyDescent="0.2">
      <c r="A23" s="90" t="s">
        <v>89</v>
      </c>
      <c r="B23" s="86">
        <v>2.1990740788169205E-4</v>
      </c>
      <c r="C23" s="87"/>
      <c r="D23" s="87">
        <v>5.3432323038578033E-2</v>
      </c>
      <c r="E23" s="86">
        <v>4.9768516328185797E-4</v>
      </c>
      <c r="F23" s="87"/>
      <c r="G23" s="87">
        <v>1.1360634565353394</v>
      </c>
      <c r="H23" s="86">
        <v>7.1759260026738048E-4</v>
      </c>
      <c r="I23" s="87"/>
      <c r="J23" s="88">
        <v>0.15758438408374786</v>
      </c>
    </row>
    <row r="24" spans="1:10" s="12" customFormat="1" ht="17.45" customHeight="1" x14ac:dyDescent="0.2">
      <c r="A24" s="90" t="s">
        <v>90</v>
      </c>
      <c r="B24" s="86">
        <v>1.2731480819638819E-4</v>
      </c>
      <c r="C24" s="87"/>
      <c r="D24" s="87">
        <v>3.0934503301978111E-2</v>
      </c>
      <c r="E24" s="86">
        <v>2.7777778450399637E-4</v>
      </c>
      <c r="F24" s="87"/>
      <c r="G24" s="87">
        <v>0.63408190011978149</v>
      </c>
      <c r="H24" s="86">
        <v>4.0509257814846933E-4</v>
      </c>
      <c r="I24" s="87"/>
      <c r="J24" s="88">
        <v>8.8958926498889923E-2</v>
      </c>
    </row>
    <row r="25" spans="1:10" s="12" customFormat="1" ht="17.45" customHeight="1" x14ac:dyDescent="0.2">
      <c r="A25" s="90" t="s">
        <v>86</v>
      </c>
      <c r="B25" s="86">
        <v>7.6412037014961243E-2</v>
      </c>
      <c r="C25" s="87"/>
      <c r="D25" s="87">
        <v>18.566326141357422</v>
      </c>
      <c r="E25" s="86">
        <v>8.7384255602955818E-3</v>
      </c>
      <c r="F25" s="87"/>
      <c r="G25" s="87">
        <v>19.947160720825195</v>
      </c>
      <c r="H25" s="86">
        <v>8.5150465369224548E-2</v>
      </c>
      <c r="I25" s="87"/>
      <c r="J25" s="88">
        <v>18.699167251586914</v>
      </c>
    </row>
    <row r="26" spans="1:10" s="12" customFormat="1" ht="17.45" customHeight="1" x14ac:dyDescent="0.2">
      <c r="A26" s="90" t="s">
        <v>87</v>
      </c>
      <c r="B26" s="86">
        <v>3.9618056267499924E-2</v>
      </c>
      <c r="C26" s="87"/>
      <c r="D26" s="87">
        <v>9.6262550354003906</v>
      </c>
      <c r="E26" s="86">
        <v>3.958333283662796E-3</v>
      </c>
      <c r="F26" s="87"/>
      <c r="G26" s="87">
        <v>9.0356674194335938</v>
      </c>
      <c r="H26" s="86">
        <v>4.357638955116272E-2</v>
      </c>
      <c r="I26" s="87"/>
      <c r="J26" s="88">
        <v>9.5694389343261719</v>
      </c>
    </row>
    <row r="27" spans="1:10" s="12" customFormat="1" ht="17.45" customHeight="1" thickBot="1" x14ac:dyDescent="0.25">
      <c r="A27" s="89" t="s">
        <v>91</v>
      </c>
      <c r="B27" s="80">
        <v>5.3356480784714222E-3</v>
      </c>
      <c r="C27" s="82"/>
      <c r="D27" s="82">
        <v>1.2964369058609009</v>
      </c>
      <c r="E27" s="80"/>
      <c r="F27" s="82"/>
      <c r="G27" s="82"/>
      <c r="H27" s="80">
        <v>5.3356480784714222E-3</v>
      </c>
      <c r="I27" s="82"/>
      <c r="J27" s="83">
        <v>1.1717160940170288</v>
      </c>
    </row>
    <row r="28" spans="1:10" s="21" customFormat="1" ht="17.45" customHeight="1" thickTop="1" thickBot="1" x14ac:dyDescent="0.25">
      <c r="A28" s="77" t="s">
        <v>7</v>
      </c>
      <c r="B28" s="79">
        <v>0.12622685730457306</v>
      </c>
      <c r="C28" s="81"/>
      <c r="D28" s="81">
        <v>30.670154571533203</v>
      </c>
      <c r="E28" s="79">
        <v>1.3726851902902126E-2</v>
      </c>
      <c r="F28" s="81"/>
      <c r="G28" s="81">
        <v>31.334213256835938</v>
      </c>
      <c r="H28" s="79">
        <v>0.13995370268821716</v>
      </c>
      <c r="I28" s="81"/>
      <c r="J28" s="84">
        <v>30.734037399291992</v>
      </c>
    </row>
    <row r="29" spans="1:10" s="21" customFormat="1" ht="2.1" customHeight="1" thickTop="1" thickBot="1" x14ac:dyDescent="0.25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45" customHeight="1" thickTop="1" thickBot="1" x14ac:dyDescent="0.25">
      <c r="A30" s="28" t="s">
        <v>7</v>
      </c>
      <c r="B30" s="29">
        <v>0.41156250238418579</v>
      </c>
      <c r="C30" s="38"/>
      <c r="D30" s="30">
        <v>100</v>
      </c>
      <c r="E30" s="29">
        <v>4.3807871639728546E-2</v>
      </c>
      <c r="F30" s="38"/>
      <c r="G30" s="30">
        <v>100</v>
      </c>
      <c r="H30" s="29">
        <v>0.45537036657333374</v>
      </c>
      <c r="I30" s="38"/>
      <c r="J30" s="31">
        <v>100</v>
      </c>
    </row>
    <row r="31" spans="1:10" ht="0.75" customHeight="1" thickTop="1" x14ac:dyDescent="0.2">
      <c r="A31" s="97"/>
      <c r="B31" s="97"/>
      <c r="C31" s="97"/>
      <c r="D31" s="97"/>
      <c r="E31" s="97"/>
      <c r="F31" s="97"/>
      <c r="G31" s="97"/>
      <c r="H31" s="97"/>
      <c r="I31" s="97"/>
      <c r="J31" s="97"/>
    </row>
    <row r="32" spans="1:10" ht="38.25" customHeight="1" x14ac:dyDescent="0.2">
      <c r="A32" s="92" t="s">
        <v>41</v>
      </c>
      <c r="B32" s="93"/>
      <c r="C32" s="93"/>
      <c r="D32" s="93"/>
      <c r="E32" s="93"/>
      <c r="F32" s="93"/>
      <c r="G32" s="93"/>
      <c r="H32" s="93"/>
      <c r="I32" s="93"/>
      <c r="J32" s="93"/>
    </row>
  </sheetData>
  <mergeCells count="7">
    <mergeCell ref="A32:J32"/>
    <mergeCell ref="A2:J2"/>
    <mergeCell ref="B4:J4"/>
    <mergeCell ref="B5:D5"/>
    <mergeCell ref="E5:G5"/>
    <mergeCell ref="H5:J5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16" width="8.5703125" style="107" customWidth="1"/>
    <col min="17" max="16384" width="9.140625" style="107"/>
  </cols>
  <sheetData>
    <row r="1" spans="1:19" ht="12.75" customHeight="1" x14ac:dyDescent="0.2">
      <c r="A1" s="105" t="s">
        <v>95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9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9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9" s="113" customFormat="1" ht="17.45" customHeight="1" x14ac:dyDescent="0.2">
      <c r="A4" s="109"/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1" t="s">
        <v>99</v>
      </c>
      <c r="L4" s="111"/>
      <c r="M4" s="111"/>
      <c r="N4" s="110" t="s">
        <v>3</v>
      </c>
      <c r="O4" s="110"/>
      <c r="P4" s="110"/>
      <c r="Q4" s="112"/>
      <c r="R4" s="112"/>
      <c r="S4" s="112"/>
    </row>
    <row r="5" spans="1:19" s="117" customFormat="1" ht="17.45" customHeight="1" x14ac:dyDescent="0.2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5" t="s">
        <v>6</v>
      </c>
      <c r="H5" s="115" t="s">
        <v>5</v>
      </c>
      <c r="I5" s="115" t="s">
        <v>6</v>
      </c>
      <c r="J5" s="115" t="s">
        <v>6</v>
      </c>
      <c r="K5" s="115" t="s">
        <v>5</v>
      </c>
      <c r="L5" s="115" t="s">
        <v>6</v>
      </c>
      <c r="M5" s="115" t="s">
        <v>6</v>
      </c>
      <c r="N5" s="115" t="s">
        <v>5</v>
      </c>
      <c r="O5" s="115" t="s">
        <v>6</v>
      </c>
      <c r="P5" s="116" t="s">
        <v>6</v>
      </c>
    </row>
    <row r="6" spans="1:19" s="117" customFormat="1" ht="17.45" customHeight="1" x14ac:dyDescent="0.2">
      <c r="A6" s="118" t="s">
        <v>74</v>
      </c>
      <c r="B6" s="119">
        <v>4.4652778655290604E-2</v>
      </c>
      <c r="C6" s="120">
        <v>18.013727188110352</v>
      </c>
      <c r="D6" s="120">
        <v>14.80202579498291</v>
      </c>
      <c r="E6" s="119">
        <v>1.1111111380159855E-3</v>
      </c>
      <c r="F6" s="120">
        <v>2.9813663959503174</v>
      </c>
      <c r="G6" s="120">
        <v>2.9484028816223145</v>
      </c>
      <c r="H6" s="119">
        <v>0.13891203701496124</v>
      </c>
      <c r="I6" s="120">
        <v>15.758100509643555</v>
      </c>
      <c r="J6" s="120">
        <v>14.156974792480469</v>
      </c>
      <c r="K6" s="119"/>
      <c r="L6" s="120"/>
      <c r="M6" s="120"/>
      <c r="N6" s="119">
        <v>0.18467593193054199</v>
      </c>
      <c r="O6" s="120">
        <v>15.829208374023438</v>
      </c>
      <c r="P6" s="121">
        <v>13.984469413757324</v>
      </c>
    </row>
    <row r="7" spans="1:19" s="117" customFormat="1" ht="17.45" customHeight="1" x14ac:dyDescent="0.2">
      <c r="A7" s="118" t="s">
        <v>75</v>
      </c>
      <c r="B7" s="119">
        <v>5.1678240299224854E-2</v>
      </c>
      <c r="C7" s="120">
        <v>20.847925186157227</v>
      </c>
      <c r="D7" s="120">
        <v>17.130908966064453</v>
      </c>
      <c r="E7" s="119">
        <v>6.9097219966351986E-3</v>
      </c>
      <c r="F7" s="120">
        <v>18.540372848510742</v>
      </c>
      <c r="G7" s="120">
        <v>18.335380554199219</v>
      </c>
      <c r="H7" s="119">
        <v>0.23592592775821686</v>
      </c>
      <c r="I7" s="120">
        <v>26.763299942016602</v>
      </c>
      <c r="J7" s="120">
        <v>24.043973922729492</v>
      </c>
      <c r="K7" s="119"/>
      <c r="L7" s="120"/>
      <c r="M7" s="120"/>
      <c r="N7" s="119">
        <v>0.29451388120651245</v>
      </c>
      <c r="O7" s="120">
        <v>25.243797302246094</v>
      </c>
      <c r="P7" s="121">
        <v>22.301881790161133</v>
      </c>
    </row>
    <row r="8" spans="1:19" s="117" customFormat="1" ht="17.45" customHeight="1" x14ac:dyDescent="0.2">
      <c r="A8" s="118" t="s">
        <v>76</v>
      </c>
      <c r="B8" s="119">
        <v>4.9236111342906952E-2</v>
      </c>
      <c r="C8" s="120">
        <v>19.862726211547852</v>
      </c>
      <c r="D8" s="120">
        <v>16.32136344909668</v>
      </c>
      <c r="E8" s="119">
        <v>4.5370371080935001E-3</v>
      </c>
      <c r="F8" s="120">
        <v>12.17391300201416</v>
      </c>
      <c r="G8" s="120">
        <v>12.039312362670898</v>
      </c>
      <c r="H8" s="119">
        <v>0.25261574983596802</v>
      </c>
      <c r="I8" s="120">
        <v>28.656583786010742</v>
      </c>
      <c r="J8" s="120">
        <v>25.74488639831543</v>
      </c>
      <c r="K8" s="119"/>
      <c r="L8" s="120"/>
      <c r="M8" s="120"/>
      <c r="N8" s="119">
        <v>0.30638888478279114</v>
      </c>
      <c r="O8" s="120">
        <v>26.26164436340332</v>
      </c>
      <c r="P8" s="121">
        <v>23.201107025146484</v>
      </c>
    </row>
    <row r="9" spans="1:19" s="117" customFormat="1" ht="17.45" customHeight="1" x14ac:dyDescent="0.2">
      <c r="A9" s="118" t="s">
        <v>77</v>
      </c>
      <c r="B9" s="119">
        <v>1.4467592351138592E-2</v>
      </c>
      <c r="C9" s="120">
        <v>5.8364849090576172</v>
      </c>
      <c r="D9" s="120">
        <v>4.7958869934082031</v>
      </c>
      <c r="E9" s="119">
        <v>2.673611044883728E-3</v>
      </c>
      <c r="F9" s="120">
        <v>7.1739130020141602</v>
      </c>
      <c r="G9" s="120">
        <v>7.0945944786071777</v>
      </c>
      <c r="H9" s="119">
        <v>7.1087963879108429E-2</v>
      </c>
      <c r="I9" s="120">
        <v>8.0641775131225586</v>
      </c>
      <c r="J9" s="120">
        <v>7.2448039054870605</v>
      </c>
      <c r="K9" s="119"/>
      <c r="L9" s="120"/>
      <c r="M9" s="120"/>
      <c r="N9" s="119">
        <v>8.8229164481163025E-2</v>
      </c>
      <c r="O9" s="120">
        <v>7.5624251365661621</v>
      </c>
      <c r="P9" s="121">
        <v>6.6810989379882813</v>
      </c>
    </row>
    <row r="10" spans="1:19" s="117" customFormat="1" ht="17.45" customHeight="1" x14ac:dyDescent="0.2">
      <c r="A10" s="118" t="s">
        <v>78</v>
      </c>
      <c r="B10" s="119">
        <v>2.17013880610466E-2</v>
      </c>
      <c r="C10" s="120">
        <v>8.7547273635864258</v>
      </c>
      <c r="D10" s="120">
        <v>7.1938304901123047</v>
      </c>
      <c r="E10" s="119">
        <v>1.2465277686715126E-2</v>
      </c>
      <c r="F10" s="120">
        <v>33.44720458984375</v>
      </c>
      <c r="G10" s="120">
        <v>33.077396392822266</v>
      </c>
      <c r="H10" s="119">
        <v>3.7129629403352737E-2</v>
      </c>
      <c r="I10" s="120">
        <v>4.2119636535644531</v>
      </c>
      <c r="J10" s="120">
        <v>3.7840006351470947</v>
      </c>
      <c r="K10" s="119"/>
      <c r="L10" s="120"/>
      <c r="M10" s="120"/>
      <c r="N10" s="119">
        <v>7.1296297013759613E-2</v>
      </c>
      <c r="O10" s="120">
        <v>6.1110506057739258</v>
      </c>
      <c r="P10" s="121">
        <v>5.3988676071166992</v>
      </c>
    </row>
    <row r="11" spans="1:19" s="117" customFormat="1" ht="17.45" customHeight="1" x14ac:dyDescent="0.2">
      <c r="A11" s="118" t="s">
        <v>79</v>
      </c>
      <c r="B11" s="119">
        <v>2.7986111119389534E-2</v>
      </c>
      <c r="C11" s="120">
        <v>11.290096282958984</v>
      </c>
      <c r="D11" s="120">
        <v>9.2771635055541992</v>
      </c>
      <c r="E11" s="119">
        <v>4.6064816415309906E-3</v>
      </c>
      <c r="F11" s="120">
        <v>12.360248565673828</v>
      </c>
      <c r="G11" s="120">
        <v>12.223587036132813</v>
      </c>
      <c r="H11" s="119">
        <v>3.3252313733100891E-2</v>
      </c>
      <c r="I11" s="120">
        <v>3.7721233367919922</v>
      </c>
      <c r="J11" s="120">
        <v>3.3888509273529053</v>
      </c>
      <c r="K11" s="119"/>
      <c r="L11" s="120"/>
      <c r="M11" s="120"/>
      <c r="N11" s="119">
        <v>6.5844908356666565E-2</v>
      </c>
      <c r="O11" s="120">
        <v>5.6437931060791016</v>
      </c>
      <c r="P11" s="121">
        <v>4.9860644340515137</v>
      </c>
    </row>
    <row r="12" spans="1:19" s="117" customFormat="1" ht="17.45" customHeight="1" x14ac:dyDescent="0.2">
      <c r="A12" s="118" t="s">
        <v>80</v>
      </c>
      <c r="B12" s="119">
        <v>4.4328705407679081E-3</v>
      </c>
      <c r="C12" s="120">
        <v>1.7882989645004272</v>
      </c>
      <c r="D12" s="120">
        <v>1.4694597721099854</v>
      </c>
      <c r="E12" s="119">
        <v>2.9282406903803349E-3</v>
      </c>
      <c r="F12" s="120">
        <v>7.8571429252624512</v>
      </c>
      <c r="G12" s="120">
        <v>7.7702703475952148</v>
      </c>
      <c r="H12" s="119">
        <v>3.9456017315387726E-2</v>
      </c>
      <c r="I12" s="120">
        <v>4.475867748260498</v>
      </c>
      <c r="J12" s="120">
        <v>4.0210905075073242</v>
      </c>
      <c r="K12" s="119"/>
      <c r="L12" s="120"/>
      <c r="M12" s="120"/>
      <c r="N12" s="119">
        <v>4.6817131340503693E-2</v>
      </c>
      <c r="O12" s="120">
        <v>4.0128569602966309</v>
      </c>
      <c r="P12" s="121">
        <v>3.5451979637145996</v>
      </c>
    </row>
    <row r="13" spans="1:19" s="117" customFormat="1" ht="17.45" customHeight="1" x14ac:dyDescent="0.2">
      <c r="A13" s="118" t="s">
        <v>81</v>
      </c>
      <c r="B13" s="119"/>
      <c r="C13" s="120"/>
      <c r="D13" s="120"/>
      <c r="E13" s="119"/>
      <c r="F13" s="120"/>
      <c r="G13" s="120"/>
      <c r="H13" s="119">
        <v>8.2175928400829434E-4</v>
      </c>
      <c r="I13" s="120">
        <v>9.321989119052887E-2</v>
      </c>
      <c r="J13" s="120">
        <v>8.3748139441013336E-2</v>
      </c>
      <c r="K13" s="119"/>
      <c r="L13" s="120"/>
      <c r="M13" s="120"/>
      <c r="N13" s="119">
        <v>8.2175928400829434E-4</v>
      </c>
      <c r="O13" s="120">
        <v>7.0435807108879089E-2</v>
      </c>
      <c r="P13" s="121">
        <v>6.2227208167314529E-2</v>
      </c>
    </row>
    <row r="14" spans="1:19" s="117" customFormat="1" ht="17.45" customHeight="1" x14ac:dyDescent="0.2">
      <c r="A14" s="118" t="s">
        <v>82</v>
      </c>
      <c r="B14" s="119"/>
      <c r="C14" s="120"/>
      <c r="D14" s="120"/>
      <c r="E14" s="119"/>
      <c r="F14" s="120"/>
      <c r="G14" s="120"/>
      <c r="H14" s="119"/>
      <c r="I14" s="120"/>
      <c r="J14" s="120"/>
      <c r="K14" s="119"/>
      <c r="L14" s="120"/>
      <c r="M14" s="120"/>
      <c r="N14" s="119"/>
      <c r="O14" s="120"/>
      <c r="P14" s="121"/>
    </row>
    <row r="15" spans="1:19" s="117" customFormat="1" ht="17.45" customHeight="1" x14ac:dyDescent="0.2">
      <c r="A15" s="118" t="s">
        <v>83</v>
      </c>
      <c r="B15" s="119"/>
      <c r="C15" s="120"/>
      <c r="D15" s="120"/>
      <c r="E15" s="119"/>
      <c r="F15" s="120"/>
      <c r="G15" s="120"/>
      <c r="H15" s="119">
        <v>8.5185188800096512E-3</v>
      </c>
      <c r="I15" s="120">
        <v>0.96633577346801758</v>
      </c>
      <c r="J15" s="120">
        <v>0.86814975738525391</v>
      </c>
      <c r="K15" s="119"/>
      <c r="L15" s="120"/>
      <c r="M15" s="120"/>
      <c r="N15" s="119">
        <v>8.5185188800096512E-3</v>
      </c>
      <c r="O15" s="120">
        <v>0.7301514744758606</v>
      </c>
      <c r="P15" s="121">
        <v>0.64505952596664429</v>
      </c>
    </row>
    <row r="16" spans="1:19" s="117" customFormat="1" ht="17.45" customHeight="1" x14ac:dyDescent="0.2">
      <c r="A16" s="118" t="s">
        <v>84</v>
      </c>
      <c r="B16" s="119"/>
      <c r="C16" s="120"/>
      <c r="D16" s="120"/>
      <c r="E16" s="119"/>
      <c r="F16" s="120"/>
      <c r="G16" s="120"/>
      <c r="H16" s="119">
        <v>6.1226850375533104E-3</v>
      </c>
      <c r="I16" s="120">
        <v>0.69455385208129883</v>
      </c>
      <c r="J16" s="120">
        <v>0.62398260831832886</v>
      </c>
      <c r="K16" s="119"/>
      <c r="L16" s="120"/>
      <c r="M16" s="120"/>
      <c r="N16" s="119">
        <v>6.1226850375533104E-3</v>
      </c>
      <c r="O16" s="120">
        <v>0.52479636669158936</v>
      </c>
      <c r="P16" s="121">
        <v>0.46363651752471924</v>
      </c>
    </row>
    <row r="17" spans="1:16" s="117" customFormat="1" ht="17.45" customHeight="1" thickBot="1" x14ac:dyDescent="0.25">
      <c r="A17" s="122" t="s">
        <v>85</v>
      </c>
      <c r="B17" s="123">
        <v>3.3726852387189865E-2</v>
      </c>
      <c r="C17" s="124">
        <v>13.606014251708984</v>
      </c>
      <c r="D17" s="124">
        <v>11.180171966552734</v>
      </c>
      <c r="E17" s="123">
        <v>2.037036931142211E-3</v>
      </c>
      <c r="F17" s="124">
        <v>5.4658384323120117</v>
      </c>
      <c r="G17" s="124">
        <v>5.4054055213928223</v>
      </c>
      <c r="H17" s="123">
        <v>5.7685185223817825E-2</v>
      </c>
      <c r="I17" s="124">
        <v>6.5437741279602051</v>
      </c>
      <c r="J17" s="124">
        <v>5.8788838386535645</v>
      </c>
      <c r="K17" s="123"/>
      <c r="L17" s="124"/>
      <c r="M17" s="124"/>
      <c r="N17" s="123">
        <v>9.3449071049690247E-2</v>
      </c>
      <c r="O17" s="124">
        <v>8.0098409652709961</v>
      </c>
      <c r="P17" s="125">
        <v>7.0763731002807617</v>
      </c>
    </row>
    <row r="18" spans="1:16" s="130" customFormat="1" ht="17.45" customHeight="1" thickTop="1" thickBot="1" x14ac:dyDescent="0.25">
      <c r="A18" s="126" t="s">
        <v>7</v>
      </c>
      <c r="B18" s="127">
        <v>0.24788194894790649</v>
      </c>
      <c r="C18" s="128">
        <v>100</v>
      </c>
      <c r="D18" s="128">
        <v>82.170806884765625</v>
      </c>
      <c r="E18" s="127">
        <v>3.7268519401550293E-2</v>
      </c>
      <c r="F18" s="128">
        <v>100</v>
      </c>
      <c r="G18" s="128">
        <v>98.89434814453125</v>
      </c>
      <c r="H18" s="127">
        <v>0.88152778148651123</v>
      </c>
      <c r="I18" s="128">
        <v>100</v>
      </c>
      <c r="J18" s="128">
        <v>89.839347839355469</v>
      </c>
      <c r="K18" s="128"/>
      <c r="L18" s="128"/>
      <c r="M18" s="128"/>
      <c r="N18" s="127">
        <v>1.1666781902313232</v>
      </c>
      <c r="O18" s="128">
        <v>100</v>
      </c>
      <c r="P18" s="129">
        <v>88.345985412597656</v>
      </c>
    </row>
    <row r="19" spans="1:16" ht="2.1" customHeight="1" thickTop="1" x14ac:dyDescent="0.2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3"/>
    </row>
    <row r="20" spans="1:16" s="117" customFormat="1" ht="17.45" customHeight="1" x14ac:dyDescent="0.2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5" t="s">
        <v>6</v>
      </c>
      <c r="H20" s="115" t="s">
        <v>5</v>
      </c>
      <c r="I20" s="115" t="s">
        <v>6</v>
      </c>
      <c r="J20" s="115" t="s">
        <v>6</v>
      </c>
      <c r="K20" s="115" t="s">
        <v>5</v>
      </c>
      <c r="L20" s="115" t="s">
        <v>6</v>
      </c>
      <c r="M20" s="115" t="s">
        <v>6</v>
      </c>
      <c r="N20" s="115" t="s">
        <v>5</v>
      </c>
      <c r="O20" s="115" t="s">
        <v>6</v>
      </c>
      <c r="P20" s="116" t="s">
        <v>6</v>
      </c>
    </row>
    <row r="21" spans="1:16" s="117" customFormat="1" ht="17.45" customHeight="1" x14ac:dyDescent="0.2">
      <c r="A21" s="135" t="s">
        <v>88</v>
      </c>
      <c r="B21" s="119">
        <v>6.9328704848885536E-3</v>
      </c>
      <c r="C21" s="120"/>
      <c r="D21" s="120">
        <v>2.2981891632080078</v>
      </c>
      <c r="E21" s="119"/>
      <c r="F21" s="120"/>
      <c r="G21" s="120"/>
      <c r="H21" s="119">
        <v>1.6203703125938773E-3</v>
      </c>
      <c r="I21" s="120"/>
      <c r="J21" s="120">
        <v>0.16513718664646149</v>
      </c>
      <c r="K21" s="119"/>
      <c r="L21" s="120"/>
      <c r="M21" s="120"/>
      <c r="N21" s="119">
        <v>8.5532404482364655E-3</v>
      </c>
      <c r="O21" s="120"/>
      <c r="P21" s="121">
        <v>0.64768880605697632</v>
      </c>
    </row>
    <row r="22" spans="1:16" s="117" customFormat="1" ht="17.45" customHeight="1" x14ac:dyDescent="0.2">
      <c r="A22" s="135" t="s">
        <v>89</v>
      </c>
      <c r="B22" s="119"/>
      <c r="C22" s="120"/>
      <c r="D22" s="120"/>
      <c r="E22" s="119"/>
      <c r="F22" s="120"/>
      <c r="G22" s="120"/>
      <c r="H22" s="119">
        <v>7.7546294778585434E-4</v>
      </c>
      <c r="I22" s="120"/>
      <c r="J22" s="120">
        <v>7.9029940068721771E-2</v>
      </c>
      <c r="K22" s="119"/>
      <c r="L22" s="120"/>
      <c r="M22" s="120"/>
      <c r="N22" s="119">
        <v>7.7546294778585434E-4</v>
      </c>
      <c r="O22" s="120"/>
      <c r="P22" s="121">
        <v>5.8721449226140976E-2</v>
      </c>
    </row>
    <row r="23" spans="1:16" s="117" customFormat="1" ht="17.45" customHeight="1" x14ac:dyDescent="0.2">
      <c r="A23" s="135" t="s">
        <v>90</v>
      </c>
      <c r="B23" s="119"/>
      <c r="C23" s="120"/>
      <c r="D23" s="120"/>
      <c r="E23" s="119"/>
      <c r="F23" s="120"/>
      <c r="G23" s="120"/>
      <c r="H23" s="119">
        <v>3.4606482367962599E-3</v>
      </c>
      <c r="I23" s="120"/>
      <c r="J23" s="120">
        <v>0.3526858389377594</v>
      </c>
      <c r="K23" s="119"/>
      <c r="L23" s="120"/>
      <c r="M23" s="120"/>
      <c r="N23" s="119">
        <v>3.4606482367962599E-3</v>
      </c>
      <c r="O23" s="120"/>
      <c r="P23" s="121">
        <v>0.26205542683601379</v>
      </c>
    </row>
    <row r="24" spans="1:16" s="117" customFormat="1" ht="17.45" customHeight="1" x14ac:dyDescent="0.2">
      <c r="A24" s="135" t="s">
        <v>86</v>
      </c>
      <c r="B24" s="119">
        <v>3.159722313284874E-3</v>
      </c>
      <c r="C24" s="120"/>
      <c r="D24" s="120">
        <v>1.0474216938018799</v>
      </c>
      <c r="E24" s="119">
        <v>4.1666667675599456E-4</v>
      </c>
      <c r="F24" s="120"/>
      <c r="G24" s="120">
        <v>1.1056511402130127</v>
      </c>
      <c r="H24" s="119">
        <v>2.3981481790542603E-2</v>
      </c>
      <c r="I24" s="120"/>
      <c r="J24" s="120">
        <v>2.4440302848815918</v>
      </c>
      <c r="K24" s="119"/>
      <c r="L24" s="120"/>
      <c r="M24" s="120"/>
      <c r="N24" s="119">
        <v>2.7557870373129845E-2</v>
      </c>
      <c r="O24" s="120"/>
      <c r="P24" s="121">
        <v>2.0868024826049805</v>
      </c>
    </row>
    <row r="25" spans="1:16" s="117" customFormat="1" ht="17.45" customHeight="1" x14ac:dyDescent="0.2">
      <c r="A25" s="135" t="s">
        <v>87</v>
      </c>
      <c r="B25" s="119">
        <v>4.3692130595445633E-2</v>
      </c>
      <c r="C25" s="120"/>
      <c r="D25" s="120">
        <v>14.483578681945801</v>
      </c>
      <c r="E25" s="119"/>
      <c r="F25" s="120"/>
      <c r="G25" s="120"/>
      <c r="H25" s="119">
        <v>6.145833432674408E-2</v>
      </c>
      <c r="I25" s="120"/>
      <c r="J25" s="120">
        <v>6.2634172439575195</v>
      </c>
      <c r="K25" s="119"/>
      <c r="L25" s="120"/>
      <c r="M25" s="120"/>
      <c r="N25" s="119">
        <v>0.10515046119689941</v>
      </c>
      <c r="O25" s="120"/>
      <c r="P25" s="121">
        <v>7.9624533653259277</v>
      </c>
    </row>
    <row r="26" spans="1:16" s="117" customFormat="1" ht="17.45" customHeight="1" thickBot="1" x14ac:dyDescent="0.25">
      <c r="A26" s="136" t="s">
        <v>91</v>
      </c>
      <c r="B26" s="123"/>
      <c r="C26" s="124"/>
      <c r="D26" s="124"/>
      <c r="E26" s="123"/>
      <c r="F26" s="124"/>
      <c r="G26" s="124"/>
      <c r="H26" s="123">
        <v>8.402777835726738E-3</v>
      </c>
      <c r="I26" s="124"/>
      <c r="J26" s="124">
        <v>0.8563542366027832</v>
      </c>
      <c r="K26" s="123"/>
      <c r="L26" s="124"/>
      <c r="M26" s="124"/>
      <c r="N26" s="123">
        <v>8.402777835726738E-3</v>
      </c>
      <c r="O26" s="124"/>
      <c r="P26" s="125">
        <v>0.6362951397895813</v>
      </c>
    </row>
    <row r="27" spans="1:16" s="130" customFormat="1" ht="17.45" customHeight="1" thickTop="1" thickBot="1" x14ac:dyDescent="0.25">
      <c r="A27" s="126" t="s">
        <v>7</v>
      </c>
      <c r="B27" s="127">
        <v>5.3784720599651337E-2</v>
      </c>
      <c r="C27" s="128"/>
      <c r="D27" s="128">
        <v>17.829189300537109</v>
      </c>
      <c r="E27" s="127">
        <v>4.1666667675599456E-4</v>
      </c>
      <c r="F27" s="128"/>
      <c r="G27" s="128">
        <v>1.1056511402130127</v>
      </c>
      <c r="H27" s="127">
        <v>9.9699072539806366E-2</v>
      </c>
      <c r="I27" s="128"/>
      <c r="J27" s="128">
        <v>10.16065502166748</v>
      </c>
      <c r="K27" s="128"/>
      <c r="L27" s="128"/>
      <c r="M27" s="128"/>
      <c r="N27" s="127">
        <v>0.15390045940876007</v>
      </c>
      <c r="O27" s="128"/>
      <c r="P27" s="129">
        <v>11.654016494750977</v>
      </c>
    </row>
    <row r="28" spans="1:16" ht="2.1" customHeight="1" thickTop="1" thickBot="1" x14ac:dyDescent="0.25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8"/>
      <c r="L28" s="138"/>
      <c r="M28" s="138"/>
      <c r="N28" s="137"/>
      <c r="O28" s="132"/>
      <c r="P28" s="139"/>
    </row>
    <row r="29" spans="1:16" s="130" customFormat="1" ht="17.45" customHeight="1" thickTop="1" thickBot="1" x14ac:dyDescent="0.25">
      <c r="A29" s="140" t="s">
        <v>7</v>
      </c>
      <c r="B29" s="141">
        <v>0.30166667699813843</v>
      </c>
      <c r="C29" s="142"/>
      <c r="D29" s="143">
        <v>100</v>
      </c>
      <c r="E29" s="141">
        <v>3.7685185670852661E-2</v>
      </c>
      <c r="F29" s="142"/>
      <c r="G29" s="143">
        <v>100</v>
      </c>
      <c r="H29" s="141">
        <v>0.98122686147689819</v>
      </c>
      <c r="I29" s="142"/>
      <c r="J29" s="143">
        <v>100</v>
      </c>
      <c r="K29" s="143"/>
      <c r="L29" s="143"/>
      <c r="M29" s="143"/>
      <c r="N29" s="141">
        <v>1.3205786943435669</v>
      </c>
      <c r="O29" s="142"/>
      <c r="P29" s="144">
        <v>100</v>
      </c>
    </row>
    <row r="30" spans="1:16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</row>
    <row r="31" spans="1:16" ht="12" customHeight="1" x14ac:dyDescent="0.2">
      <c r="A31" s="146" t="s">
        <v>100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</row>
    <row r="32" spans="1:16" ht="12" customHeight="1" x14ac:dyDescent="0.2">
      <c r="A32" s="147" t="s">
        <v>101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</row>
    <row r="33" spans="1:16" ht="12" customHeight="1" x14ac:dyDescent="0.2">
      <c r="A33" s="147" t="s">
        <v>102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</row>
    <row r="34" spans="1:16" ht="12" customHeight="1" x14ac:dyDescent="0.2">
      <c r="A34" s="147" t="s">
        <v>103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</row>
    <row r="35" spans="1:16" ht="12" customHeight="1" x14ac:dyDescent="0.2">
      <c r="A35" s="148" t="s">
        <v>104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1:16" ht="12" customHeight="1" x14ac:dyDescent="0.2">
      <c r="A36" s="147" t="s">
        <v>105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</row>
    <row r="37" spans="1:16" ht="19.5" customHeight="1" x14ac:dyDescent="0.2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</row>
    <row r="38" spans="1:16" ht="9" customHeight="1" x14ac:dyDescent="0.2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1:16" ht="9" customHeight="1" x14ac:dyDescent="0.2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1:16" ht="9" customHeight="1" x14ac:dyDescent="0.2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</sheetData>
  <mergeCells count="15">
    <mergeCell ref="A38:P38"/>
    <mergeCell ref="A39:P39"/>
    <mergeCell ref="A40:P40"/>
    <mergeCell ref="A31:P31"/>
    <mergeCell ref="A32:P32"/>
    <mergeCell ref="A33:P33"/>
    <mergeCell ref="A34:P34"/>
    <mergeCell ref="A36:P36"/>
    <mergeCell ref="A37:P37"/>
    <mergeCell ref="B4:D4"/>
    <mergeCell ref="E4:G4"/>
    <mergeCell ref="H4:J4"/>
    <mergeCell ref="K4:M4"/>
    <mergeCell ref="N4:P4"/>
    <mergeCell ref="A30:P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13" width="10.7109375" style="107" customWidth="1"/>
    <col min="14" max="16384" width="9.140625" style="107"/>
  </cols>
  <sheetData>
    <row r="1" spans="1:16" ht="12.75" customHeight="1" x14ac:dyDescent="0.2">
      <c r="A1" s="105" t="s">
        <v>106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6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6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6" s="113" customFormat="1" ht="17.45" customHeight="1" x14ac:dyDescent="0.2">
      <c r="A4" s="109"/>
      <c r="B4" s="110" t="s">
        <v>0</v>
      </c>
      <c r="C4" s="110"/>
      <c r="D4" s="110"/>
      <c r="E4" s="110" t="s">
        <v>1</v>
      </c>
      <c r="F4" s="110"/>
      <c r="G4" s="110"/>
      <c r="H4" s="110" t="s">
        <v>2</v>
      </c>
      <c r="I4" s="110"/>
      <c r="J4" s="110"/>
      <c r="K4" s="110" t="s">
        <v>3</v>
      </c>
      <c r="L4" s="110"/>
      <c r="M4" s="110"/>
      <c r="N4" s="112"/>
      <c r="O4" s="112"/>
      <c r="P4" s="112"/>
    </row>
    <row r="5" spans="1:16" s="117" customFormat="1" ht="17.45" customHeight="1" x14ac:dyDescent="0.2">
      <c r="A5" s="151" t="s">
        <v>4</v>
      </c>
      <c r="B5" s="152" t="s">
        <v>5</v>
      </c>
      <c r="C5" s="152" t="s">
        <v>6</v>
      </c>
      <c r="D5" s="152" t="s">
        <v>6</v>
      </c>
      <c r="E5" s="152" t="s">
        <v>5</v>
      </c>
      <c r="F5" s="152" t="s">
        <v>6</v>
      </c>
      <c r="G5" s="152" t="s">
        <v>6</v>
      </c>
      <c r="H5" s="152" t="s">
        <v>5</v>
      </c>
      <c r="I5" s="152" t="s">
        <v>6</v>
      </c>
      <c r="J5" s="152" t="s">
        <v>6</v>
      </c>
      <c r="K5" s="152" t="s">
        <v>5</v>
      </c>
      <c r="L5" s="152" t="s">
        <v>6</v>
      </c>
      <c r="M5" s="153" t="s">
        <v>6</v>
      </c>
    </row>
    <row r="6" spans="1:16" s="117" customFormat="1" ht="17.45" customHeight="1" x14ac:dyDescent="0.2">
      <c r="A6" s="118" t="s">
        <v>74</v>
      </c>
      <c r="B6" s="119">
        <v>2.511574188247323E-3</v>
      </c>
      <c r="C6" s="120">
        <v>23.011665344238281</v>
      </c>
      <c r="D6" s="120">
        <v>11.654135704040527</v>
      </c>
      <c r="E6" s="119">
        <v>2.6979167014360428E-2</v>
      </c>
      <c r="F6" s="120">
        <v>16.284755706787109</v>
      </c>
      <c r="G6" s="120">
        <v>15.640096664428711</v>
      </c>
      <c r="H6" s="119">
        <v>8.5416669026017189E-3</v>
      </c>
      <c r="I6" s="120">
        <v>19.65379524230957</v>
      </c>
      <c r="J6" s="120">
        <v>13.950850486755371</v>
      </c>
      <c r="K6" s="119">
        <v>3.8032408803701401E-2</v>
      </c>
      <c r="L6" s="120">
        <v>17.283821105957031</v>
      </c>
      <c r="M6" s="121">
        <v>14.898440361022949</v>
      </c>
    </row>
    <row r="7" spans="1:16" s="117" customFormat="1" ht="17.45" customHeight="1" x14ac:dyDescent="0.2">
      <c r="A7" s="118" t="s">
        <v>75</v>
      </c>
      <c r="B7" s="119"/>
      <c r="C7" s="120"/>
      <c r="D7" s="120"/>
      <c r="E7" s="119">
        <v>4.496527835726738E-2</v>
      </c>
      <c r="F7" s="120">
        <v>27.141260147094727</v>
      </c>
      <c r="G7" s="120">
        <v>26.066827774047852</v>
      </c>
      <c r="H7" s="119">
        <v>1.5277777565643191E-3</v>
      </c>
      <c r="I7" s="120">
        <v>3.5153129100799561</v>
      </c>
      <c r="J7" s="120">
        <v>2.4952740669250488</v>
      </c>
      <c r="K7" s="119">
        <v>4.6493057161569595E-2</v>
      </c>
      <c r="L7" s="120">
        <v>21.128761291503906</v>
      </c>
      <c r="M7" s="121">
        <v>18.212730407714844</v>
      </c>
    </row>
    <row r="8" spans="1:16" s="117" customFormat="1" ht="17.45" customHeight="1" x14ac:dyDescent="0.2">
      <c r="A8" s="118" t="s">
        <v>76</v>
      </c>
      <c r="B8" s="119">
        <v>4.5717591419816017E-3</v>
      </c>
      <c r="C8" s="120">
        <v>41.887592315673828</v>
      </c>
      <c r="D8" s="120">
        <v>21.213748931884766</v>
      </c>
      <c r="E8" s="119">
        <v>3.3912036567926407E-2</v>
      </c>
      <c r="F8" s="120">
        <v>20.469470977783203</v>
      </c>
      <c r="G8" s="120">
        <v>19.659151077270508</v>
      </c>
      <c r="H8" s="119">
        <v>1.832175999879837E-2</v>
      </c>
      <c r="I8" s="120">
        <v>42.157123565673828</v>
      </c>
      <c r="J8" s="120">
        <v>29.924385070800781</v>
      </c>
      <c r="K8" s="119">
        <v>5.6805554777383804E-2</v>
      </c>
      <c r="L8" s="120">
        <v>25.815275192260742</v>
      </c>
      <c r="M8" s="121">
        <v>22.252449035644531</v>
      </c>
    </row>
    <row r="9" spans="1:16" s="117" customFormat="1" ht="17.45" customHeight="1" x14ac:dyDescent="0.2">
      <c r="A9" s="118" t="s">
        <v>77</v>
      </c>
      <c r="B9" s="119">
        <v>2.3495370987802744E-3</v>
      </c>
      <c r="C9" s="120">
        <v>21.527040481567383</v>
      </c>
      <c r="D9" s="120">
        <v>10.902256011962891</v>
      </c>
      <c r="E9" s="119">
        <v>1.8298611044883728E-2</v>
      </c>
      <c r="F9" s="120">
        <v>11.045130729675293</v>
      </c>
      <c r="G9" s="120">
        <v>10.607890129089355</v>
      </c>
      <c r="H9" s="119">
        <v>7.1643516421318054E-3</v>
      </c>
      <c r="I9" s="120">
        <v>16.484687805175781</v>
      </c>
      <c r="J9" s="120">
        <v>11.701323509216309</v>
      </c>
      <c r="K9" s="119">
        <v>2.7812499552965164E-2</v>
      </c>
      <c r="L9" s="120">
        <v>12.639385223388672</v>
      </c>
      <c r="M9" s="121">
        <v>10.894994735717773</v>
      </c>
    </row>
    <row r="10" spans="1:16" s="117" customFormat="1" ht="17.45" customHeight="1" x14ac:dyDescent="0.2">
      <c r="A10" s="118" t="s">
        <v>78</v>
      </c>
      <c r="B10" s="119"/>
      <c r="C10" s="120"/>
      <c r="D10" s="120"/>
      <c r="E10" s="119">
        <v>2.9861112125217915E-3</v>
      </c>
      <c r="F10" s="120">
        <v>1.8024312257766724</v>
      </c>
      <c r="G10" s="120">
        <v>1.7310788631439209</v>
      </c>
      <c r="H10" s="119">
        <v>3.0555555131286383E-3</v>
      </c>
      <c r="I10" s="120">
        <v>7.0306258201599121</v>
      </c>
      <c r="J10" s="120">
        <v>4.9905481338500977</v>
      </c>
      <c r="K10" s="119">
        <v>6.0416664928197861E-3</v>
      </c>
      <c r="L10" s="120">
        <v>2.7456343173980713</v>
      </c>
      <c r="M10" s="121">
        <v>2.3667030334472656</v>
      </c>
    </row>
    <row r="11" spans="1:16" s="117" customFormat="1" ht="17.45" customHeight="1" x14ac:dyDescent="0.2">
      <c r="A11" s="118" t="s">
        <v>79</v>
      </c>
      <c r="B11" s="119"/>
      <c r="C11" s="120"/>
      <c r="D11" s="120"/>
      <c r="E11" s="119">
        <v>7.4189812876284122E-3</v>
      </c>
      <c r="F11" s="120">
        <v>4.4781332015991211</v>
      </c>
      <c r="G11" s="120">
        <v>4.3008589744567871</v>
      </c>
      <c r="H11" s="119">
        <v>2.4305556144099683E-4</v>
      </c>
      <c r="I11" s="120">
        <v>0.55925434827804565</v>
      </c>
      <c r="J11" s="120">
        <v>0.39697542786598206</v>
      </c>
      <c r="K11" s="119">
        <v>7.6620369218289852E-3</v>
      </c>
      <c r="L11" s="120">
        <v>3.4820113182067871</v>
      </c>
      <c r="M11" s="121">
        <v>3.001450777053833</v>
      </c>
    </row>
    <row r="12" spans="1:16" s="117" customFormat="1" ht="17.45" customHeight="1" x14ac:dyDescent="0.2">
      <c r="A12" s="118" t="s">
        <v>80</v>
      </c>
      <c r="B12" s="119">
        <v>1.284722238779068E-3</v>
      </c>
      <c r="C12" s="120">
        <v>11.770943641662598</v>
      </c>
      <c r="D12" s="120">
        <v>5.961331844329834</v>
      </c>
      <c r="E12" s="119">
        <v>1.0995370103046298E-3</v>
      </c>
      <c r="F12" s="120">
        <v>0.66368591785430908</v>
      </c>
      <c r="G12" s="120">
        <v>0.63741278648376465</v>
      </c>
      <c r="H12" s="119">
        <v>4.3402779847383499E-3</v>
      </c>
      <c r="I12" s="120">
        <v>9.9866847991943359</v>
      </c>
      <c r="J12" s="120">
        <v>7.0888466835021973</v>
      </c>
      <c r="K12" s="119">
        <v>6.7245368845760822E-3</v>
      </c>
      <c r="L12" s="120">
        <v>3.0559647083282471</v>
      </c>
      <c r="M12" s="121">
        <v>2.6342039108276367</v>
      </c>
    </row>
    <row r="13" spans="1:16" s="117" customFormat="1" ht="17.45" customHeight="1" x14ac:dyDescent="0.2">
      <c r="A13" s="118" t="s">
        <v>81</v>
      </c>
      <c r="B13" s="119"/>
      <c r="C13" s="120"/>
      <c r="D13" s="120"/>
      <c r="E13" s="119">
        <v>3.7268518935889006E-3</v>
      </c>
      <c r="F13" s="120">
        <v>2.2495458126068115</v>
      </c>
      <c r="G13" s="120">
        <v>2.1604938507080078</v>
      </c>
      <c r="H13" s="119"/>
      <c r="I13" s="120"/>
      <c r="J13" s="120"/>
      <c r="K13" s="119">
        <v>3.7268518935889006E-3</v>
      </c>
      <c r="L13" s="120">
        <v>1.6936671733856201</v>
      </c>
      <c r="M13" s="121">
        <v>1.4599201679229736</v>
      </c>
    </row>
    <row r="14" spans="1:16" s="117" customFormat="1" ht="17.45" customHeight="1" x14ac:dyDescent="0.2">
      <c r="A14" s="118" t="s">
        <v>82</v>
      </c>
      <c r="B14" s="119"/>
      <c r="C14" s="120"/>
      <c r="D14" s="120"/>
      <c r="E14" s="119">
        <v>2.4305556435137987E-3</v>
      </c>
      <c r="F14" s="120">
        <v>1.4670951366424561</v>
      </c>
      <c r="G14" s="120">
        <v>1.4090176820755005</v>
      </c>
      <c r="H14" s="119"/>
      <c r="I14" s="120"/>
      <c r="J14" s="120"/>
      <c r="K14" s="119">
        <v>2.4305556435137987E-3</v>
      </c>
      <c r="L14" s="120">
        <v>1.1045655012130737</v>
      </c>
      <c r="M14" s="121">
        <v>0.95212185382843018</v>
      </c>
    </row>
    <row r="15" spans="1:16" s="117" customFormat="1" ht="17.45" customHeight="1" x14ac:dyDescent="0.2">
      <c r="A15" s="118" t="s">
        <v>83</v>
      </c>
      <c r="B15" s="119"/>
      <c r="C15" s="120"/>
      <c r="D15" s="120"/>
      <c r="E15" s="119">
        <v>2.037036931142211E-3</v>
      </c>
      <c r="F15" s="120">
        <v>1.2295655012130737</v>
      </c>
      <c r="G15" s="120">
        <v>1.1808910369873047</v>
      </c>
      <c r="H15" s="119">
        <v>1.3888889225199819E-4</v>
      </c>
      <c r="I15" s="120">
        <v>0.31957390904426575</v>
      </c>
      <c r="J15" s="120">
        <v>0.22684310376644135</v>
      </c>
      <c r="K15" s="119">
        <v>2.1759259980171919E-3</v>
      </c>
      <c r="L15" s="120">
        <v>0.98884916305541992</v>
      </c>
      <c r="M15" s="121">
        <v>0.85237574577331543</v>
      </c>
    </row>
    <row r="16" spans="1:16" s="117" customFormat="1" ht="17.45" customHeight="1" x14ac:dyDescent="0.2">
      <c r="A16" s="118" t="s">
        <v>84</v>
      </c>
      <c r="B16" s="119"/>
      <c r="C16" s="120"/>
      <c r="D16" s="120"/>
      <c r="E16" s="119"/>
      <c r="F16" s="120"/>
      <c r="G16" s="120"/>
      <c r="H16" s="119"/>
      <c r="I16" s="120"/>
      <c r="J16" s="120"/>
      <c r="K16" s="119"/>
      <c r="L16" s="120"/>
      <c r="M16" s="121"/>
    </row>
    <row r="17" spans="1:13" s="117" customFormat="1" ht="17.45" customHeight="1" x14ac:dyDescent="0.2">
      <c r="A17" s="118" t="s">
        <v>85</v>
      </c>
      <c r="B17" s="119">
        <v>1.9675925432238728E-4</v>
      </c>
      <c r="C17" s="120">
        <v>1.8027571439743042</v>
      </c>
      <c r="D17" s="120">
        <v>0.91299676895141602</v>
      </c>
      <c r="E17" s="119">
        <v>2.1817129105329514E-2</v>
      </c>
      <c r="F17" s="120">
        <v>13.168925285339355</v>
      </c>
      <c r="G17" s="120">
        <v>12.647611618041992</v>
      </c>
      <c r="H17" s="119">
        <v>1.2731480819638819E-4</v>
      </c>
      <c r="I17" s="120">
        <v>0.29294273257255554</v>
      </c>
      <c r="J17" s="120">
        <v>0.2079395055770874</v>
      </c>
      <c r="K17" s="119">
        <v>2.2141203284263611E-2</v>
      </c>
      <c r="L17" s="120">
        <v>10.062066078186035</v>
      </c>
      <c r="M17" s="121">
        <v>8.6733770370483398</v>
      </c>
    </row>
    <row r="18" spans="1:13" s="130" customFormat="1" ht="17.45" customHeight="1" thickBot="1" x14ac:dyDescent="0.25">
      <c r="A18" s="126" t="s">
        <v>7</v>
      </c>
      <c r="B18" s="127">
        <v>1.0914351791143417E-2</v>
      </c>
      <c r="C18" s="128">
        <v>100</v>
      </c>
      <c r="D18" s="128">
        <v>50.64447021484375</v>
      </c>
      <c r="E18" s="127">
        <v>0.16567128896713257</v>
      </c>
      <c r="F18" s="128">
        <v>100</v>
      </c>
      <c r="G18" s="128">
        <v>96.041328430175781</v>
      </c>
      <c r="H18" s="127">
        <v>4.3460648506879807E-2</v>
      </c>
      <c r="I18" s="128">
        <v>100</v>
      </c>
      <c r="J18" s="128">
        <v>70.982986450195313</v>
      </c>
      <c r="K18" s="127">
        <v>0.22004629671573639</v>
      </c>
      <c r="L18" s="128">
        <v>100</v>
      </c>
      <c r="M18" s="129">
        <v>86.198768615722656</v>
      </c>
    </row>
    <row r="19" spans="1:13" ht="2.1" customHeight="1" thickTop="1" x14ac:dyDescent="0.2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1:13" s="117" customFormat="1" ht="17.45" customHeight="1" x14ac:dyDescent="0.2">
      <c r="A20" s="154" t="s">
        <v>8</v>
      </c>
      <c r="B20" s="152" t="s">
        <v>5</v>
      </c>
      <c r="C20" s="152" t="s">
        <v>6</v>
      </c>
      <c r="D20" s="152" t="s">
        <v>6</v>
      </c>
      <c r="E20" s="152" t="s">
        <v>5</v>
      </c>
      <c r="F20" s="152" t="s">
        <v>6</v>
      </c>
      <c r="G20" s="152" t="s">
        <v>6</v>
      </c>
      <c r="H20" s="152" t="s">
        <v>5</v>
      </c>
      <c r="I20" s="152" t="s">
        <v>6</v>
      </c>
      <c r="J20" s="152" t="s">
        <v>6</v>
      </c>
      <c r="K20" s="152" t="s">
        <v>5</v>
      </c>
      <c r="L20" s="152" t="s">
        <v>6</v>
      </c>
      <c r="M20" s="153" t="s">
        <v>6</v>
      </c>
    </row>
    <row r="21" spans="1:13" s="117" customFormat="1" ht="17.45" customHeight="1" x14ac:dyDescent="0.2">
      <c r="A21" s="135" t="s">
        <v>88</v>
      </c>
      <c r="B21" s="119">
        <v>1.2499999720603228E-3</v>
      </c>
      <c r="C21" s="120"/>
      <c r="D21" s="120">
        <v>5.8002147674560547</v>
      </c>
      <c r="E21" s="119">
        <v>8.3333335351198912E-4</v>
      </c>
      <c r="F21" s="120"/>
      <c r="G21" s="120">
        <v>0.483091801404953</v>
      </c>
      <c r="H21" s="119">
        <v>1.8981480970978737E-3</v>
      </c>
      <c r="I21" s="120"/>
      <c r="J21" s="120">
        <v>3.1001889705657959</v>
      </c>
      <c r="K21" s="119">
        <v>3.9814813062548637E-3</v>
      </c>
      <c r="L21" s="120"/>
      <c r="M21" s="121">
        <v>1.5596662759780884</v>
      </c>
    </row>
    <row r="22" spans="1:13" s="117" customFormat="1" ht="17.45" customHeight="1" x14ac:dyDescent="0.2">
      <c r="A22" s="135" t="s">
        <v>89</v>
      </c>
      <c r="B22" s="119"/>
      <c r="C22" s="120"/>
      <c r="D22" s="120"/>
      <c r="E22" s="119"/>
      <c r="F22" s="120"/>
      <c r="G22" s="120"/>
      <c r="H22" s="119">
        <v>1.7361111531499773E-4</v>
      </c>
      <c r="I22" s="120"/>
      <c r="J22" s="120">
        <v>0.28355386853218079</v>
      </c>
      <c r="K22" s="119">
        <v>1.7361111531499773E-4</v>
      </c>
      <c r="L22" s="120"/>
      <c r="M22" s="121">
        <v>6.8008705973625183E-2</v>
      </c>
    </row>
    <row r="23" spans="1:13" s="117" customFormat="1" ht="17.45" customHeight="1" x14ac:dyDescent="0.2">
      <c r="A23" s="135" t="s">
        <v>90</v>
      </c>
      <c r="B23" s="119"/>
      <c r="C23" s="120"/>
      <c r="D23" s="120"/>
      <c r="E23" s="119"/>
      <c r="F23" s="120"/>
      <c r="G23" s="120"/>
      <c r="H23" s="119">
        <v>9.2592592409346253E-5</v>
      </c>
      <c r="I23" s="120"/>
      <c r="J23" s="120">
        <v>0.15122874081134796</v>
      </c>
      <c r="K23" s="119">
        <v>9.2592592409346253E-5</v>
      </c>
      <c r="L23" s="120"/>
      <c r="M23" s="121">
        <v>3.6271307617425919E-2</v>
      </c>
    </row>
    <row r="24" spans="1:13" s="117" customFormat="1" ht="17.45" customHeight="1" x14ac:dyDescent="0.2">
      <c r="A24" s="135" t="s">
        <v>86</v>
      </c>
      <c r="B24" s="119">
        <v>4.9189813435077667E-3</v>
      </c>
      <c r="C24" s="120"/>
      <c r="D24" s="120">
        <v>22.824918746948242</v>
      </c>
      <c r="E24" s="119">
        <v>3.506944514811039E-3</v>
      </c>
      <c r="F24" s="120"/>
      <c r="G24" s="120">
        <v>2.0330111980438232</v>
      </c>
      <c r="H24" s="119">
        <v>5.1851850003004074E-3</v>
      </c>
      <c r="I24" s="120"/>
      <c r="J24" s="120">
        <v>8.4688091278076172</v>
      </c>
      <c r="K24" s="119">
        <v>1.3611110858619213E-2</v>
      </c>
      <c r="L24" s="120"/>
      <c r="M24" s="121">
        <v>5.3318824768066406</v>
      </c>
    </row>
    <row r="25" spans="1:13" s="117" customFormat="1" ht="17.45" customHeight="1" x14ac:dyDescent="0.2">
      <c r="A25" s="135" t="s">
        <v>87</v>
      </c>
      <c r="B25" s="119">
        <v>4.4675925746560097E-3</v>
      </c>
      <c r="C25" s="120"/>
      <c r="D25" s="120">
        <v>20.730398178100586</v>
      </c>
      <c r="E25" s="119">
        <v>2.0601851865649223E-3</v>
      </c>
      <c r="F25" s="120"/>
      <c r="G25" s="120">
        <v>1.1943103075027466</v>
      </c>
      <c r="H25" s="119">
        <v>1.0416666977107525E-2</v>
      </c>
      <c r="I25" s="120"/>
      <c r="J25" s="120">
        <v>17.013233184814453</v>
      </c>
      <c r="K25" s="119">
        <v>1.6944443807005882E-2</v>
      </c>
      <c r="L25" s="120"/>
      <c r="M25" s="121">
        <v>6.6376495361328125</v>
      </c>
    </row>
    <row r="26" spans="1:13" s="117" customFormat="1" ht="17.45" customHeight="1" x14ac:dyDescent="0.2">
      <c r="A26" s="135" t="s">
        <v>91</v>
      </c>
      <c r="B26" s="119"/>
      <c r="C26" s="120"/>
      <c r="D26" s="120"/>
      <c r="E26" s="119">
        <v>4.2824074625968933E-4</v>
      </c>
      <c r="F26" s="120"/>
      <c r="G26" s="120">
        <v>0.24825550615787506</v>
      </c>
      <c r="H26" s="119"/>
      <c r="I26" s="120"/>
      <c r="J26" s="120"/>
      <c r="K26" s="119">
        <v>4.2824074625968933E-4</v>
      </c>
      <c r="L26" s="120"/>
      <c r="M26" s="121">
        <v>0.16775479912757874</v>
      </c>
    </row>
    <row r="27" spans="1:13" s="130" customFormat="1" ht="17.45" customHeight="1" thickBot="1" x14ac:dyDescent="0.25">
      <c r="A27" s="126" t="s">
        <v>7</v>
      </c>
      <c r="B27" s="127">
        <v>1.0636573657393456E-2</v>
      </c>
      <c r="C27" s="128"/>
      <c r="D27" s="128">
        <v>49.35552978515625</v>
      </c>
      <c r="E27" s="127">
        <v>6.8287039175629616E-3</v>
      </c>
      <c r="F27" s="128"/>
      <c r="G27" s="128">
        <v>3.9586687088012695</v>
      </c>
      <c r="H27" s="127">
        <v>1.7766203731298447E-2</v>
      </c>
      <c r="I27" s="128"/>
      <c r="J27" s="128">
        <v>29.017013549804688</v>
      </c>
      <c r="K27" s="127">
        <v>3.5231482237577438E-2</v>
      </c>
      <c r="L27" s="128"/>
      <c r="M27" s="129">
        <v>13.801233291625977</v>
      </c>
    </row>
    <row r="28" spans="1:13" ht="2.1" customHeight="1" thickTop="1" thickBot="1" x14ac:dyDescent="0.25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7"/>
      <c r="L28" s="132"/>
      <c r="M28" s="139"/>
    </row>
    <row r="29" spans="1:13" s="130" customFormat="1" ht="17.45" customHeight="1" thickTop="1" thickBot="1" x14ac:dyDescent="0.25">
      <c r="A29" s="140" t="s">
        <v>7</v>
      </c>
      <c r="B29" s="141">
        <v>2.1550925448536873E-2</v>
      </c>
      <c r="C29" s="142"/>
      <c r="D29" s="143">
        <v>100</v>
      </c>
      <c r="E29" s="141">
        <v>0.17249999940395355</v>
      </c>
      <c r="F29" s="142"/>
      <c r="G29" s="143">
        <v>100</v>
      </c>
      <c r="H29" s="141">
        <v>6.1226852238178253E-2</v>
      </c>
      <c r="I29" s="142"/>
      <c r="J29" s="143">
        <v>100</v>
      </c>
      <c r="K29" s="141">
        <v>0.25527778267860413</v>
      </c>
      <c r="L29" s="142"/>
      <c r="M29" s="144">
        <v>100</v>
      </c>
    </row>
    <row r="30" spans="1:13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 ht="12" customHeight="1" x14ac:dyDescent="0.2">
      <c r="A31" s="146" t="s">
        <v>100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</row>
    <row r="32" spans="1:13" ht="12" customHeight="1" x14ac:dyDescent="0.2">
      <c r="A32" s="147" t="s">
        <v>107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2" customHeight="1" x14ac:dyDescent="0.2">
      <c r="A33" s="147" t="s">
        <v>108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 ht="12" customHeight="1" x14ac:dyDescent="0.2">
      <c r="A34" s="147" t="s">
        <v>109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</row>
    <row r="35" spans="1:13" ht="12" customHeight="1" x14ac:dyDescent="0.2">
      <c r="A35" s="147" t="s">
        <v>105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</row>
    <row r="36" spans="1:13" ht="19.5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</row>
    <row r="37" spans="1:13" ht="9" customHeight="1" x14ac:dyDescent="0.2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1:13" ht="9" customHeight="1" x14ac:dyDescent="0.2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3" ht="9" customHeight="1" x14ac:dyDescent="0.2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13" width="10.7109375" style="107" customWidth="1"/>
    <col min="14" max="16384" width="9.140625" style="107"/>
  </cols>
  <sheetData>
    <row r="1" spans="1:16" ht="12.75" customHeight="1" x14ac:dyDescent="0.2">
      <c r="A1" s="105" t="s">
        <v>110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6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6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6" s="113" customFormat="1" ht="17.45" customHeight="1" x14ac:dyDescent="0.2">
      <c r="A4" s="109"/>
      <c r="B4" s="110" t="s">
        <v>111</v>
      </c>
      <c r="C4" s="110"/>
      <c r="D4" s="110"/>
      <c r="E4" s="110" t="s">
        <v>112</v>
      </c>
      <c r="F4" s="110"/>
      <c r="G4" s="110"/>
      <c r="H4" s="110" t="s">
        <v>113</v>
      </c>
      <c r="I4" s="110"/>
      <c r="J4" s="110"/>
      <c r="K4" s="110" t="s">
        <v>3</v>
      </c>
      <c r="L4" s="110"/>
      <c r="M4" s="110"/>
      <c r="N4" s="112"/>
      <c r="O4" s="112"/>
      <c r="P4" s="112"/>
    </row>
    <row r="5" spans="1:16" s="117" customFormat="1" ht="17.45" customHeight="1" x14ac:dyDescent="0.2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5" t="s">
        <v>6</v>
      </c>
      <c r="H5" s="115" t="s">
        <v>5</v>
      </c>
      <c r="I5" s="115" t="s">
        <v>6</v>
      </c>
      <c r="J5" s="115" t="s">
        <v>6</v>
      </c>
      <c r="K5" s="115" t="s">
        <v>5</v>
      </c>
      <c r="L5" s="115" t="s">
        <v>6</v>
      </c>
      <c r="M5" s="116" t="s">
        <v>6</v>
      </c>
    </row>
    <row r="6" spans="1:16" s="117" customFormat="1" ht="17.45" customHeight="1" x14ac:dyDescent="0.2">
      <c r="A6" s="118" t="s">
        <v>74</v>
      </c>
      <c r="B6" s="119"/>
      <c r="C6" s="120"/>
      <c r="D6" s="120"/>
      <c r="E6" s="119"/>
      <c r="F6" s="120"/>
      <c r="G6" s="120"/>
      <c r="H6" s="119">
        <v>4.7002315521240234E-2</v>
      </c>
      <c r="I6" s="120">
        <v>19.737545013427734</v>
      </c>
      <c r="J6" s="120">
        <v>12.589905738830566</v>
      </c>
      <c r="K6" s="119">
        <v>4.7002315521240234E-2</v>
      </c>
      <c r="L6" s="120">
        <v>19.646831512451172</v>
      </c>
      <c r="M6" s="121">
        <v>12.552934646606445</v>
      </c>
    </row>
    <row r="7" spans="1:16" s="117" customFormat="1" ht="17.45" customHeight="1" x14ac:dyDescent="0.2">
      <c r="A7" s="118" t="s">
        <v>75</v>
      </c>
      <c r="B7" s="119"/>
      <c r="C7" s="120"/>
      <c r="D7" s="120"/>
      <c r="E7" s="119"/>
      <c r="F7" s="120"/>
      <c r="G7" s="120"/>
      <c r="H7" s="119">
        <v>4.3599538505077362E-2</v>
      </c>
      <c r="I7" s="120">
        <v>18.308626174926758</v>
      </c>
      <c r="J7" s="120">
        <v>11.678447723388672</v>
      </c>
      <c r="K7" s="119">
        <v>4.3599538505077362E-2</v>
      </c>
      <c r="L7" s="120">
        <v>18.224479675292969</v>
      </c>
      <c r="M7" s="121">
        <v>11.644153594970703</v>
      </c>
    </row>
    <row r="8" spans="1:16" s="117" customFormat="1" ht="17.45" customHeight="1" x14ac:dyDescent="0.2">
      <c r="A8" s="118" t="s">
        <v>76</v>
      </c>
      <c r="B8" s="119"/>
      <c r="C8" s="120"/>
      <c r="D8" s="120"/>
      <c r="E8" s="119"/>
      <c r="F8" s="120"/>
      <c r="G8" s="120"/>
      <c r="H8" s="119">
        <v>3.8182869553565979E-2</v>
      </c>
      <c r="I8" s="120">
        <v>16.034021377563477</v>
      </c>
      <c r="J8" s="120">
        <v>10.227554321289063</v>
      </c>
      <c r="K8" s="119">
        <v>3.8182869553565979E-2</v>
      </c>
      <c r="L8" s="120">
        <v>15.960329055786133</v>
      </c>
      <c r="M8" s="121">
        <v>10.197521209716797</v>
      </c>
    </row>
    <row r="9" spans="1:16" s="117" customFormat="1" ht="17.45" customHeight="1" x14ac:dyDescent="0.2">
      <c r="A9" s="118" t="s">
        <v>77</v>
      </c>
      <c r="B9" s="119"/>
      <c r="C9" s="120"/>
      <c r="D9" s="120"/>
      <c r="E9" s="119"/>
      <c r="F9" s="120"/>
      <c r="G9" s="120"/>
      <c r="H9" s="119">
        <v>4.3414350599050522E-2</v>
      </c>
      <c r="I9" s="120">
        <v>18.230863571166992</v>
      </c>
      <c r="J9" s="120">
        <v>11.628844261169434</v>
      </c>
      <c r="K9" s="119">
        <v>4.3414350599050522E-2</v>
      </c>
      <c r="L9" s="120">
        <v>18.147073745727539</v>
      </c>
      <c r="M9" s="121">
        <v>11.594696044921875</v>
      </c>
    </row>
    <row r="10" spans="1:16" s="117" customFormat="1" ht="17.45" customHeight="1" x14ac:dyDescent="0.2">
      <c r="A10" s="118" t="s">
        <v>78</v>
      </c>
      <c r="B10" s="119"/>
      <c r="C10" s="120"/>
      <c r="D10" s="120"/>
      <c r="E10" s="119"/>
      <c r="F10" s="120"/>
      <c r="G10" s="120"/>
      <c r="H10" s="119">
        <v>2.5243055075407028E-2</v>
      </c>
      <c r="I10" s="120">
        <v>10.600242614746094</v>
      </c>
      <c r="J10" s="120">
        <v>6.7615327835083008</v>
      </c>
      <c r="K10" s="119">
        <v>2.5243055075407028E-2</v>
      </c>
      <c r="L10" s="120">
        <v>10.55152416229248</v>
      </c>
      <c r="M10" s="121">
        <v>6.7416772842407227</v>
      </c>
    </row>
    <row r="11" spans="1:16" s="117" customFormat="1" ht="17.45" customHeight="1" x14ac:dyDescent="0.2">
      <c r="A11" s="118" t="s">
        <v>79</v>
      </c>
      <c r="B11" s="119"/>
      <c r="C11" s="120"/>
      <c r="D11" s="120"/>
      <c r="E11" s="119"/>
      <c r="F11" s="120"/>
      <c r="G11" s="120"/>
      <c r="H11" s="119">
        <v>7.8703705221414566E-3</v>
      </c>
      <c r="I11" s="120">
        <v>3.3049817085266113</v>
      </c>
      <c r="J11" s="120">
        <v>2.1081349849700928</v>
      </c>
      <c r="K11" s="119">
        <v>7.8703705221414566E-3</v>
      </c>
      <c r="L11" s="120">
        <v>3.2897920608520508</v>
      </c>
      <c r="M11" s="121">
        <v>2.1019442081451416</v>
      </c>
    </row>
    <row r="12" spans="1:16" s="117" customFormat="1" ht="17.45" customHeight="1" x14ac:dyDescent="0.2">
      <c r="A12" s="118" t="s">
        <v>80</v>
      </c>
      <c r="B12" s="119"/>
      <c r="C12" s="120"/>
      <c r="D12" s="120"/>
      <c r="E12" s="119"/>
      <c r="F12" s="120"/>
      <c r="G12" s="120"/>
      <c r="H12" s="119">
        <v>1.7581017687916756E-2</v>
      </c>
      <c r="I12" s="120">
        <v>7.3827462196350098</v>
      </c>
      <c r="J12" s="120">
        <v>4.7092013359069824</v>
      </c>
      <c r="K12" s="119">
        <v>1.7581017687916756E-2</v>
      </c>
      <c r="L12" s="120">
        <v>7.3488144874572754</v>
      </c>
      <c r="M12" s="121">
        <v>4.6953725814819336</v>
      </c>
    </row>
    <row r="13" spans="1:16" s="117" customFormat="1" ht="17.45" customHeight="1" x14ac:dyDescent="0.2">
      <c r="A13" s="118" t="s">
        <v>81</v>
      </c>
      <c r="B13" s="119"/>
      <c r="C13" s="120"/>
      <c r="D13" s="120"/>
      <c r="E13" s="119"/>
      <c r="F13" s="120"/>
      <c r="G13" s="120"/>
      <c r="H13" s="119">
        <v>4.7106482088565826E-3</v>
      </c>
      <c r="I13" s="120">
        <v>1.9781287908554077</v>
      </c>
      <c r="J13" s="120">
        <v>1.2617807388305664</v>
      </c>
      <c r="K13" s="119">
        <v>4.7106482088565826E-3</v>
      </c>
      <c r="L13" s="120">
        <v>1.9690372943878174</v>
      </c>
      <c r="M13" s="121">
        <v>1.258075475692749</v>
      </c>
    </row>
    <row r="14" spans="1:16" s="117" customFormat="1" ht="17.45" customHeight="1" x14ac:dyDescent="0.2">
      <c r="A14" s="118" t="s">
        <v>82</v>
      </c>
      <c r="B14" s="119"/>
      <c r="C14" s="120"/>
      <c r="D14" s="120"/>
      <c r="E14" s="119"/>
      <c r="F14" s="120"/>
      <c r="G14" s="120"/>
      <c r="H14" s="119">
        <v>2.1527777425944805E-3</v>
      </c>
      <c r="I14" s="120">
        <v>0.90400969982147217</v>
      </c>
      <c r="J14" s="120">
        <v>0.5766369104385376</v>
      </c>
      <c r="K14" s="119">
        <v>2.1527777425944805E-3</v>
      </c>
      <c r="L14" s="120">
        <v>0.89985483884811401</v>
      </c>
      <c r="M14" s="121">
        <v>0.57494360208511353</v>
      </c>
    </row>
    <row r="15" spans="1:16" s="117" customFormat="1" ht="17.45" customHeight="1" x14ac:dyDescent="0.2">
      <c r="A15" s="118" t="s">
        <v>83</v>
      </c>
      <c r="B15" s="119"/>
      <c r="C15" s="120"/>
      <c r="D15" s="120"/>
      <c r="E15" s="119"/>
      <c r="F15" s="120"/>
      <c r="G15" s="120"/>
      <c r="H15" s="119">
        <v>1.7939815297722816E-3</v>
      </c>
      <c r="I15" s="120">
        <v>0.7533414363861084</v>
      </c>
      <c r="J15" s="120">
        <v>0.48053076863288879</v>
      </c>
      <c r="K15" s="119">
        <v>1.7939815297722816E-3</v>
      </c>
      <c r="L15" s="120">
        <v>0.74987906217575073</v>
      </c>
      <c r="M15" s="121">
        <v>0.47911965847015381</v>
      </c>
    </row>
    <row r="16" spans="1:16" s="117" customFormat="1" ht="17.45" customHeight="1" x14ac:dyDescent="0.2">
      <c r="A16" s="118" t="s">
        <v>84</v>
      </c>
      <c r="B16" s="119"/>
      <c r="C16" s="120"/>
      <c r="D16" s="120"/>
      <c r="E16" s="119"/>
      <c r="F16" s="120"/>
      <c r="G16" s="120"/>
      <c r="H16" s="119">
        <v>1.9675926305353642E-3</v>
      </c>
      <c r="I16" s="120">
        <v>0.82624542713165283</v>
      </c>
      <c r="J16" s="120">
        <v>0.52703374624252319</v>
      </c>
      <c r="K16" s="119">
        <v>1.9675926305353642E-3</v>
      </c>
      <c r="L16" s="120">
        <v>0.8224480152130127</v>
      </c>
      <c r="M16" s="121">
        <v>0.5254860520362854</v>
      </c>
    </row>
    <row r="17" spans="1:13" s="117" customFormat="1" ht="17.45" customHeight="1" thickBot="1" x14ac:dyDescent="0.25">
      <c r="A17" s="122" t="s">
        <v>85</v>
      </c>
      <c r="B17" s="123">
        <v>1.0995370103046298E-3</v>
      </c>
      <c r="C17" s="124">
        <v>100</v>
      </c>
      <c r="D17" s="124">
        <v>100</v>
      </c>
      <c r="E17" s="123"/>
      <c r="F17" s="124"/>
      <c r="G17" s="124"/>
      <c r="H17" s="123">
        <v>4.6180556528270245E-3</v>
      </c>
      <c r="I17" s="124">
        <v>1.939246654510498</v>
      </c>
      <c r="J17" s="124">
        <v>1.2369791269302368</v>
      </c>
      <c r="K17" s="123">
        <v>5.7175927795469761E-3</v>
      </c>
      <c r="L17" s="124">
        <v>2.389937162399292</v>
      </c>
      <c r="M17" s="125">
        <v>1.5270006656646729</v>
      </c>
    </row>
    <row r="18" spans="1:13" s="130" customFormat="1" ht="17.45" customHeight="1" thickTop="1" thickBot="1" x14ac:dyDescent="0.25">
      <c r="A18" s="126" t="s">
        <v>7</v>
      </c>
      <c r="B18" s="127">
        <v>1.0995370103046298E-3</v>
      </c>
      <c r="C18" s="155">
        <v>100</v>
      </c>
      <c r="D18" s="128">
        <v>100</v>
      </c>
      <c r="E18" s="127"/>
      <c r="F18" s="155"/>
      <c r="G18" s="128"/>
      <c r="H18" s="127">
        <v>0.23813657462596893</v>
      </c>
      <c r="I18" s="128">
        <v>100</v>
      </c>
      <c r="J18" s="128">
        <v>63.786582946777344</v>
      </c>
      <c r="K18" s="127">
        <v>0.23923611640930176</v>
      </c>
      <c r="L18" s="128">
        <v>100</v>
      </c>
      <c r="M18" s="129">
        <v>63.892925262451172</v>
      </c>
    </row>
    <row r="19" spans="1:13" ht="2.1" customHeight="1" thickTop="1" x14ac:dyDescent="0.2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1:13" s="117" customFormat="1" ht="17.45" customHeight="1" x14ac:dyDescent="0.2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5" t="s">
        <v>6</v>
      </c>
      <c r="H20" s="115" t="s">
        <v>5</v>
      </c>
      <c r="I20" s="115" t="s">
        <v>6</v>
      </c>
      <c r="J20" s="115" t="s">
        <v>6</v>
      </c>
      <c r="K20" s="115" t="s">
        <v>5</v>
      </c>
      <c r="L20" s="115" t="s">
        <v>6</v>
      </c>
      <c r="M20" s="116" t="s">
        <v>6</v>
      </c>
    </row>
    <row r="21" spans="1:13" s="117" customFormat="1" ht="17.45" customHeight="1" x14ac:dyDescent="0.2">
      <c r="A21" s="135" t="s">
        <v>88</v>
      </c>
      <c r="B21" s="119"/>
      <c r="C21" s="120"/>
      <c r="D21" s="120"/>
      <c r="E21" s="119"/>
      <c r="F21" s="120"/>
      <c r="G21" s="120"/>
      <c r="H21" s="119">
        <v>4.1666667675599456E-4</v>
      </c>
      <c r="I21" s="120"/>
      <c r="J21" s="120">
        <v>0.1116071417927742</v>
      </c>
      <c r="K21" s="119">
        <v>4.1666667675599456E-4</v>
      </c>
      <c r="L21" s="120"/>
      <c r="M21" s="121">
        <v>0.11127940565347672</v>
      </c>
    </row>
    <row r="22" spans="1:13" s="117" customFormat="1" ht="17.45" customHeight="1" x14ac:dyDescent="0.2">
      <c r="A22" s="135" t="s">
        <v>89</v>
      </c>
      <c r="B22" s="119"/>
      <c r="C22" s="120"/>
      <c r="D22" s="120"/>
      <c r="E22" s="119"/>
      <c r="F22" s="120"/>
      <c r="G22" s="120"/>
      <c r="H22" s="119">
        <v>4.8148147761821747E-3</v>
      </c>
      <c r="I22" s="120"/>
      <c r="J22" s="120">
        <v>1.2896825075149536</v>
      </c>
      <c r="K22" s="119">
        <v>4.8148147761821747E-3</v>
      </c>
      <c r="L22" s="120"/>
      <c r="M22" s="121">
        <v>1.2858953475952148</v>
      </c>
    </row>
    <row r="23" spans="1:13" s="117" customFormat="1" ht="17.45" customHeight="1" x14ac:dyDescent="0.2">
      <c r="A23" s="135" t="s">
        <v>90</v>
      </c>
      <c r="B23" s="119"/>
      <c r="C23" s="120"/>
      <c r="D23" s="120"/>
      <c r="E23" s="119"/>
      <c r="F23" s="120"/>
      <c r="G23" s="120"/>
      <c r="H23" s="119">
        <v>9.3981483951210976E-3</v>
      </c>
      <c r="I23" s="120"/>
      <c r="J23" s="120">
        <v>2.5173611640930176</v>
      </c>
      <c r="K23" s="119">
        <v>9.3981483951210976E-3</v>
      </c>
      <c r="L23" s="120"/>
      <c r="M23" s="121">
        <v>2.5099687576293945</v>
      </c>
    </row>
    <row r="24" spans="1:13" s="117" customFormat="1" ht="17.45" customHeight="1" x14ac:dyDescent="0.2">
      <c r="A24" s="135" t="s">
        <v>86</v>
      </c>
      <c r="B24" s="119"/>
      <c r="C24" s="120"/>
      <c r="D24" s="120"/>
      <c r="E24" s="119"/>
      <c r="F24" s="120"/>
      <c r="G24" s="120"/>
      <c r="H24" s="119">
        <v>0.10417824238538742</v>
      </c>
      <c r="I24" s="120"/>
      <c r="J24" s="120">
        <v>27.904886245727539</v>
      </c>
      <c r="K24" s="119">
        <v>0.10417824238538742</v>
      </c>
      <c r="L24" s="120"/>
      <c r="M24" s="121">
        <v>27.822942733764648</v>
      </c>
    </row>
    <row r="25" spans="1:13" s="117" customFormat="1" ht="17.45" customHeight="1" x14ac:dyDescent="0.2">
      <c r="A25" s="135" t="s">
        <v>87</v>
      </c>
      <c r="B25" s="119"/>
      <c r="C25" s="120"/>
      <c r="D25" s="120"/>
      <c r="E25" s="119"/>
      <c r="F25" s="120"/>
      <c r="G25" s="120"/>
      <c r="H25" s="119">
        <v>1.6388889402151108E-2</v>
      </c>
      <c r="I25" s="120"/>
      <c r="J25" s="120">
        <v>4.3898811340332031</v>
      </c>
      <c r="K25" s="119">
        <v>1.6388889402151108E-2</v>
      </c>
      <c r="L25" s="120"/>
      <c r="M25" s="121">
        <v>4.3769898414611816</v>
      </c>
    </row>
    <row r="26" spans="1:13" s="117" customFormat="1" ht="17.45" customHeight="1" thickBot="1" x14ac:dyDescent="0.25">
      <c r="A26" s="136" t="s">
        <v>91</v>
      </c>
      <c r="B26" s="123"/>
      <c r="C26" s="124"/>
      <c r="D26" s="124"/>
      <c r="E26" s="123"/>
      <c r="F26" s="124"/>
      <c r="G26" s="124"/>
      <c r="H26" s="123"/>
      <c r="I26" s="124"/>
      <c r="J26" s="124"/>
      <c r="K26" s="123"/>
      <c r="L26" s="124"/>
      <c r="M26" s="125"/>
    </row>
    <row r="27" spans="1:13" s="130" customFormat="1" ht="17.45" customHeight="1" thickTop="1" thickBot="1" x14ac:dyDescent="0.25">
      <c r="A27" s="126" t="s">
        <v>7</v>
      </c>
      <c r="B27" s="127"/>
      <c r="C27" s="155"/>
      <c r="D27" s="128"/>
      <c r="E27" s="127"/>
      <c r="F27" s="155"/>
      <c r="G27" s="128"/>
      <c r="H27" s="127">
        <v>0.13519676029682159</v>
      </c>
      <c r="I27" s="128"/>
      <c r="J27" s="128">
        <v>36.213417053222656</v>
      </c>
      <c r="K27" s="127">
        <v>0.13519676029682159</v>
      </c>
      <c r="L27" s="128"/>
      <c r="M27" s="129">
        <v>36.107074737548828</v>
      </c>
    </row>
    <row r="28" spans="1:13" ht="2.1" customHeight="1" thickTop="1" thickBot="1" x14ac:dyDescent="0.25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7"/>
      <c r="L28" s="132"/>
      <c r="M28" s="139"/>
    </row>
    <row r="29" spans="1:13" s="130" customFormat="1" ht="17.45" customHeight="1" thickTop="1" thickBot="1" x14ac:dyDescent="0.25">
      <c r="A29" s="140" t="s">
        <v>7</v>
      </c>
      <c r="B29" s="141">
        <v>1.0995370103046298E-3</v>
      </c>
      <c r="C29" s="142"/>
      <c r="D29" s="143">
        <v>100</v>
      </c>
      <c r="E29" s="141"/>
      <c r="F29" s="142"/>
      <c r="G29" s="143"/>
      <c r="H29" s="141">
        <v>0.37333333492279053</v>
      </c>
      <c r="I29" s="142"/>
      <c r="J29" s="143">
        <v>100</v>
      </c>
      <c r="K29" s="141">
        <v>0.37443286180496216</v>
      </c>
      <c r="L29" s="142"/>
      <c r="M29" s="144">
        <v>100</v>
      </c>
    </row>
    <row r="30" spans="1:13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 ht="12" customHeight="1" x14ac:dyDescent="0.2">
      <c r="A31" s="156" t="s">
        <v>100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</row>
    <row r="32" spans="1:13" ht="12" customHeight="1" x14ac:dyDescent="0.2">
      <c r="A32" s="157" t="s">
        <v>114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</row>
    <row r="33" spans="1:13" ht="12" customHeight="1" x14ac:dyDescent="0.2">
      <c r="A33" s="157" t="s">
        <v>115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</row>
    <row r="34" spans="1:13" ht="12" customHeight="1" x14ac:dyDescent="0.2">
      <c r="A34" s="156" t="s">
        <v>116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</row>
    <row r="35" spans="1:13" ht="12" customHeight="1" x14ac:dyDescent="0.2">
      <c r="A35" s="156" t="s">
        <v>105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</row>
    <row r="36" spans="1:13" ht="19.5" customHeight="1" x14ac:dyDescent="0.2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</row>
    <row r="37" spans="1:13" ht="9" customHeight="1" x14ac:dyDescent="0.2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1:13" ht="9" customHeight="1" x14ac:dyDescent="0.2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3" ht="9" customHeight="1" x14ac:dyDescent="0.2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4" width="42.7109375" style="107" customWidth="1"/>
    <col min="5" max="16384" width="9.140625" style="107"/>
  </cols>
  <sheetData>
    <row r="1" spans="1:7" ht="12.75" customHeight="1" x14ac:dyDescent="0.2">
      <c r="A1" s="105" t="s">
        <v>117</v>
      </c>
    </row>
    <row r="2" spans="1:7" ht="12" customHeight="1" x14ac:dyDescent="0.2">
      <c r="A2" s="106" t="s">
        <v>73</v>
      </c>
    </row>
    <row r="3" spans="1:7" ht="6" customHeight="1" x14ac:dyDescent="0.2">
      <c r="A3" s="106"/>
      <c r="B3" s="108"/>
      <c r="C3" s="108"/>
      <c r="D3" s="108"/>
    </row>
    <row r="4" spans="1:7" s="113" customFormat="1" ht="17.45" customHeight="1" x14ac:dyDescent="0.2">
      <c r="A4" s="109"/>
      <c r="B4" s="110" t="s">
        <v>118</v>
      </c>
      <c r="C4" s="110"/>
      <c r="D4" s="110"/>
      <c r="E4" s="112"/>
      <c r="F4" s="112"/>
      <c r="G4" s="112"/>
    </row>
    <row r="5" spans="1:7" s="117" customFormat="1" ht="17.45" customHeight="1" x14ac:dyDescent="0.2">
      <c r="A5" s="114" t="s">
        <v>4</v>
      </c>
      <c r="B5" s="115" t="s">
        <v>5</v>
      </c>
      <c r="C5" s="115" t="s">
        <v>6</v>
      </c>
      <c r="D5" s="116" t="s">
        <v>6</v>
      </c>
    </row>
    <row r="6" spans="1:7" s="117" customFormat="1" ht="17.45" customHeight="1" x14ac:dyDescent="0.2">
      <c r="A6" s="118" t="s">
        <v>74</v>
      </c>
      <c r="B6" s="119">
        <v>8.480323851108551E-2</v>
      </c>
      <c r="C6" s="120">
        <v>13.855899810791016</v>
      </c>
      <c r="D6" s="121">
        <v>9.6421852111816406</v>
      </c>
    </row>
    <row r="7" spans="1:7" s="117" customFormat="1" ht="17.45" customHeight="1" x14ac:dyDescent="0.2">
      <c r="A7" s="118" t="s">
        <v>75</v>
      </c>
      <c r="B7" s="119">
        <v>8.7152779102325439E-2</v>
      </c>
      <c r="C7" s="120">
        <v>14.239788055419922</v>
      </c>
      <c r="D7" s="121">
        <v>9.9093294143676758</v>
      </c>
    </row>
    <row r="8" spans="1:7" s="117" customFormat="1" ht="17.45" customHeight="1" x14ac:dyDescent="0.2">
      <c r="A8" s="118" t="s">
        <v>76</v>
      </c>
      <c r="B8" s="119">
        <v>0.1637384295463562</v>
      </c>
      <c r="C8" s="120">
        <v>26.753025054931641</v>
      </c>
      <c r="D8" s="121">
        <v>18.617168426513672</v>
      </c>
    </row>
    <row r="9" spans="1:7" s="117" customFormat="1" ht="17.45" customHeight="1" x14ac:dyDescent="0.2">
      <c r="A9" s="118" t="s">
        <v>77</v>
      </c>
      <c r="B9" s="119">
        <v>6.3287034630775452E-2</v>
      </c>
      <c r="C9" s="120">
        <v>10.34039306640625</v>
      </c>
      <c r="D9" s="121">
        <v>7.1957783699035645</v>
      </c>
    </row>
    <row r="10" spans="1:7" s="117" customFormat="1" ht="17.45" customHeight="1" x14ac:dyDescent="0.2">
      <c r="A10" s="118" t="s">
        <v>78</v>
      </c>
      <c r="B10" s="119">
        <v>4.8298612236976624E-2</v>
      </c>
      <c r="C10" s="120">
        <v>7.8914523124694824</v>
      </c>
      <c r="D10" s="121">
        <v>5.491584300994873</v>
      </c>
    </row>
    <row r="11" spans="1:7" s="117" customFormat="1" ht="17.45" customHeight="1" x14ac:dyDescent="0.2">
      <c r="A11" s="118" t="s">
        <v>79</v>
      </c>
      <c r="B11" s="119">
        <v>9.8611107096076012E-3</v>
      </c>
      <c r="C11" s="120">
        <v>1.6111952066421509</v>
      </c>
      <c r="D11" s="121">
        <v>1.1212148666381836</v>
      </c>
    </row>
    <row r="12" spans="1:7" s="117" customFormat="1" ht="17.45" customHeight="1" x14ac:dyDescent="0.2">
      <c r="A12" s="118" t="s">
        <v>80</v>
      </c>
      <c r="B12" s="119">
        <v>2.0625000819563866E-2</v>
      </c>
      <c r="C12" s="120">
        <v>3.3698940277099609</v>
      </c>
      <c r="D12" s="121">
        <v>2.345076322555542</v>
      </c>
    </row>
    <row r="13" spans="1:7" s="117" customFormat="1" ht="17.45" customHeight="1" x14ac:dyDescent="0.2">
      <c r="A13" s="118" t="s">
        <v>81</v>
      </c>
      <c r="B13" s="119">
        <v>3.1250000465661287E-3</v>
      </c>
      <c r="C13" s="120">
        <v>0.51059001684188843</v>
      </c>
      <c r="D13" s="121">
        <v>0.35531458258628845</v>
      </c>
    </row>
    <row r="14" spans="1:7" s="117" customFormat="1" ht="17.45" customHeight="1" x14ac:dyDescent="0.2">
      <c r="A14" s="118" t="s">
        <v>82</v>
      </c>
      <c r="B14" s="119">
        <v>4.2824074625968933E-4</v>
      </c>
      <c r="C14" s="120">
        <v>6.9969743490219116E-2</v>
      </c>
      <c r="D14" s="121">
        <v>4.8691257834434509E-2</v>
      </c>
    </row>
    <row r="15" spans="1:7" s="117" customFormat="1" ht="17.45" customHeight="1" x14ac:dyDescent="0.2">
      <c r="A15" s="118" t="s">
        <v>83</v>
      </c>
      <c r="B15" s="119">
        <v>5.486111156642437E-3</v>
      </c>
      <c r="C15" s="120">
        <v>0.89636915922164917</v>
      </c>
      <c r="D15" s="121">
        <v>0.62377446889877319</v>
      </c>
    </row>
    <row r="16" spans="1:7" s="117" customFormat="1" ht="17.45" customHeight="1" x14ac:dyDescent="0.2">
      <c r="A16" s="118" t="s">
        <v>84</v>
      </c>
      <c r="B16" s="119">
        <v>1.6111111268401146E-2</v>
      </c>
      <c r="C16" s="120">
        <v>2.6323752403259277</v>
      </c>
      <c r="D16" s="121">
        <v>1.8318440914154053</v>
      </c>
    </row>
    <row r="17" spans="1:4" s="117" customFormat="1" ht="17.45" customHeight="1" thickBot="1" x14ac:dyDescent="0.25">
      <c r="A17" s="122" t="s">
        <v>85</v>
      </c>
      <c r="B17" s="123">
        <v>0.10912036895751953</v>
      </c>
      <c r="C17" s="124">
        <v>17.829046249389648</v>
      </c>
      <c r="D17" s="125">
        <v>12.407058715820313</v>
      </c>
    </row>
    <row r="18" spans="1:4" s="130" customFormat="1" ht="17.45" customHeight="1" thickTop="1" thickBot="1" x14ac:dyDescent="0.25">
      <c r="A18" s="126" t="s">
        <v>7</v>
      </c>
      <c r="B18" s="127">
        <v>0.6120370626449585</v>
      </c>
      <c r="C18" s="128">
        <v>100</v>
      </c>
      <c r="D18" s="161">
        <v>69.589019775390625</v>
      </c>
    </row>
    <row r="19" spans="1:4" ht="2.1" customHeight="1" thickTop="1" x14ac:dyDescent="0.2">
      <c r="A19" s="131"/>
      <c r="B19" s="132"/>
      <c r="C19" s="132"/>
      <c r="D19" s="133"/>
    </row>
    <row r="20" spans="1:4" s="117" customFormat="1" ht="17.45" customHeight="1" x14ac:dyDescent="0.2">
      <c r="A20" s="134" t="s">
        <v>8</v>
      </c>
      <c r="B20" s="115" t="s">
        <v>5</v>
      </c>
      <c r="C20" s="115" t="s">
        <v>6</v>
      </c>
      <c r="D20" s="116" t="s">
        <v>6</v>
      </c>
    </row>
    <row r="21" spans="1:4" s="117" customFormat="1" ht="17.45" customHeight="1" x14ac:dyDescent="0.2">
      <c r="A21" s="135" t="s">
        <v>88</v>
      </c>
      <c r="B21" s="119">
        <v>1.8159722909331322E-2</v>
      </c>
      <c r="C21" s="120"/>
      <c r="D21" s="121">
        <v>2.0647726058959961</v>
      </c>
    </row>
    <row r="22" spans="1:4" s="117" customFormat="1" ht="17.45" customHeight="1" x14ac:dyDescent="0.2">
      <c r="A22" s="135" t="s">
        <v>89</v>
      </c>
      <c r="B22" s="119">
        <v>1.0069444542750716E-3</v>
      </c>
      <c r="C22" s="120"/>
      <c r="D22" s="121">
        <v>0.11449025571346283</v>
      </c>
    </row>
    <row r="23" spans="1:4" s="117" customFormat="1" ht="17.45" customHeight="1" x14ac:dyDescent="0.2">
      <c r="A23" s="135" t="s">
        <v>90</v>
      </c>
      <c r="B23" s="119">
        <v>3.0092592351138592E-3</v>
      </c>
      <c r="C23" s="120"/>
      <c r="D23" s="121">
        <v>0.34215477108955383</v>
      </c>
    </row>
    <row r="24" spans="1:4" s="117" customFormat="1" ht="17.45" customHeight="1" x14ac:dyDescent="0.2">
      <c r="A24" s="135" t="s">
        <v>86</v>
      </c>
      <c r="B24" s="119">
        <v>0.15907406806945801</v>
      </c>
      <c r="C24" s="120"/>
      <c r="D24" s="121">
        <v>18.086828231811523</v>
      </c>
    </row>
    <row r="25" spans="1:4" s="117" customFormat="1" ht="17.45" customHeight="1" x14ac:dyDescent="0.2">
      <c r="A25" s="135" t="s">
        <v>87</v>
      </c>
      <c r="B25" s="119">
        <v>7.7905096113681793E-2</v>
      </c>
      <c r="C25" s="120"/>
      <c r="D25" s="121">
        <v>8.8578605651855469</v>
      </c>
    </row>
    <row r="26" spans="1:4" s="117" customFormat="1" ht="17.45" customHeight="1" thickBot="1" x14ac:dyDescent="0.25">
      <c r="A26" s="136" t="s">
        <v>91</v>
      </c>
      <c r="B26" s="123">
        <v>8.3101848140358925E-3</v>
      </c>
      <c r="C26" s="124"/>
      <c r="D26" s="125">
        <v>0.94487357139587402</v>
      </c>
    </row>
    <row r="27" spans="1:4" s="130" customFormat="1" ht="17.45" customHeight="1" thickTop="1" thickBot="1" x14ac:dyDescent="0.25">
      <c r="A27" s="126" t="s">
        <v>7</v>
      </c>
      <c r="B27" s="127">
        <v>0.2674652636051178</v>
      </c>
      <c r="C27" s="128"/>
      <c r="D27" s="161">
        <v>30.410980224609375</v>
      </c>
    </row>
    <row r="28" spans="1:4" ht="2.1" customHeight="1" thickTop="1" thickBot="1" x14ac:dyDescent="0.25">
      <c r="A28" s="131"/>
      <c r="B28" s="137"/>
      <c r="C28" s="132"/>
      <c r="D28" s="139"/>
    </row>
    <row r="29" spans="1:4" s="130" customFormat="1" ht="17.45" customHeight="1" thickTop="1" thickBot="1" x14ac:dyDescent="0.25">
      <c r="A29" s="140" t="s">
        <v>7</v>
      </c>
      <c r="B29" s="141">
        <v>0.87950229644775391</v>
      </c>
      <c r="C29" s="142"/>
      <c r="D29" s="144">
        <v>100</v>
      </c>
    </row>
    <row r="30" spans="1:4" ht="3" customHeight="1" thickTop="1" x14ac:dyDescent="0.2">
      <c r="A30" s="145"/>
      <c r="B30" s="145"/>
      <c r="C30" s="145"/>
      <c r="D30" s="145"/>
    </row>
    <row r="31" spans="1:4" ht="12" customHeight="1" x14ac:dyDescent="0.2">
      <c r="A31" s="156" t="s">
        <v>100</v>
      </c>
      <c r="B31" s="156"/>
      <c r="C31" s="156"/>
      <c r="D31" s="156"/>
    </row>
    <row r="32" spans="1:4" ht="21" customHeight="1" x14ac:dyDescent="0.2">
      <c r="A32" s="156" t="s">
        <v>119</v>
      </c>
      <c r="B32" s="156"/>
      <c r="C32" s="156"/>
      <c r="D32" s="156"/>
    </row>
    <row r="33" spans="1:4" ht="12" customHeight="1" x14ac:dyDescent="0.2">
      <c r="A33" s="156" t="s">
        <v>105</v>
      </c>
      <c r="B33" s="158"/>
      <c r="C33" s="158"/>
      <c r="D33" s="158"/>
    </row>
    <row r="34" spans="1:4" ht="12" customHeight="1" x14ac:dyDescent="0.2">
      <c r="A34" s="150"/>
      <c r="B34" s="150"/>
      <c r="C34" s="150"/>
      <c r="D34" s="150"/>
    </row>
    <row r="35" spans="1:4" ht="12" customHeight="1" x14ac:dyDescent="0.2">
      <c r="A35" s="150"/>
      <c r="B35" s="150"/>
      <c r="C35" s="150"/>
      <c r="D35" s="150"/>
    </row>
    <row r="36" spans="1:4" ht="9" customHeight="1" x14ac:dyDescent="0.2">
      <c r="A36" s="150"/>
      <c r="B36" s="150"/>
      <c r="C36" s="150"/>
      <c r="D36" s="150"/>
    </row>
    <row r="37" spans="1:4" ht="9" customHeight="1" x14ac:dyDescent="0.2">
      <c r="A37" s="150"/>
      <c r="B37" s="150"/>
      <c r="C37" s="150"/>
      <c r="D37" s="150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L13" sqref="L13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120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2" t="s">
        <v>74</v>
      </c>
      <c r="N5" s="61">
        <v>0.70239880059970017</v>
      </c>
      <c r="O5" s="62">
        <v>0.29760119940029983</v>
      </c>
      <c r="P5" s="63"/>
      <c r="Q5" s="63"/>
    </row>
    <row r="6" spans="1:17" ht="12.75" customHeight="1" x14ac:dyDescent="0.2">
      <c r="B6" s="42"/>
      <c r="M6" s="162" t="s">
        <v>75</v>
      </c>
      <c r="N6" s="61">
        <v>0.77419354838709675</v>
      </c>
      <c r="O6" s="62">
        <v>0.22580645161290322</v>
      </c>
      <c r="P6" s="63"/>
      <c r="Q6" s="63"/>
    </row>
    <row r="7" spans="1:17" ht="12.75" customHeight="1" x14ac:dyDescent="0.2">
      <c r="B7" s="42"/>
      <c r="M7" s="162" t="s">
        <v>76</v>
      </c>
      <c r="N7" s="61">
        <v>0.81886910620023257</v>
      </c>
      <c r="O7" s="62">
        <v>0.18113089379976738</v>
      </c>
      <c r="P7" s="63"/>
      <c r="Q7" s="63"/>
    </row>
    <row r="8" spans="1:17" ht="12.75" customHeight="1" x14ac:dyDescent="0.2">
      <c r="B8" s="42"/>
      <c r="M8" s="162" t="s">
        <v>77</v>
      </c>
      <c r="N8" s="61">
        <v>0.69394252280158319</v>
      </c>
      <c r="O8" s="62">
        <v>0.30605747719841681</v>
      </c>
      <c r="P8" s="63"/>
      <c r="Q8" s="63"/>
    </row>
    <row r="9" spans="1:17" ht="12.75" customHeight="1" x14ac:dyDescent="0.2">
      <c r="B9" s="42"/>
      <c r="M9" s="162" t="s">
        <v>78</v>
      </c>
      <c r="N9" s="61">
        <v>0.75974403723094819</v>
      </c>
      <c r="O9" s="62">
        <v>0.24025596276905178</v>
      </c>
      <c r="P9" s="63"/>
      <c r="Q9" s="63"/>
    </row>
    <row r="10" spans="1:17" ht="12.75" customHeight="1" x14ac:dyDescent="0.2">
      <c r="B10" s="42"/>
      <c r="M10" s="162" t="s">
        <v>79</v>
      </c>
      <c r="N10" s="61">
        <v>0.61987237921604377</v>
      </c>
      <c r="O10" s="62">
        <v>0.38012762078395623</v>
      </c>
      <c r="P10" s="63"/>
      <c r="Q10" s="64"/>
    </row>
    <row r="11" spans="1:17" ht="12.75" customHeight="1" x14ac:dyDescent="0.2">
      <c r="B11" s="42"/>
      <c r="M11" s="162" t="s">
        <v>80</v>
      </c>
      <c r="N11" s="61">
        <v>0.46058732612055642</v>
      </c>
      <c r="O11" s="62">
        <v>0.53941267387944358</v>
      </c>
      <c r="P11" s="63"/>
      <c r="Q11" s="63"/>
    </row>
    <row r="12" spans="1:17" ht="12.75" customHeight="1" x14ac:dyDescent="0.2">
      <c r="B12" s="42"/>
      <c r="M12" s="162" t="s">
        <v>81</v>
      </c>
      <c r="N12" s="61">
        <v>0.59259259259259256</v>
      </c>
      <c r="O12" s="62">
        <v>0.40740740740740738</v>
      </c>
      <c r="P12" s="64"/>
      <c r="Q12" s="64"/>
    </row>
    <row r="13" spans="1:17" ht="12.75" customHeight="1" x14ac:dyDescent="0.2">
      <c r="B13" s="42"/>
      <c r="M13" s="162" t="s">
        <v>82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162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162" t="s">
        <v>84</v>
      </c>
      <c r="N15" s="61">
        <v>0.87836107554417409</v>
      </c>
      <c r="O15" s="62">
        <v>0.12163892445582586</v>
      </c>
      <c r="P15" s="63"/>
      <c r="Q15" s="63"/>
    </row>
    <row r="16" spans="1:17" ht="12.75" customHeight="1" x14ac:dyDescent="0.2">
      <c r="B16" s="42"/>
      <c r="M16" s="162" t="s">
        <v>85</v>
      </c>
      <c r="N16" s="61">
        <v>0.88373468525559784</v>
      </c>
      <c r="O16" s="61">
        <v>0.1162653147444022</v>
      </c>
      <c r="P16" s="63"/>
      <c r="Q16" s="64"/>
    </row>
    <row r="17" spans="1:17" ht="12.75" customHeight="1" x14ac:dyDescent="0.2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87</v>
      </c>
      <c r="N18" s="61">
        <v>0.82540838622411816</v>
      </c>
      <c r="O18" s="61">
        <v>0.17459161377588181</v>
      </c>
    </row>
    <row r="19" spans="1:17" ht="12.75" customHeight="1" x14ac:dyDescent="0.2">
      <c r="B19" s="42"/>
      <c r="M19" s="163"/>
      <c r="N19" s="164"/>
      <c r="O19" s="165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6"/>
      <c r="O27" s="166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13" width="10.7109375" style="107" customWidth="1"/>
    <col min="14" max="16384" width="9.140625" style="107"/>
  </cols>
  <sheetData>
    <row r="1" spans="1:16" ht="12.75" customHeight="1" x14ac:dyDescent="0.2">
      <c r="A1" s="105" t="s">
        <v>121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6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6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6" s="113" customFormat="1" ht="17.45" customHeight="1" x14ac:dyDescent="0.2">
      <c r="A4" s="109"/>
      <c r="B4" s="110" t="s">
        <v>122</v>
      </c>
      <c r="C4" s="110"/>
      <c r="D4" s="110"/>
      <c r="E4" s="110" t="s">
        <v>123</v>
      </c>
      <c r="F4" s="110"/>
      <c r="G4" s="110"/>
      <c r="H4" s="110" t="s">
        <v>124</v>
      </c>
      <c r="I4" s="110"/>
      <c r="J4" s="110"/>
      <c r="K4" s="110" t="s">
        <v>3</v>
      </c>
      <c r="L4" s="110"/>
      <c r="M4" s="110"/>
      <c r="N4" s="112"/>
      <c r="O4" s="112"/>
      <c r="P4" s="112"/>
    </row>
    <row r="5" spans="1:16" s="117" customFormat="1" ht="17.45" customHeight="1" x14ac:dyDescent="0.2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5" t="s">
        <v>6</v>
      </c>
      <c r="H5" s="115" t="s">
        <v>5</v>
      </c>
      <c r="I5" s="115" t="s">
        <v>6</v>
      </c>
      <c r="J5" s="115" t="s">
        <v>6</v>
      </c>
      <c r="K5" s="115" t="s">
        <v>5</v>
      </c>
      <c r="L5" s="115" t="s">
        <v>6</v>
      </c>
      <c r="M5" s="116" t="s">
        <v>6</v>
      </c>
    </row>
    <row r="6" spans="1:16" s="117" customFormat="1" ht="17.45" customHeight="1" x14ac:dyDescent="0.2">
      <c r="A6" s="118" t="s">
        <v>74</v>
      </c>
      <c r="B6" s="119"/>
      <c r="C6" s="120"/>
      <c r="D6" s="120"/>
      <c r="E6" s="119"/>
      <c r="F6" s="120"/>
      <c r="G6" s="120"/>
      <c r="H6" s="119"/>
      <c r="I6" s="120"/>
      <c r="J6" s="120"/>
      <c r="K6" s="119"/>
      <c r="L6" s="120"/>
      <c r="M6" s="121"/>
    </row>
    <row r="7" spans="1:16" s="117" customFormat="1" ht="17.45" customHeight="1" x14ac:dyDescent="0.2">
      <c r="A7" s="118" t="s">
        <v>75</v>
      </c>
      <c r="B7" s="119"/>
      <c r="C7" s="120"/>
      <c r="D7" s="120"/>
      <c r="E7" s="119"/>
      <c r="F7" s="120"/>
      <c r="G7" s="120"/>
      <c r="H7" s="119"/>
      <c r="I7" s="120"/>
      <c r="J7" s="120"/>
      <c r="K7" s="119"/>
      <c r="L7" s="120"/>
      <c r="M7" s="121"/>
    </row>
    <row r="8" spans="1:16" s="117" customFormat="1" ht="17.45" customHeight="1" x14ac:dyDescent="0.2">
      <c r="A8" s="118" t="s">
        <v>76</v>
      </c>
      <c r="B8" s="119"/>
      <c r="C8" s="120"/>
      <c r="D8" s="120"/>
      <c r="E8" s="119">
        <v>2.8240741230547428E-3</v>
      </c>
      <c r="F8" s="120">
        <v>42.957744598388672</v>
      </c>
      <c r="G8" s="120">
        <v>42.957744598388672</v>
      </c>
      <c r="H8" s="119"/>
      <c r="I8" s="120"/>
      <c r="J8" s="120"/>
      <c r="K8" s="119">
        <v>2.8240741230547428E-3</v>
      </c>
      <c r="L8" s="120">
        <v>42.957744598388672</v>
      </c>
      <c r="M8" s="121">
        <v>42.957744598388672</v>
      </c>
    </row>
    <row r="9" spans="1:16" s="117" customFormat="1" ht="17.45" customHeight="1" x14ac:dyDescent="0.2">
      <c r="A9" s="118" t="s">
        <v>77</v>
      </c>
      <c r="B9" s="119"/>
      <c r="C9" s="120"/>
      <c r="D9" s="120"/>
      <c r="E9" s="119">
        <v>3.1481480691581964E-3</v>
      </c>
      <c r="F9" s="120">
        <v>47.887325286865234</v>
      </c>
      <c r="G9" s="120">
        <v>47.887325286865234</v>
      </c>
      <c r="H9" s="119"/>
      <c r="I9" s="120"/>
      <c r="J9" s="120"/>
      <c r="K9" s="119">
        <v>3.1481480691581964E-3</v>
      </c>
      <c r="L9" s="120">
        <v>47.887325286865234</v>
      </c>
      <c r="M9" s="121">
        <v>47.887325286865234</v>
      </c>
    </row>
    <row r="10" spans="1:16" s="117" customFormat="1" ht="17.45" customHeight="1" x14ac:dyDescent="0.2">
      <c r="A10" s="118" t="s">
        <v>78</v>
      </c>
      <c r="B10" s="119"/>
      <c r="C10" s="120"/>
      <c r="D10" s="120"/>
      <c r="E10" s="119"/>
      <c r="F10" s="120"/>
      <c r="G10" s="120"/>
      <c r="H10" s="119"/>
      <c r="I10" s="120"/>
      <c r="J10" s="120"/>
      <c r="K10" s="119"/>
      <c r="L10" s="120"/>
      <c r="M10" s="121"/>
    </row>
    <row r="11" spans="1:16" s="117" customFormat="1" ht="17.45" customHeight="1" x14ac:dyDescent="0.2">
      <c r="A11" s="118" t="s">
        <v>79</v>
      </c>
      <c r="B11" s="119"/>
      <c r="C11" s="120"/>
      <c r="D11" s="120"/>
      <c r="E11" s="119"/>
      <c r="F11" s="120"/>
      <c r="G11" s="120"/>
      <c r="H11" s="119"/>
      <c r="I11" s="120"/>
      <c r="J11" s="120"/>
      <c r="K11" s="119"/>
      <c r="L11" s="120"/>
      <c r="M11" s="121"/>
    </row>
    <row r="12" spans="1:16" s="117" customFormat="1" ht="17.45" customHeight="1" x14ac:dyDescent="0.2">
      <c r="A12" s="118" t="s">
        <v>80</v>
      </c>
      <c r="B12" s="119"/>
      <c r="C12" s="120"/>
      <c r="D12" s="120"/>
      <c r="E12" s="119"/>
      <c r="F12" s="120"/>
      <c r="G12" s="120"/>
      <c r="H12" s="119"/>
      <c r="I12" s="120"/>
      <c r="J12" s="120"/>
      <c r="K12" s="119"/>
      <c r="L12" s="120"/>
      <c r="M12" s="121"/>
    </row>
    <row r="13" spans="1:16" s="117" customFormat="1" ht="17.45" customHeight="1" x14ac:dyDescent="0.2">
      <c r="A13" s="118" t="s">
        <v>81</v>
      </c>
      <c r="B13" s="119"/>
      <c r="C13" s="120"/>
      <c r="D13" s="120"/>
      <c r="E13" s="119"/>
      <c r="F13" s="120"/>
      <c r="G13" s="120"/>
      <c r="H13" s="119"/>
      <c r="I13" s="120"/>
      <c r="J13" s="120"/>
      <c r="K13" s="119"/>
      <c r="L13" s="120"/>
      <c r="M13" s="121"/>
    </row>
    <row r="14" spans="1:16" s="117" customFormat="1" ht="17.45" customHeight="1" x14ac:dyDescent="0.2">
      <c r="A14" s="118" t="s">
        <v>82</v>
      </c>
      <c r="B14" s="119"/>
      <c r="C14" s="120"/>
      <c r="D14" s="120"/>
      <c r="E14" s="119"/>
      <c r="F14" s="120"/>
      <c r="G14" s="120"/>
      <c r="H14" s="119"/>
      <c r="I14" s="120"/>
      <c r="J14" s="120"/>
      <c r="K14" s="119"/>
      <c r="L14" s="120"/>
      <c r="M14" s="121"/>
    </row>
    <row r="15" spans="1:16" s="117" customFormat="1" ht="17.45" customHeight="1" x14ac:dyDescent="0.2">
      <c r="A15" s="118" t="s">
        <v>83</v>
      </c>
      <c r="B15" s="119"/>
      <c r="C15" s="120"/>
      <c r="D15" s="120"/>
      <c r="E15" s="119"/>
      <c r="F15" s="120"/>
      <c r="G15" s="120"/>
      <c r="H15" s="119"/>
      <c r="I15" s="120"/>
      <c r="J15" s="120"/>
      <c r="K15" s="119"/>
      <c r="L15" s="120"/>
      <c r="M15" s="121"/>
    </row>
    <row r="16" spans="1:16" s="117" customFormat="1" ht="17.45" customHeight="1" x14ac:dyDescent="0.2">
      <c r="A16" s="118" t="s">
        <v>84</v>
      </c>
      <c r="B16" s="119"/>
      <c r="C16" s="120"/>
      <c r="D16" s="120"/>
      <c r="E16" s="119"/>
      <c r="F16" s="120"/>
      <c r="G16" s="120"/>
      <c r="H16" s="119"/>
      <c r="I16" s="120"/>
      <c r="J16" s="120"/>
      <c r="K16" s="119"/>
      <c r="L16" s="120"/>
      <c r="M16" s="121"/>
    </row>
    <row r="17" spans="1:13" s="117" customFormat="1" ht="17.45" customHeight="1" thickBot="1" x14ac:dyDescent="0.25">
      <c r="A17" s="122" t="s">
        <v>85</v>
      </c>
      <c r="B17" s="123"/>
      <c r="C17" s="124"/>
      <c r="D17" s="124"/>
      <c r="E17" s="123">
        <v>6.0185184702277184E-4</v>
      </c>
      <c r="F17" s="124">
        <v>9.1549291610717773</v>
      </c>
      <c r="G17" s="124">
        <v>9.1549291610717773</v>
      </c>
      <c r="H17" s="123"/>
      <c r="I17" s="124"/>
      <c r="J17" s="124"/>
      <c r="K17" s="123">
        <v>6.0185184702277184E-4</v>
      </c>
      <c r="L17" s="124">
        <v>9.1549291610717773</v>
      </c>
      <c r="M17" s="125">
        <v>9.1549291610717773</v>
      </c>
    </row>
    <row r="18" spans="1:13" s="130" customFormat="1" ht="17.45" customHeight="1" thickTop="1" thickBot="1" x14ac:dyDescent="0.25">
      <c r="A18" s="126" t="s">
        <v>7</v>
      </c>
      <c r="B18" s="127"/>
      <c r="C18" s="155"/>
      <c r="D18" s="128"/>
      <c r="E18" s="127">
        <v>6.5740742720663548E-3</v>
      </c>
      <c r="F18" s="155">
        <v>100</v>
      </c>
      <c r="G18" s="128">
        <v>100</v>
      </c>
      <c r="H18" s="127"/>
      <c r="I18" s="155"/>
      <c r="J18" s="128"/>
      <c r="K18" s="127">
        <v>6.5740742720663548E-3</v>
      </c>
      <c r="L18" s="155">
        <v>100</v>
      </c>
      <c r="M18" s="129">
        <v>100</v>
      </c>
    </row>
    <row r="19" spans="1:13" ht="2.1" customHeight="1" thickTop="1" x14ac:dyDescent="0.2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1:13" s="117" customFormat="1" ht="17.45" customHeight="1" x14ac:dyDescent="0.2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5" t="s">
        <v>6</v>
      </c>
      <c r="H20" s="115" t="s">
        <v>5</v>
      </c>
      <c r="I20" s="115" t="s">
        <v>6</v>
      </c>
      <c r="J20" s="115" t="s">
        <v>6</v>
      </c>
      <c r="K20" s="115" t="s">
        <v>5</v>
      </c>
      <c r="L20" s="115" t="s">
        <v>6</v>
      </c>
      <c r="M20" s="116" t="s">
        <v>6</v>
      </c>
    </row>
    <row r="21" spans="1:13" s="117" customFormat="1" ht="17.45" customHeight="1" x14ac:dyDescent="0.2">
      <c r="A21" s="135" t="s">
        <v>88</v>
      </c>
      <c r="B21" s="119"/>
      <c r="C21" s="120"/>
      <c r="D21" s="120"/>
      <c r="E21" s="119"/>
      <c r="F21" s="120"/>
      <c r="G21" s="120"/>
      <c r="H21" s="119"/>
      <c r="I21" s="120"/>
      <c r="J21" s="120"/>
      <c r="K21" s="119"/>
      <c r="L21" s="120"/>
      <c r="M21" s="121"/>
    </row>
    <row r="22" spans="1:13" s="117" customFormat="1" ht="17.45" customHeight="1" x14ac:dyDescent="0.2">
      <c r="A22" s="135" t="s">
        <v>89</v>
      </c>
      <c r="B22" s="119"/>
      <c r="C22" s="120"/>
      <c r="D22" s="120"/>
      <c r="E22" s="119"/>
      <c r="F22" s="120"/>
      <c r="G22" s="120"/>
      <c r="H22" s="119"/>
      <c r="I22" s="120"/>
      <c r="J22" s="120"/>
      <c r="K22" s="119"/>
      <c r="L22" s="120"/>
      <c r="M22" s="121"/>
    </row>
    <row r="23" spans="1:13" s="117" customFormat="1" ht="17.45" customHeight="1" x14ac:dyDescent="0.2">
      <c r="A23" s="135" t="s">
        <v>90</v>
      </c>
      <c r="B23" s="119"/>
      <c r="C23" s="120"/>
      <c r="D23" s="120"/>
      <c r="E23" s="119"/>
      <c r="F23" s="120"/>
      <c r="G23" s="120"/>
      <c r="H23" s="119"/>
      <c r="I23" s="120"/>
      <c r="J23" s="120"/>
      <c r="K23" s="119"/>
      <c r="L23" s="120"/>
      <c r="M23" s="121"/>
    </row>
    <row r="24" spans="1:13" s="117" customFormat="1" ht="17.45" customHeight="1" x14ac:dyDescent="0.2">
      <c r="A24" s="135" t="s">
        <v>86</v>
      </c>
      <c r="B24" s="119"/>
      <c r="C24" s="120"/>
      <c r="D24" s="120"/>
      <c r="E24" s="119"/>
      <c r="F24" s="120"/>
      <c r="G24" s="120"/>
      <c r="H24" s="119"/>
      <c r="I24" s="120"/>
      <c r="J24" s="120"/>
      <c r="K24" s="119"/>
      <c r="L24" s="120"/>
      <c r="M24" s="121"/>
    </row>
    <row r="25" spans="1:13" s="117" customFormat="1" ht="17.45" customHeight="1" x14ac:dyDescent="0.2">
      <c r="A25" s="135" t="s">
        <v>87</v>
      </c>
      <c r="B25" s="119"/>
      <c r="C25" s="120"/>
      <c r="D25" s="120"/>
      <c r="E25" s="119"/>
      <c r="F25" s="120"/>
      <c r="G25" s="120"/>
      <c r="H25" s="119"/>
      <c r="I25" s="120"/>
      <c r="J25" s="120"/>
      <c r="K25" s="119"/>
      <c r="L25" s="120"/>
      <c r="M25" s="121"/>
    </row>
    <row r="26" spans="1:13" s="117" customFormat="1" ht="17.45" customHeight="1" thickBot="1" x14ac:dyDescent="0.25">
      <c r="A26" s="136" t="s">
        <v>91</v>
      </c>
      <c r="B26" s="123"/>
      <c r="C26" s="124"/>
      <c r="D26" s="124"/>
      <c r="E26" s="123"/>
      <c r="F26" s="124"/>
      <c r="G26" s="124"/>
      <c r="H26" s="123"/>
      <c r="I26" s="124"/>
      <c r="J26" s="124"/>
      <c r="K26" s="123"/>
      <c r="L26" s="124"/>
      <c r="M26" s="125"/>
    </row>
    <row r="27" spans="1:13" s="130" customFormat="1" ht="17.45" customHeight="1" thickTop="1" thickBot="1" x14ac:dyDescent="0.25">
      <c r="A27" s="126" t="s">
        <v>7</v>
      </c>
      <c r="B27" s="127"/>
      <c r="C27" s="155"/>
      <c r="D27" s="128"/>
      <c r="E27" s="127"/>
      <c r="F27" s="155"/>
      <c r="G27" s="128"/>
      <c r="H27" s="127"/>
      <c r="I27" s="155"/>
      <c r="J27" s="128"/>
      <c r="K27" s="127"/>
      <c r="L27" s="155"/>
      <c r="M27" s="129"/>
    </row>
    <row r="28" spans="1:13" ht="2.1" customHeight="1" thickTop="1" thickBot="1" x14ac:dyDescent="0.25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7"/>
      <c r="L28" s="132"/>
      <c r="M28" s="139"/>
    </row>
    <row r="29" spans="1:13" s="130" customFormat="1" ht="17.45" customHeight="1" thickTop="1" thickBot="1" x14ac:dyDescent="0.25">
      <c r="A29" s="140" t="s">
        <v>7</v>
      </c>
      <c r="B29" s="141"/>
      <c r="C29" s="142"/>
      <c r="D29" s="143"/>
      <c r="E29" s="141">
        <v>6.5740742720663548E-3</v>
      </c>
      <c r="F29" s="142"/>
      <c r="G29" s="143">
        <v>100</v>
      </c>
      <c r="H29" s="141"/>
      <c r="I29" s="142"/>
      <c r="J29" s="143"/>
      <c r="K29" s="141">
        <v>6.5740742720663548E-3</v>
      </c>
      <c r="L29" s="142"/>
      <c r="M29" s="144">
        <v>100</v>
      </c>
    </row>
    <row r="30" spans="1:13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 ht="12" customHeight="1" x14ac:dyDescent="0.2">
      <c r="A31" s="146" t="s">
        <v>100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</row>
    <row r="32" spans="1:13" ht="12" customHeight="1" x14ac:dyDescent="0.2">
      <c r="A32" s="167" t="s">
        <v>125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2" customHeight="1" x14ac:dyDescent="0.2">
      <c r="A33" s="167" t="s">
        <v>126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 ht="12" customHeight="1" x14ac:dyDescent="0.2">
      <c r="A34" s="167" t="s">
        <v>127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</row>
    <row r="35" spans="1:13" ht="12" customHeight="1" x14ac:dyDescent="0.2">
      <c r="A35" s="147" t="s">
        <v>105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</row>
    <row r="36" spans="1:13" ht="19.5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</row>
    <row r="37" spans="1:13" ht="9" customHeight="1" x14ac:dyDescent="0.2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1:13" ht="9" customHeight="1" x14ac:dyDescent="0.2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3" ht="9" customHeight="1" x14ac:dyDescent="0.2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13" width="10.7109375" style="107" customWidth="1"/>
    <col min="14" max="16384" width="9.140625" style="107"/>
  </cols>
  <sheetData>
    <row r="1" spans="1:16" ht="12.75" customHeight="1" x14ac:dyDescent="0.2">
      <c r="A1" s="168" t="s">
        <v>128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6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6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6" s="113" customFormat="1" ht="17.45" customHeight="1" x14ac:dyDescent="0.2">
      <c r="A4" s="109"/>
      <c r="B4" s="110" t="s">
        <v>18</v>
      </c>
      <c r="C4" s="110"/>
      <c r="D4" s="110"/>
      <c r="E4" s="110" t="s">
        <v>129</v>
      </c>
      <c r="F4" s="110"/>
      <c r="G4" s="110"/>
      <c r="H4" s="110" t="s">
        <v>130</v>
      </c>
      <c r="I4" s="110"/>
      <c r="J4" s="110"/>
      <c r="K4" s="110" t="s">
        <v>3</v>
      </c>
      <c r="L4" s="110"/>
      <c r="M4" s="110"/>
      <c r="N4" s="112"/>
      <c r="O4" s="112"/>
      <c r="P4" s="112"/>
    </row>
    <row r="5" spans="1:16" s="117" customFormat="1" ht="17.45" customHeight="1" x14ac:dyDescent="0.2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5" t="s">
        <v>6</v>
      </c>
      <c r="H5" s="115" t="s">
        <v>5</v>
      </c>
      <c r="I5" s="115" t="s">
        <v>6</v>
      </c>
      <c r="J5" s="115" t="s">
        <v>6</v>
      </c>
      <c r="K5" s="115" t="s">
        <v>5</v>
      </c>
      <c r="L5" s="115" t="s">
        <v>6</v>
      </c>
      <c r="M5" s="116" t="s">
        <v>6</v>
      </c>
    </row>
    <row r="6" spans="1:16" s="117" customFormat="1" ht="17.45" customHeight="1" x14ac:dyDescent="0.2">
      <c r="A6" s="118" t="s">
        <v>74</v>
      </c>
      <c r="B6" s="119"/>
      <c r="C6" s="120"/>
      <c r="D6" s="120"/>
      <c r="E6" s="119">
        <v>4.0277778171002865E-3</v>
      </c>
      <c r="F6" s="120">
        <v>14.043583869934082</v>
      </c>
      <c r="G6" s="120">
        <v>12.936802864074707</v>
      </c>
      <c r="H6" s="119">
        <v>0.10005787014961243</v>
      </c>
      <c r="I6" s="120">
        <v>9.8539857864379883</v>
      </c>
      <c r="J6" s="120">
        <v>9.4148521423339844</v>
      </c>
      <c r="K6" s="119">
        <v>0.10408564656972885</v>
      </c>
      <c r="L6" s="120">
        <v>9.9687404632568359</v>
      </c>
      <c r="M6" s="121">
        <v>9.5147914886474609</v>
      </c>
    </row>
    <row r="7" spans="1:16" s="117" customFormat="1" ht="17.45" customHeight="1" x14ac:dyDescent="0.2">
      <c r="A7" s="118" t="s">
        <v>75</v>
      </c>
      <c r="B7" s="119"/>
      <c r="C7" s="120"/>
      <c r="D7" s="120"/>
      <c r="E7" s="119">
        <v>6.4120371825993061E-3</v>
      </c>
      <c r="F7" s="120">
        <v>22.356739044189453</v>
      </c>
      <c r="G7" s="120">
        <v>20.594795227050781</v>
      </c>
      <c r="H7" s="119">
        <v>0.2147916704416275</v>
      </c>
      <c r="I7" s="120">
        <v>21.153297424316406</v>
      </c>
      <c r="J7" s="120">
        <v>20.210622787475586</v>
      </c>
      <c r="K7" s="119">
        <v>0.22120369970798492</v>
      </c>
      <c r="L7" s="120">
        <v>21.185651779174805</v>
      </c>
      <c r="M7" s="121">
        <v>20.220914840698242</v>
      </c>
    </row>
    <row r="8" spans="1:16" s="117" customFormat="1" ht="17.45" customHeight="1" x14ac:dyDescent="0.2">
      <c r="A8" s="118" t="s">
        <v>76</v>
      </c>
      <c r="B8" s="119"/>
      <c r="C8" s="120"/>
      <c r="D8" s="120"/>
      <c r="E8" s="119">
        <v>4.3518519960343838E-3</v>
      </c>
      <c r="F8" s="120">
        <v>15.173526763916016</v>
      </c>
      <c r="G8" s="120">
        <v>13.977695465087891</v>
      </c>
      <c r="H8" s="119">
        <v>0.18313656747341156</v>
      </c>
      <c r="I8" s="120">
        <v>18.03581428527832</v>
      </c>
      <c r="J8" s="120">
        <v>17.232065200805664</v>
      </c>
      <c r="K8" s="119">
        <v>0.18748842179775238</v>
      </c>
      <c r="L8" s="120">
        <v>17.95659065246582</v>
      </c>
      <c r="M8" s="121">
        <v>17.138896942138672</v>
      </c>
    </row>
    <row r="9" spans="1:16" s="117" customFormat="1" ht="17.45" customHeight="1" x14ac:dyDescent="0.2">
      <c r="A9" s="118" t="s">
        <v>77</v>
      </c>
      <c r="B9" s="119"/>
      <c r="C9" s="120"/>
      <c r="D9" s="120"/>
      <c r="E9" s="119">
        <v>1.3888888992369175E-2</v>
      </c>
      <c r="F9" s="120">
        <v>48.426151275634766</v>
      </c>
      <c r="G9" s="120">
        <v>44.609664916992188</v>
      </c>
      <c r="H9" s="119">
        <v>0.14814814925193787</v>
      </c>
      <c r="I9" s="120">
        <v>14.590053558349609</v>
      </c>
      <c r="J9" s="120">
        <v>13.939862251281738</v>
      </c>
      <c r="K9" s="119">
        <v>0.16203702986240387</v>
      </c>
      <c r="L9" s="120">
        <v>15.519000053405762</v>
      </c>
      <c r="M9" s="121">
        <v>14.812307357788086</v>
      </c>
    </row>
    <row r="10" spans="1:16" s="117" customFormat="1" ht="17.45" customHeight="1" x14ac:dyDescent="0.2">
      <c r="A10" s="118" t="s">
        <v>78</v>
      </c>
      <c r="B10" s="119"/>
      <c r="C10" s="120"/>
      <c r="D10" s="120"/>
      <c r="E10" s="119"/>
      <c r="F10" s="120"/>
      <c r="G10" s="120"/>
      <c r="H10" s="119">
        <v>0.1015625</v>
      </c>
      <c r="I10" s="120">
        <v>10.002165794372559</v>
      </c>
      <c r="J10" s="120">
        <v>9.5564289093017578</v>
      </c>
      <c r="K10" s="119">
        <v>0.1015625</v>
      </c>
      <c r="L10" s="120">
        <v>9.7270870208740234</v>
      </c>
      <c r="M10" s="121">
        <v>9.2841424942016602</v>
      </c>
    </row>
    <row r="11" spans="1:16" s="117" customFormat="1" ht="17.45" customHeight="1" x14ac:dyDescent="0.2">
      <c r="A11" s="118" t="s">
        <v>79</v>
      </c>
      <c r="B11" s="119"/>
      <c r="C11" s="120"/>
      <c r="D11" s="120"/>
      <c r="E11" s="119"/>
      <c r="F11" s="120"/>
      <c r="G11" s="120"/>
      <c r="H11" s="119">
        <v>2.795138955116272E-2</v>
      </c>
      <c r="I11" s="120">
        <v>2.7527327537536621</v>
      </c>
      <c r="J11" s="120">
        <v>2.6300599575042725</v>
      </c>
      <c r="K11" s="119">
        <v>2.795138955116272E-2</v>
      </c>
      <c r="L11" s="120">
        <v>2.6770274639129639</v>
      </c>
      <c r="M11" s="121">
        <v>2.5551228523254395</v>
      </c>
    </row>
    <row r="12" spans="1:16" s="117" customFormat="1" ht="17.45" customHeight="1" x14ac:dyDescent="0.2">
      <c r="A12" s="118" t="s">
        <v>80</v>
      </c>
      <c r="B12" s="119"/>
      <c r="C12" s="120"/>
      <c r="D12" s="120"/>
      <c r="E12" s="119"/>
      <c r="F12" s="120"/>
      <c r="G12" s="120"/>
      <c r="H12" s="119">
        <v>3.3472221344709396E-2</v>
      </c>
      <c r="I12" s="120">
        <v>3.2964403629302979</v>
      </c>
      <c r="J12" s="120">
        <v>3.1495378017425537</v>
      </c>
      <c r="K12" s="119">
        <v>3.3472221344709396E-2</v>
      </c>
      <c r="L12" s="120">
        <v>3.2057819366455078</v>
      </c>
      <c r="M12" s="121">
        <v>3.0597994327545166</v>
      </c>
    </row>
    <row r="13" spans="1:16" s="117" customFormat="1" ht="17.45" customHeight="1" x14ac:dyDescent="0.2">
      <c r="A13" s="118" t="s">
        <v>81</v>
      </c>
      <c r="B13" s="119"/>
      <c r="C13" s="120"/>
      <c r="D13" s="120"/>
      <c r="E13" s="119"/>
      <c r="F13" s="120"/>
      <c r="G13" s="120"/>
      <c r="H13" s="119">
        <v>4.7002315521240234E-2</v>
      </c>
      <c r="I13" s="120">
        <v>4.6289224624633789</v>
      </c>
      <c r="J13" s="120">
        <v>4.4226393699645996</v>
      </c>
      <c r="K13" s="119">
        <v>4.7002315521240234E-2</v>
      </c>
      <c r="L13" s="120">
        <v>4.5016183853149414</v>
      </c>
      <c r="M13" s="121">
        <v>4.2966270446777344</v>
      </c>
    </row>
    <row r="14" spans="1:16" s="117" customFormat="1" ht="17.45" customHeight="1" x14ac:dyDescent="0.2">
      <c r="A14" s="118" t="s">
        <v>82</v>
      </c>
      <c r="B14" s="119"/>
      <c r="C14" s="120"/>
      <c r="D14" s="120"/>
      <c r="E14" s="119"/>
      <c r="F14" s="120"/>
      <c r="G14" s="120"/>
      <c r="H14" s="119"/>
      <c r="I14" s="120"/>
      <c r="J14" s="120"/>
      <c r="K14" s="119"/>
      <c r="L14" s="120"/>
      <c r="M14" s="121"/>
    </row>
    <row r="15" spans="1:16" s="117" customFormat="1" ht="17.45" customHeight="1" x14ac:dyDescent="0.2">
      <c r="A15" s="118" t="s">
        <v>83</v>
      </c>
      <c r="B15" s="119"/>
      <c r="C15" s="120"/>
      <c r="D15" s="120"/>
      <c r="E15" s="119"/>
      <c r="F15" s="120"/>
      <c r="G15" s="120"/>
      <c r="H15" s="119">
        <v>3.3564814366400242E-3</v>
      </c>
      <c r="I15" s="120">
        <v>0.33055591583251953</v>
      </c>
      <c r="J15" s="120">
        <v>0.31582501530647278</v>
      </c>
      <c r="K15" s="119">
        <v>3.3564814366400242E-3</v>
      </c>
      <c r="L15" s="120">
        <v>0.32146498560905457</v>
      </c>
      <c r="M15" s="121">
        <v>0.30682635307312012</v>
      </c>
    </row>
    <row r="16" spans="1:16" s="117" customFormat="1" ht="17.45" customHeight="1" x14ac:dyDescent="0.2">
      <c r="A16" s="118" t="s">
        <v>84</v>
      </c>
      <c r="B16" s="119"/>
      <c r="C16" s="120"/>
      <c r="D16" s="120"/>
      <c r="E16" s="119"/>
      <c r="F16" s="120"/>
      <c r="G16" s="120"/>
      <c r="H16" s="119">
        <v>1.3981481082737446E-2</v>
      </c>
      <c r="I16" s="120">
        <v>1.3769363164901733</v>
      </c>
      <c r="J16" s="120">
        <v>1.3155745267868042</v>
      </c>
      <c r="K16" s="119">
        <v>1.3981481082737446E-2</v>
      </c>
      <c r="L16" s="120">
        <v>1.3390679359436035</v>
      </c>
      <c r="M16" s="121">
        <v>1.2780904769897461</v>
      </c>
    </row>
    <row r="17" spans="1:13" s="117" customFormat="1" ht="17.45" customHeight="1" thickBot="1" x14ac:dyDescent="0.25">
      <c r="A17" s="122" t="s">
        <v>85</v>
      </c>
      <c r="B17" s="123">
        <v>3.4722223062999547E-5</v>
      </c>
      <c r="C17" s="124">
        <v>100</v>
      </c>
      <c r="D17" s="124">
        <v>100</v>
      </c>
      <c r="E17" s="123"/>
      <c r="F17" s="124"/>
      <c r="G17" s="124"/>
      <c r="H17" s="123">
        <v>0.14194443821907043</v>
      </c>
      <c r="I17" s="124">
        <v>13.979095458984375</v>
      </c>
      <c r="J17" s="124">
        <v>13.356130599975586</v>
      </c>
      <c r="K17" s="123">
        <v>0.14197917282581329</v>
      </c>
      <c r="L17" s="124">
        <v>13.597969055175781</v>
      </c>
      <c r="M17" s="125">
        <v>12.978754997253418</v>
      </c>
    </row>
    <row r="18" spans="1:13" s="130" customFormat="1" ht="17.45" customHeight="1" thickTop="1" thickBot="1" x14ac:dyDescent="0.25">
      <c r="A18" s="126" t="s">
        <v>7</v>
      </c>
      <c r="B18" s="127">
        <v>3.4722223062999547E-5</v>
      </c>
      <c r="C18" s="155">
        <v>100</v>
      </c>
      <c r="D18" s="128">
        <v>100</v>
      </c>
      <c r="E18" s="127">
        <v>2.8680555522441864E-2</v>
      </c>
      <c r="F18" s="155">
        <v>100</v>
      </c>
      <c r="G18" s="128">
        <v>92.11895751953125</v>
      </c>
      <c r="H18" s="127">
        <v>1.0154050588607788</v>
      </c>
      <c r="I18" s="128">
        <v>100</v>
      </c>
      <c r="J18" s="128">
        <v>95.543601989746094</v>
      </c>
      <c r="K18" s="127">
        <v>1.0441203117370605</v>
      </c>
      <c r="L18" s="128">
        <v>100</v>
      </c>
      <c r="M18" s="129">
        <v>95.446273803710938</v>
      </c>
    </row>
    <row r="19" spans="1:13" ht="2.1" customHeight="1" thickTop="1" x14ac:dyDescent="0.2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1:13" s="117" customFormat="1" ht="17.45" customHeight="1" x14ac:dyDescent="0.2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5" t="s">
        <v>6</v>
      </c>
      <c r="H20" s="115" t="s">
        <v>5</v>
      </c>
      <c r="I20" s="115" t="s">
        <v>6</v>
      </c>
      <c r="J20" s="115" t="s">
        <v>6</v>
      </c>
      <c r="K20" s="115" t="s">
        <v>5</v>
      </c>
      <c r="L20" s="115" t="s">
        <v>6</v>
      </c>
      <c r="M20" s="116" t="s">
        <v>6</v>
      </c>
    </row>
    <row r="21" spans="1:13" s="117" customFormat="1" ht="17.45" customHeight="1" x14ac:dyDescent="0.2">
      <c r="A21" s="135" t="s">
        <v>88</v>
      </c>
      <c r="B21" s="119"/>
      <c r="C21" s="120"/>
      <c r="D21" s="120"/>
      <c r="E21" s="119"/>
      <c r="F21" s="120"/>
      <c r="G21" s="120"/>
      <c r="H21" s="119">
        <v>1.6203703125938773E-4</v>
      </c>
      <c r="I21" s="120"/>
      <c r="J21" s="120">
        <v>1.5246724709868431E-2</v>
      </c>
      <c r="K21" s="119">
        <v>1.6203703125938773E-4</v>
      </c>
      <c r="L21" s="120"/>
      <c r="M21" s="121">
        <v>1.4812306500971317E-2</v>
      </c>
    </row>
    <row r="22" spans="1:13" s="117" customFormat="1" ht="17.45" customHeight="1" x14ac:dyDescent="0.2">
      <c r="A22" s="135" t="s">
        <v>89</v>
      </c>
      <c r="B22" s="119"/>
      <c r="C22" s="120"/>
      <c r="D22" s="120"/>
      <c r="E22" s="119"/>
      <c r="F22" s="120"/>
      <c r="G22" s="120"/>
      <c r="H22" s="119">
        <v>8.7962963152676821E-4</v>
      </c>
      <c r="I22" s="120"/>
      <c r="J22" s="120">
        <v>8.276793360710144E-2</v>
      </c>
      <c r="K22" s="119">
        <v>8.7962963152676821E-4</v>
      </c>
      <c r="L22" s="120"/>
      <c r="M22" s="121">
        <v>8.0409668385982513E-2</v>
      </c>
    </row>
    <row r="23" spans="1:13" s="117" customFormat="1" ht="17.45" customHeight="1" x14ac:dyDescent="0.2">
      <c r="A23" s="135" t="s">
        <v>90</v>
      </c>
      <c r="B23" s="119"/>
      <c r="C23" s="120"/>
      <c r="D23" s="120"/>
      <c r="E23" s="119"/>
      <c r="F23" s="120"/>
      <c r="G23" s="120"/>
      <c r="H23" s="119">
        <v>1.1458332883194089E-3</v>
      </c>
      <c r="I23" s="120"/>
      <c r="J23" s="120">
        <v>0.10781612247228622</v>
      </c>
      <c r="K23" s="119">
        <v>1.1458332883194089E-3</v>
      </c>
      <c r="L23" s="120"/>
      <c r="M23" s="121">
        <v>0.10474417358636856</v>
      </c>
    </row>
    <row r="24" spans="1:13" s="117" customFormat="1" ht="17.45" customHeight="1" x14ac:dyDescent="0.2">
      <c r="A24" s="135" t="s">
        <v>86</v>
      </c>
      <c r="B24" s="119"/>
      <c r="C24" s="120"/>
      <c r="D24" s="120"/>
      <c r="E24" s="119">
        <v>1.7361111531499773E-4</v>
      </c>
      <c r="F24" s="120"/>
      <c r="G24" s="120">
        <v>0.5576208233833313</v>
      </c>
      <c r="H24" s="119">
        <v>2.6921296492218971E-2</v>
      </c>
      <c r="I24" s="120"/>
      <c r="J24" s="120">
        <v>2.5331344604492188</v>
      </c>
      <c r="K24" s="119">
        <v>2.7094908058643341E-2</v>
      </c>
      <c r="L24" s="120"/>
      <c r="M24" s="121">
        <v>2.4768292903900146</v>
      </c>
    </row>
    <row r="25" spans="1:13" s="117" customFormat="1" ht="17.45" customHeight="1" x14ac:dyDescent="0.2">
      <c r="A25" s="135" t="s">
        <v>87</v>
      </c>
      <c r="B25" s="119"/>
      <c r="C25" s="120"/>
      <c r="D25" s="120"/>
      <c r="E25" s="119">
        <v>2.2800925653427839E-3</v>
      </c>
      <c r="F25" s="120"/>
      <c r="G25" s="120">
        <v>7.3234200477600098</v>
      </c>
      <c r="H25" s="119">
        <v>1.7997685819864273E-2</v>
      </c>
      <c r="I25" s="120"/>
      <c r="J25" s="120">
        <v>1.6934754848480225</v>
      </c>
      <c r="K25" s="119">
        <v>2.0277777686715126E-2</v>
      </c>
      <c r="L25" s="120"/>
      <c r="M25" s="121">
        <v>1.8536543846130371</v>
      </c>
    </row>
    <row r="26" spans="1:13" s="117" customFormat="1" ht="17.45" customHeight="1" thickBot="1" x14ac:dyDescent="0.25">
      <c r="A26" s="136" t="s">
        <v>91</v>
      </c>
      <c r="B26" s="123"/>
      <c r="C26" s="124"/>
      <c r="D26" s="124"/>
      <c r="E26" s="123"/>
      <c r="F26" s="124"/>
      <c r="G26" s="124"/>
      <c r="H26" s="123">
        <v>2.5462961639277637E-4</v>
      </c>
      <c r="I26" s="124"/>
      <c r="J26" s="124">
        <v>2.3959139361977577E-2</v>
      </c>
      <c r="K26" s="123">
        <v>2.5462961639277637E-4</v>
      </c>
      <c r="L26" s="124"/>
      <c r="M26" s="125">
        <v>2.3276481777429581E-2</v>
      </c>
    </row>
    <row r="27" spans="1:13" s="130" customFormat="1" ht="17.45" customHeight="1" thickTop="1" thickBot="1" x14ac:dyDescent="0.25">
      <c r="A27" s="126" t="s">
        <v>7</v>
      </c>
      <c r="B27" s="127"/>
      <c r="C27" s="155"/>
      <c r="D27" s="128"/>
      <c r="E27" s="127">
        <v>2.4537036661058664E-3</v>
      </c>
      <c r="F27" s="155"/>
      <c r="G27" s="128">
        <v>7.8810410499572754</v>
      </c>
      <c r="H27" s="127">
        <v>4.7361109405755997E-2</v>
      </c>
      <c r="I27" s="128"/>
      <c r="J27" s="128">
        <v>4.4563999176025391</v>
      </c>
      <c r="K27" s="127">
        <v>4.9814816564321518E-2</v>
      </c>
      <c r="L27" s="128"/>
      <c r="M27" s="129">
        <v>4.5537261962890625</v>
      </c>
    </row>
    <row r="28" spans="1:13" ht="2.1" customHeight="1" thickTop="1" thickBot="1" x14ac:dyDescent="0.25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7"/>
      <c r="L28" s="132"/>
      <c r="M28" s="139"/>
    </row>
    <row r="29" spans="1:13" s="130" customFormat="1" ht="17.45" customHeight="1" thickTop="1" thickBot="1" x14ac:dyDescent="0.25">
      <c r="A29" s="140" t="s">
        <v>7</v>
      </c>
      <c r="B29" s="141">
        <v>3.4722223062999547E-5</v>
      </c>
      <c r="C29" s="142"/>
      <c r="D29" s="143">
        <v>100</v>
      </c>
      <c r="E29" s="141">
        <v>3.1134258955717087E-2</v>
      </c>
      <c r="F29" s="142"/>
      <c r="G29" s="143">
        <v>100</v>
      </c>
      <c r="H29" s="141">
        <v>1.0627661943435669</v>
      </c>
      <c r="I29" s="142"/>
      <c r="J29" s="143">
        <v>100</v>
      </c>
      <c r="K29" s="141">
        <v>1.0939351320266724</v>
      </c>
      <c r="L29" s="142"/>
      <c r="M29" s="144">
        <v>100</v>
      </c>
    </row>
    <row r="30" spans="1:13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 ht="12" customHeight="1" x14ac:dyDescent="0.2">
      <c r="A31" s="146" t="s">
        <v>100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</row>
    <row r="32" spans="1:13" ht="12" customHeight="1" x14ac:dyDescent="0.2">
      <c r="A32" s="167" t="s">
        <v>131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2" customHeight="1" x14ac:dyDescent="0.2">
      <c r="A33" s="167" t="s">
        <v>132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 ht="12" customHeight="1" x14ac:dyDescent="0.2">
      <c r="A34" s="167" t="s">
        <v>133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</row>
    <row r="35" spans="1:13" ht="12" customHeight="1" x14ac:dyDescent="0.2">
      <c r="A35" s="147" t="s">
        <v>105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</row>
    <row r="36" spans="1:13" ht="19.5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</row>
    <row r="37" spans="1:13" ht="9" customHeight="1" x14ac:dyDescent="0.2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1:13" ht="9" customHeight="1" x14ac:dyDescent="0.2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3" ht="9" customHeight="1" x14ac:dyDescent="0.2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4" width="42.7109375" style="107" customWidth="1"/>
    <col min="5" max="16384" width="9.140625" style="107"/>
  </cols>
  <sheetData>
    <row r="1" spans="1:7" ht="12.75" customHeight="1" x14ac:dyDescent="0.2">
      <c r="A1" s="105" t="s">
        <v>134</v>
      </c>
    </row>
    <row r="2" spans="1:7" ht="12" customHeight="1" x14ac:dyDescent="0.2">
      <c r="A2" s="106" t="s">
        <v>73</v>
      </c>
    </row>
    <row r="3" spans="1:7" ht="6" customHeight="1" x14ac:dyDescent="0.2">
      <c r="A3" s="106"/>
      <c r="B3" s="108"/>
      <c r="C3" s="108"/>
      <c r="D3" s="108"/>
    </row>
    <row r="4" spans="1:7" s="113" customFormat="1" ht="17.45" customHeight="1" x14ac:dyDescent="0.2">
      <c r="A4" s="109"/>
      <c r="B4" s="110" t="s">
        <v>135</v>
      </c>
      <c r="C4" s="110"/>
      <c r="D4" s="110"/>
      <c r="E4" s="112"/>
      <c r="F4" s="112"/>
      <c r="G4" s="112"/>
    </row>
    <row r="5" spans="1:7" s="117" customFormat="1" ht="17.45" customHeight="1" x14ac:dyDescent="0.2">
      <c r="A5" s="169" t="s">
        <v>4</v>
      </c>
      <c r="B5" s="115" t="s">
        <v>5</v>
      </c>
      <c r="C5" s="115" t="s">
        <v>6</v>
      </c>
      <c r="D5" s="170" t="s">
        <v>6</v>
      </c>
    </row>
    <row r="6" spans="1:7" s="117" customFormat="1" ht="17.45" customHeight="1" x14ac:dyDescent="0.2">
      <c r="A6" s="118" t="s">
        <v>74</v>
      </c>
      <c r="B6" s="119">
        <v>8.3391204476356506E-2</v>
      </c>
      <c r="C6" s="120">
        <v>7.1784396171569824</v>
      </c>
      <c r="D6" s="121">
        <v>6.0370182991027832</v>
      </c>
    </row>
    <row r="7" spans="1:7" s="117" customFormat="1" ht="17.45" customHeight="1" x14ac:dyDescent="0.2">
      <c r="A7" s="118" t="s">
        <v>75</v>
      </c>
      <c r="B7" s="119">
        <v>0.22217592597007751</v>
      </c>
      <c r="C7" s="120">
        <v>19.125236511230469</v>
      </c>
      <c r="D7" s="121">
        <v>16.084192276000977</v>
      </c>
    </row>
    <row r="8" spans="1:7" s="117" customFormat="1" ht="17.45" customHeight="1" x14ac:dyDescent="0.2">
      <c r="A8" s="118" t="s">
        <v>76</v>
      </c>
      <c r="B8" s="119">
        <v>0.28815972805023193</v>
      </c>
      <c r="C8" s="120">
        <v>24.805221557617188</v>
      </c>
      <c r="D8" s="121">
        <v>20.861019134521484</v>
      </c>
    </row>
    <row r="9" spans="1:7" s="117" customFormat="1" ht="17.45" customHeight="1" x14ac:dyDescent="0.2">
      <c r="A9" s="118" t="s">
        <v>77</v>
      </c>
      <c r="B9" s="119">
        <v>0.18644675612449646</v>
      </c>
      <c r="C9" s="120">
        <v>16.049615859985352</v>
      </c>
      <c r="D9" s="121">
        <v>13.497615814208984</v>
      </c>
    </row>
    <row r="10" spans="1:7" s="117" customFormat="1" ht="17.45" customHeight="1" x14ac:dyDescent="0.2">
      <c r="A10" s="118" t="s">
        <v>78</v>
      </c>
      <c r="B10" s="119">
        <v>0.10319444537162781</v>
      </c>
      <c r="C10" s="120">
        <v>8.8831319808959961</v>
      </c>
      <c r="D10" s="121">
        <v>7.4706525802612305</v>
      </c>
    </row>
    <row r="11" spans="1:7" s="117" customFormat="1" ht="17.45" customHeight="1" x14ac:dyDescent="0.2">
      <c r="A11" s="118" t="s">
        <v>79</v>
      </c>
      <c r="B11" s="119">
        <v>1.3043981045484543E-2</v>
      </c>
      <c r="C11" s="120">
        <v>1.1228455305099487</v>
      </c>
      <c r="D11" s="121">
        <v>0.94430524110794067</v>
      </c>
    </row>
    <row r="12" spans="1:7" s="117" customFormat="1" ht="17.45" customHeight="1" x14ac:dyDescent="0.2">
      <c r="A12" s="118" t="s">
        <v>80</v>
      </c>
      <c r="B12" s="119">
        <v>1.1701389215886593E-2</v>
      </c>
      <c r="C12" s="120">
        <v>1.0072730779647827</v>
      </c>
      <c r="D12" s="121">
        <v>0.84710967540740967</v>
      </c>
    </row>
    <row r="13" spans="1:7" s="117" customFormat="1" ht="17.45" customHeight="1" x14ac:dyDescent="0.2">
      <c r="A13" s="118" t="s">
        <v>81</v>
      </c>
      <c r="B13" s="119">
        <v>1.3310185167938471E-3</v>
      </c>
      <c r="C13" s="120">
        <v>0.1145760715007782</v>
      </c>
      <c r="D13" s="121">
        <v>9.6357680857181549E-2</v>
      </c>
    </row>
    <row r="14" spans="1:7" s="117" customFormat="1" ht="17.45" customHeight="1" x14ac:dyDescent="0.2">
      <c r="A14" s="118" t="s">
        <v>82</v>
      </c>
      <c r="B14" s="119">
        <v>1.8634259467944503E-3</v>
      </c>
      <c r="C14" s="120">
        <v>0.16040650010108948</v>
      </c>
      <c r="D14" s="121">
        <v>0.13490074872970581</v>
      </c>
    </row>
    <row r="15" spans="1:7" s="117" customFormat="1" ht="17.45" customHeight="1" x14ac:dyDescent="0.2">
      <c r="A15" s="118" t="s">
        <v>83</v>
      </c>
      <c r="B15" s="119">
        <v>8.1018516793847084E-3</v>
      </c>
      <c r="C15" s="120">
        <v>0.69741952419281006</v>
      </c>
      <c r="D15" s="121">
        <v>0.58652502298355103</v>
      </c>
    </row>
    <row r="16" spans="1:7" s="117" customFormat="1" ht="17.45" customHeight="1" x14ac:dyDescent="0.2">
      <c r="A16" s="118" t="s">
        <v>84</v>
      </c>
      <c r="B16" s="119">
        <v>8.2060182467103004E-3</v>
      </c>
      <c r="C16" s="120">
        <v>0.70638638734817505</v>
      </c>
      <c r="D16" s="121">
        <v>0.59406602382659912</v>
      </c>
    </row>
    <row r="17" spans="1:4" s="117" customFormat="1" ht="17.45" customHeight="1" thickBot="1" x14ac:dyDescent="0.25">
      <c r="A17" s="122" t="s">
        <v>85</v>
      </c>
      <c r="B17" s="123">
        <v>0.23407407104969025</v>
      </c>
      <c r="C17" s="124">
        <v>20.149446487426758</v>
      </c>
      <c r="D17" s="125">
        <v>16.945545196533203</v>
      </c>
    </row>
    <row r="18" spans="1:4" s="130" customFormat="1" ht="17.45" customHeight="1" thickTop="1" thickBot="1" x14ac:dyDescent="0.25">
      <c r="A18" s="126" t="s">
        <v>7</v>
      </c>
      <c r="B18" s="127">
        <v>1.1616897583007813</v>
      </c>
      <c r="C18" s="128">
        <v>100</v>
      </c>
      <c r="D18" s="161">
        <v>84.09930419921875</v>
      </c>
    </row>
    <row r="19" spans="1:4" ht="2.1" customHeight="1" thickTop="1" x14ac:dyDescent="0.2">
      <c r="A19" s="131"/>
      <c r="B19" s="132"/>
      <c r="C19" s="132"/>
      <c r="D19" s="133"/>
    </row>
    <row r="20" spans="1:4" s="117" customFormat="1" ht="17.45" customHeight="1" x14ac:dyDescent="0.2">
      <c r="A20" s="134" t="s">
        <v>8</v>
      </c>
      <c r="B20" s="115" t="s">
        <v>5</v>
      </c>
      <c r="C20" s="115" t="s">
        <v>6</v>
      </c>
      <c r="D20" s="116" t="s">
        <v>6</v>
      </c>
    </row>
    <row r="21" spans="1:4" s="117" customFormat="1" ht="17.45" customHeight="1" x14ac:dyDescent="0.2">
      <c r="A21" s="135" t="s">
        <v>88</v>
      </c>
      <c r="B21" s="119">
        <v>1.3194443890824914E-3</v>
      </c>
      <c r="C21" s="120"/>
      <c r="D21" s="121">
        <v>9.5519788563251495E-2</v>
      </c>
    </row>
    <row r="22" spans="1:4" s="117" customFormat="1" ht="17.45" customHeight="1" x14ac:dyDescent="0.2">
      <c r="A22" s="135" t="s">
        <v>89</v>
      </c>
      <c r="B22" s="119">
        <v>2.5925925001502037E-3</v>
      </c>
      <c r="C22" s="120"/>
      <c r="D22" s="121">
        <v>0.18768800795078278</v>
      </c>
    </row>
    <row r="23" spans="1:4" s="117" customFormat="1" ht="17.45" customHeight="1" x14ac:dyDescent="0.2">
      <c r="A23" s="135" t="s">
        <v>90</v>
      </c>
      <c r="B23" s="119">
        <v>1.1759258806705475E-2</v>
      </c>
      <c r="C23" s="120"/>
      <c r="D23" s="121">
        <v>0.85129916667938232</v>
      </c>
    </row>
    <row r="24" spans="1:4" s="117" customFormat="1" ht="17.45" customHeight="1" x14ac:dyDescent="0.2">
      <c r="A24" s="135" t="s">
        <v>86</v>
      </c>
      <c r="B24" s="119">
        <v>0.17600694298744202</v>
      </c>
      <c r="C24" s="120"/>
      <c r="D24" s="121">
        <v>12.741836547851563</v>
      </c>
    </row>
    <row r="25" spans="1:4" s="117" customFormat="1" ht="17.45" customHeight="1" x14ac:dyDescent="0.2">
      <c r="A25" s="135" t="s">
        <v>87</v>
      </c>
      <c r="B25" s="119">
        <v>2.7071759104728699E-2</v>
      </c>
      <c r="C25" s="120"/>
      <c r="D25" s="121">
        <v>1.9598313570022583</v>
      </c>
    </row>
    <row r="26" spans="1:4" s="117" customFormat="1" ht="17.45" customHeight="1" thickBot="1" x14ac:dyDescent="0.25">
      <c r="A26" s="136" t="s">
        <v>91</v>
      </c>
      <c r="B26" s="123">
        <v>8.9120370103046298E-4</v>
      </c>
      <c r="C26" s="124"/>
      <c r="D26" s="125">
        <v>6.4517751336097717E-2</v>
      </c>
    </row>
    <row r="27" spans="1:4" s="130" customFormat="1" ht="17.45" customHeight="1" thickTop="1" thickBot="1" x14ac:dyDescent="0.25">
      <c r="A27" s="126" t="s">
        <v>7</v>
      </c>
      <c r="B27" s="127">
        <v>0.21964120864868164</v>
      </c>
      <c r="C27" s="128"/>
      <c r="D27" s="161">
        <v>15.900692939758301</v>
      </c>
    </row>
    <row r="28" spans="1:4" ht="2.1" customHeight="1" thickTop="1" thickBot="1" x14ac:dyDescent="0.25">
      <c r="A28" s="131"/>
      <c r="B28" s="137"/>
      <c r="C28" s="132"/>
      <c r="D28" s="139"/>
    </row>
    <row r="29" spans="1:4" s="130" customFormat="1" ht="17.45" customHeight="1" thickTop="1" thickBot="1" x14ac:dyDescent="0.25">
      <c r="A29" s="140" t="s">
        <v>7</v>
      </c>
      <c r="B29" s="141">
        <v>1.3813309669494629</v>
      </c>
      <c r="C29" s="142"/>
      <c r="D29" s="144">
        <v>100</v>
      </c>
    </row>
    <row r="30" spans="1:4" ht="3" customHeight="1" thickTop="1" x14ac:dyDescent="0.2">
      <c r="A30" s="145"/>
      <c r="B30" s="145"/>
      <c r="C30" s="145"/>
      <c r="D30" s="145"/>
    </row>
    <row r="31" spans="1:4" ht="12" customHeight="1" x14ac:dyDescent="0.2">
      <c r="A31" s="147" t="s">
        <v>100</v>
      </c>
      <c r="B31" s="147"/>
      <c r="C31" s="147"/>
      <c r="D31" s="147"/>
    </row>
    <row r="32" spans="1:4" ht="12" customHeight="1" x14ac:dyDescent="0.2">
      <c r="A32" s="167" t="s">
        <v>136</v>
      </c>
      <c r="B32" s="167"/>
      <c r="C32" s="167"/>
      <c r="D32" s="167"/>
    </row>
    <row r="33" spans="1:4" ht="12" customHeight="1" x14ac:dyDescent="0.2">
      <c r="A33" s="147" t="s">
        <v>105</v>
      </c>
      <c r="B33" s="171"/>
      <c r="C33" s="171"/>
      <c r="D33" s="171"/>
    </row>
    <row r="34" spans="1:4" ht="12" customHeight="1" x14ac:dyDescent="0.2">
      <c r="A34" s="150"/>
      <c r="B34" s="150"/>
      <c r="C34" s="150"/>
      <c r="D34" s="150"/>
    </row>
    <row r="35" spans="1:4" ht="12" customHeight="1" x14ac:dyDescent="0.2">
      <c r="A35" s="150"/>
      <c r="B35" s="150"/>
      <c r="C35" s="150"/>
      <c r="D35" s="150"/>
    </row>
    <row r="36" spans="1:4" ht="9" customHeight="1" x14ac:dyDescent="0.2">
      <c r="A36" s="150"/>
      <c r="B36" s="150"/>
      <c r="C36" s="150"/>
      <c r="D36" s="150"/>
    </row>
    <row r="37" spans="1:4" ht="9" customHeight="1" x14ac:dyDescent="0.2">
      <c r="A37" s="150"/>
      <c r="B37" s="150"/>
      <c r="C37" s="150"/>
      <c r="D37" s="150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L13" sqref="L13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172" t="s">
        <v>137</v>
      </c>
      <c r="B1" s="172"/>
      <c r="C1" s="172"/>
      <c r="D1" s="172"/>
      <c r="E1" s="172"/>
      <c r="F1" s="172"/>
      <c r="G1" s="17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2" t="s">
        <v>74</v>
      </c>
      <c r="N5" s="61">
        <v>0.80324731448326958</v>
      </c>
      <c r="O5" s="62">
        <v>0.19675268551673045</v>
      </c>
      <c r="P5" s="63"/>
      <c r="Q5" s="63"/>
    </row>
    <row r="6" spans="1:17" ht="12.75" customHeight="1" x14ac:dyDescent="0.2">
      <c r="B6" s="42"/>
      <c r="M6" s="162" t="s">
        <v>75</v>
      </c>
      <c r="N6" s="61">
        <v>0.91051477498172706</v>
      </c>
      <c r="O6" s="62">
        <v>8.948522501827294E-2</v>
      </c>
      <c r="P6" s="63"/>
      <c r="Q6" s="63"/>
    </row>
    <row r="7" spans="1:17" ht="12.75" customHeight="1" x14ac:dyDescent="0.2">
      <c r="B7" s="42"/>
      <c r="M7" s="162" t="s">
        <v>76</v>
      </c>
      <c r="N7" s="61">
        <v>0.59738174031535918</v>
      </c>
      <c r="O7" s="62">
        <v>0.40261825968464082</v>
      </c>
      <c r="P7" s="63"/>
      <c r="Q7" s="63"/>
    </row>
    <row r="8" spans="1:17" ht="12.75" customHeight="1" x14ac:dyDescent="0.2">
      <c r="B8" s="42"/>
      <c r="M8" s="162" t="s">
        <v>77</v>
      </c>
      <c r="N8" s="61">
        <v>0.88441994088146403</v>
      </c>
      <c r="O8" s="62">
        <v>0.11558005911853599</v>
      </c>
      <c r="P8" s="63"/>
      <c r="Q8" s="63"/>
    </row>
    <row r="9" spans="1:17" ht="12.75" customHeight="1" x14ac:dyDescent="0.2">
      <c r="B9" s="42"/>
      <c r="M9" s="162" t="s">
        <v>78</v>
      </c>
      <c r="N9" s="61">
        <v>0.711435193036007</v>
      </c>
      <c r="O9" s="62">
        <v>0.288564806963993</v>
      </c>
      <c r="P9" s="63"/>
      <c r="Q9" s="63"/>
    </row>
    <row r="10" spans="1:17" ht="12.75" customHeight="1" x14ac:dyDescent="0.2">
      <c r="B10" s="42"/>
      <c r="M10" s="162" t="s">
        <v>79</v>
      </c>
      <c r="N10" s="61">
        <v>0.72416713721061543</v>
      </c>
      <c r="O10" s="62">
        <v>0.27583286278938451</v>
      </c>
      <c r="P10" s="63"/>
      <c r="Q10" s="64"/>
    </row>
    <row r="11" spans="1:17" ht="12.75" customHeight="1" x14ac:dyDescent="0.2">
      <c r="B11" s="42"/>
      <c r="M11" s="162" t="s">
        <v>80</v>
      </c>
      <c r="N11" s="61">
        <v>0.87676146553932877</v>
      </c>
      <c r="O11" s="62">
        <v>0.12323853446067128</v>
      </c>
      <c r="P11" s="63"/>
      <c r="Q11" s="63"/>
    </row>
    <row r="12" spans="1:17" ht="12.75" customHeight="1" x14ac:dyDescent="0.2">
      <c r="B12" s="42"/>
      <c r="M12" s="162" t="s">
        <v>81</v>
      </c>
      <c r="N12" s="61">
        <v>0.98443486590038309</v>
      </c>
      <c r="O12" s="62">
        <v>1.5565134099616858E-2</v>
      </c>
      <c r="P12" s="64"/>
      <c r="Q12" s="64"/>
    </row>
    <row r="13" spans="1:17" ht="12.75" customHeight="1" x14ac:dyDescent="0.2">
      <c r="B13" s="42"/>
      <c r="M13" s="162" t="s">
        <v>82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162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162" t="s">
        <v>84</v>
      </c>
      <c r="N15" s="61">
        <v>0.99165362545644231</v>
      </c>
      <c r="O15" s="62">
        <v>8.3463745435576418E-3</v>
      </c>
      <c r="P15" s="63"/>
      <c r="Q15" s="63"/>
    </row>
    <row r="16" spans="1:17" ht="12.75" customHeight="1" x14ac:dyDescent="0.2">
      <c r="B16" s="42"/>
      <c r="M16" s="162" t="s">
        <v>85</v>
      </c>
      <c r="N16" s="61">
        <v>0.92523393252893371</v>
      </c>
      <c r="O16" s="61">
        <v>7.4766067471066233E-2</v>
      </c>
      <c r="P16" s="63"/>
      <c r="Q16" s="64"/>
    </row>
    <row r="17" spans="1:17" ht="12.75" customHeight="1" x14ac:dyDescent="0.2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87</v>
      </c>
      <c r="N18" s="61">
        <v>0.90417990711317531</v>
      </c>
      <c r="O18" s="61">
        <v>9.5820092886824734E-2</v>
      </c>
    </row>
    <row r="19" spans="1:17" ht="12.75" customHeight="1" x14ac:dyDescent="0.2">
      <c r="B19" s="42"/>
      <c r="M19" s="163"/>
      <c r="N19" s="164"/>
      <c r="O19" s="165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6"/>
      <c r="O27" s="166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7" width="21.28515625" style="107" customWidth="1"/>
    <col min="8" max="16384" width="9.140625" style="107"/>
  </cols>
  <sheetData>
    <row r="1" spans="1:9" ht="12.75" customHeight="1" x14ac:dyDescent="0.2">
      <c r="A1" s="105" t="s">
        <v>138</v>
      </c>
      <c r="B1" s="105"/>
      <c r="C1" s="105"/>
      <c r="D1" s="105"/>
    </row>
    <row r="2" spans="1:9" ht="12" customHeight="1" x14ac:dyDescent="0.2">
      <c r="A2" s="106" t="s">
        <v>73</v>
      </c>
      <c r="B2" s="106"/>
      <c r="C2" s="106"/>
      <c r="D2" s="106"/>
    </row>
    <row r="3" spans="1:9" ht="6" customHeight="1" x14ac:dyDescent="0.2">
      <c r="A3" s="106"/>
      <c r="B3" s="106"/>
      <c r="C3" s="106"/>
      <c r="D3" s="106"/>
      <c r="E3" s="108"/>
      <c r="F3" s="108"/>
      <c r="G3" s="108"/>
    </row>
    <row r="4" spans="1:9" s="113" customFormat="1" ht="17.45" customHeight="1" x14ac:dyDescent="0.2">
      <c r="A4" s="109"/>
      <c r="B4" s="111" t="s">
        <v>139</v>
      </c>
      <c r="C4" s="111"/>
      <c r="D4" s="111"/>
      <c r="E4" s="110" t="s">
        <v>27</v>
      </c>
      <c r="F4" s="110"/>
      <c r="G4" s="110"/>
      <c r="H4" s="112"/>
      <c r="I4" s="112"/>
    </row>
    <row r="5" spans="1:9" s="117" customFormat="1" ht="17.45" customHeight="1" x14ac:dyDescent="0.2">
      <c r="A5" s="169" t="s">
        <v>4</v>
      </c>
      <c r="B5" s="115" t="s">
        <v>5</v>
      </c>
      <c r="C5" s="115" t="s">
        <v>6</v>
      </c>
      <c r="D5" s="170" t="s">
        <v>6</v>
      </c>
      <c r="E5" s="115" t="s">
        <v>5</v>
      </c>
      <c r="F5" s="115" t="s">
        <v>6</v>
      </c>
      <c r="G5" s="170" t="s">
        <v>6</v>
      </c>
    </row>
    <row r="6" spans="1:9" s="117" customFormat="1" ht="17.45" customHeight="1" x14ac:dyDescent="0.2">
      <c r="A6" s="118" t="s">
        <v>74</v>
      </c>
      <c r="B6" s="119"/>
      <c r="C6" s="120"/>
      <c r="D6" s="120"/>
      <c r="E6" s="119">
        <v>0.53049767017364502</v>
      </c>
      <c r="F6" s="120">
        <v>14.526030540466309</v>
      </c>
      <c r="G6" s="121">
        <v>13.339134216308594</v>
      </c>
    </row>
    <row r="7" spans="1:9" s="117" customFormat="1" ht="17.45" customHeight="1" x14ac:dyDescent="0.2">
      <c r="A7" s="118" t="s">
        <v>75</v>
      </c>
      <c r="B7" s="119"/>
      <c r="C7" s="120"/>
      <c r="D7" s="120"/>
      <c r="E7" s="119">
        <v>0.79193288087844849</v>
      </c>
      <c r="F7" s="120">
        <v>21.684619903564453</v>
      </c>
      <c r="G7" s="121">
        <v>19.912809371948242</v>
      </c>
    </row>
    <row r="8" spans="1:9" s="117" customFormat="1" ht="17.45" customHeight="1" x14ac:dyDescent="0.2">
      <c r="A8" s="118" t="s">
        <v>76</v>
      </c>
      <c r="B8" s="119"/>
      <c r="C8" s="120"/>
      <c r="D8" s="120"/>
      <c r="E8" s="119">
        <v>0.84971064329147339</v>
      </c>
      <c r="F8" s="120">
        <v>23.266685485839844</v>
      </c>
      <c r="G8" s="121">
        <v>21.365606307983398</v>
      </c>
    </row>
    <row r="9" spans="1:9" s="117" customFormat="1" ht="17.45" customHeight="1" x14ac:dyDescent="0.2">
      <c r="A9" s="118" t="s">
        <v>77</v>
      </c>
      <c r="B9" s="119"/>
      <c r="C9" s="120"/>
      <c r="D9" s="120"/>
      <c r="E9" s="119">
        <v>0.23555555939674377</v>
      </c>
      <c r="F9" s="120">
        <v>6.4499568939208984</v>
      </c>
      <c r="G9" s="121">
        <v>5.9229421615600586</v>
      </c>
    </row>
    <row r="10" spans="1:9" s="117" customFormat="1" ht="17.45" customHeight="1" x14ac:dyDescent="0.2">
      <c r="A10" s="118" t="s">
        <v>78</v>
      </c>
      <c r="B10" s="119"/>
      <c r="C10" s="120"/>
      <c r="D10" s="120"/>
      <c r="E10" s="119">
        <v>0.2239583283662796</v>
      </c>
      <c r="F10" s="120">
        <v>6.1324028968811035</v>
      </c>
      <c r="G10" s="121">
        <v>5.6313352584838867</v>
      </c>
    </row>
    <row r="11" spans="1:9" s="117" customFormat="1" ht="17.45" customHeight="1" x14ac:dyDescent="0.2">
      <c r="A11" s="118" t="s">
        <v>79</v>
      </c>
      <c r="B11" s="119"/>
      <c r="C11" s="120"/>
      <c r="D11" s="120"/>
      <c r="E11" s="119">
        <v>0.24173611402511597</v>
      </c>
      <c r="F11" s="120">
        <v>6.6191921234130859</v>
      </c>
      <c r="G11" s="121">
        <v>6.0783495903015137</v>
      </c>
    </row>
    <row r="12" spans="1:9" s="117" customFormat="1" ht="17.45" customHeight="1" x14ac:dyDescent="0.2">
      <c r="A12" s="118" t="s">
        <v>80</v>
      </c>
      <c r="B12" s="119"/>
      <c r="C12" s="120"/>
      <c r="D12" s="120"/>
      <c r="E12" s="119">
        <v>0.20828703045845032</v>
      </c>
      <c r="F12" s="120">
        <v>5.7032933235168457</v>
      </c>
      <c r="G12" s="121">
        <v>5.2372875213623047</v>
      </c>
    </row>
    <row r="13" spans="1:9" s="117" customFormat="1" ht="17.45" customHeight="1" x14ac:dyDescent="0.2">
      <c r="A13" s="118" t="s">
        <v>81</v>
      </c>
      <c r="B13" s="119"/>
      <c r="C13" s="120"/>
      <c r="D13" s="120"/>
      <c r="E13" s="119">
        <v>2.5972222909331322E-2</v>
      </c>
      <c r="F13" s="120">
        <v>0.71116858720779419</v>
      </c>
      <c r="G13" s="121">
        <v>0.65306025743484497</v>
      </c>
    </row>
    <row r="14" spans="1:9" s="117" customFormat="1" ht="17.45" customHeight="1" x14ac:dyDescent="0.2">
      <c r="A14" s="118" t="s">
        <v>82</v>
      </c>
      <c r="B14" s="119"/>
      <c r="C14" s="120"/>
      <c r="D14" s="120"/>
      <c r="E14" s="119">
        <v>2.5462961639277637E-4</v>
      </c>
      <c r="F14" s="120">
        <v>6.9722407497465611E-3</v>
      </c>
      <c r="G14" s="121">
        <v>6.4025516621768475E-3</v>
      </c>
    </row>
    <row r="15" spans="1:9" s="117" customFormat="1" ht="17.45" customHeight="1" x14ac:dyDescent="0.2">
      <c r="A15" s="118" t="s">
        <v>83</v>
      </c>
      <c r="B15" s="119"/>
      <c r="C15" s="120"/>
      <c r="D15" s="120"/>
      <c r="E15" s="119">
        <v>4.488426074385643E-2</v>
      </c>
      <c r="F15" s="120">
        <v>1.2290159463882446</v>
      </c>
      <c r="G15" s="121">
        <v>1.128595232963562</v>
      </c>
    </row>
    <row r="16" spans="1:9" s="117" customFormat="1" ht="17.45" customHeight="1" x14ac:dyDescent="0.2">
      <c r="A16" s="118" t="s">
        <v>84</v>
      </c>
      <c r="B16" s="119"/>
      <c r="C16" s="120"/>
      <c r="D16" s="120"/>
      <c r="E16" s="119">
        <v>1.6550926491618156E-2</v>
      </c>
      <c r="F16" s="120">
        <v>0.45319566130638123</v>
      </c>
      <c r="G16" s="121">
        <v>0.41616585850715637</v>
      </c>
    </row>
    <row r="17" spans="1:7" s="117" customFormat="1" ht="17.45" customHeight="1" thickBot="1" x14ac:dyDescent="0.25">
      <c r="A17" s="122" t="s">
        <v>85</v>
      </c>
      <c r="B17" s="123"/>
      <c r="C17" s="124"/>
      <c r="D17" s="124"/>
      <c r="E17" s="123">
        <v>0.48270833492279053</v>
      </c>
      <c r="F17" s="124">
        <v>13.217467308044434</v>
      </c>
      <c r="G17" s="125">
        <v>12.137492179870605</v>
      </c>
    </row>
    <row r="18" spans="1:7" s="130" customFormat="1" ht="17.45" customHeight="1" thickTop="1" thickBot="1" x14ac:dyDescent="0.25">
      <c r="A18" s="126" t="s">
        <v>7</v>
      </c>
      <c r="B18" s="173"/>
      <c r="C18" s="173"/>
      <c r="D18" s="173"/>
      <c r="E18" s="127">
        <v>3.6520485877990723</v>
      </c>
      <c r="F18" s="128">
        <v>100</v>
      </c>
      <c r="G18" s="161">
        <v>91.829177856445313</v>
      </c>
    </row>
    <row r="19" spans="1:7" ht="2.1" customHeight="1" thickTop="1" x14ac:dyDescent="0.2">
      <c r="A19" s="131"/>
      <c r="B19" s="174"/>
      <c r="C19" s="174"/>
      <c r="D19" s="174"/>
      <c r="E19" s="132"/>
      <c r="F19" s="132"/>
      <c r="G19" s="133"/>
    </row>
    <row r="20" spans="1:7" s="117" customFormat="1" ht="17.45" customHeight="1" x14ac:dyDescent="0.2">
      <c r="A20" s="175" t="s">
        <v>8</v>
      </c>
      <c r="B20" s="115" t="s">
        <v>5</v>
      </c>
      <c r="C20" s="115" t="s">
        <v>6</v>
      </c>
      <c r="D20" s="170" t="s">
        <v>6</v>
      </c>
      <c r="E20" s="115" t="s">
        <v>5</v>
      </c>
      <c r="F20" s="115" t="s">
        <v>6</v>
      </c>
      <c r="G20" s="170" t="s">
        <v>6</v>
      </c>
    </row>
    <row r="21" spans="1:7" s="117" customFormat="1" ht="17.45" customHeight="1" x14ac:dyDescent="0.2">
      <c r="A21" s="135" t="s">
        <v>88</v>
      </c>
      <c r="B21" s="119"/>
      <c r="C21" s="120"/>
      <c r="D21" s="120"/>
      <c r="E21" s="119">
        <v>7.4074072763323784E-3</v>
      </c>
      <c r="F21" s="120"/>
      <c r="G21" s="121">
        <v>0.1862560510635376</v>
      </c>
    </row>
    <row r="22" spans="1:7" s="117" customFormat="1" ht="17.45" customHeight="1" x14ac:dyDescent="0.2">
      <c r="A22" s="135" t="s">
        <v>89</v>
      </c>
      <c r="B22" s="119"/>
      <c r="C22" s="120"/>
      <c r="D22" s="120"/>
      <c r="E22" s="119">
        <v>4.6296296641230583E-3</v>
      </c>
      <c r="F22" s="120"/>
      <c r="G22" s="121">
        <v>0.116410031914711</v>
      </c>
    </row>
    <row r="23" spans="1:7" s="117" customFormat="1" ht="17.45" customHeight="1" x14ac:dyDescent="0.2">
      <c r="A23" s="135" t="s">
        <v>90</v>
      </c>
      <c r="B23" s="119"/>
      <c r="C23" s="120"/>
      <c r="D23" s="120"/>
      <c r="E23" s="119">
        <v>1.1400463059544563E-2</v>
      </c>
      <c r="F23" s="120"/>
      <c r="G23" s="121">
        <v>0.28665968775749207</v>
      </c>
    </row>
    <row r="24" spans="1:7" s="117" customFormat="1" ht="17.45" customHeight="1" x14ac:dyDescent="0.2">
      <c r="A24" s="135" t="s">
        <v>86</v>
      </c>
      <c r="B24" s="119"/>
      <c r="C24" s="120"/>
      <c r="D24" s="120"/>
      <c r="E24" s="119">
        <v>0.2139236181974411</v>
      </c>
      <c r="F24" s="120"/>
      <c r="G24" s="121">
        <v>5.3790163993835449</v>
      </c>
    </row>
    <row r="25" spans="1:7" s="117" customFormat="1" ht="17.45" customHeight="1" x14ac:dyDescent="0.2">
      <c r="A25" s="135" t="s">
        <v>87</v>
      </c>
      <c r="B25" s="119"/>
      <c r="C25" s="120"/>
      <c r="D25" s="120"/>
      <c r="E25" s="119">
        <v>8.5995368659496307E-2</v>
      </c>
      <c r="F25" s="120"/>
      <c r="G25" s="121">
        <v>2.1623163223266602</v>
      </c>
    </row>
    <row r="26" spans="1:7" s="117" customFormat="1" ht="17.45" customHeight="1" thickBot="1" x14ac:dyDescent="0.25">
      <c r="A26" s="136" t="s">
        <v>91</v>
      </c>
      <c r="B26" s="123"/>
      <c r="C26" s="124"/>
      <c r="D26" s="124"/>
      <c r="E26" s="123">
        <v>1.5972221735864878E-3</v>
      </c>
      <c r="F26" s="124"/>
      <c r="G26" s="125">
        <v>4.0161460638046265E-2</v>
      </c>
    </row>
    <row r="27" spans="1:7" s="130" customFormat="1" ht="17.45" customHeight="1" thickTop="1" thickBot="1" x14ac:dyDescent="0.25">
      <c r="A27" s="126" t="s">
        <v>7</v>
      </c>
      <c r="B27" s="173"/>
      <c r="C27" s="173"/>
      <c r="D27" s="173"/>
      <c r="E27" s="127">
        <v>0.32495370507240295</v>
      </c>
      <c r="F27" s="128"/>
      <c r="G27" s="161">
        <v>8.1708202362060547</v>
      </c>
    </row>
    <row r="28" spans="1:7" ht="2.1" customHeight="1" thickTop="1" thickBot="1" x14ac:dyDescent="0.25">
      <c r="A28" s="131"/>
      <c r="B28" s="174"/>
      <c r="C28" s="174"/>
      <c r="D28" s="174"/>
      <c r="E28" s="137"/>
      <c r="F28" s="132"/>
      <c r="G28" s="139"/>
    </row>
    <row r="29" spans="1:7" s="130" customFormat="1" ht="17.45" customHeight="1" thickTop="1" thickBot="1" x14ac:dyDescent="0.25">
      <c r="A29" s="140" t="s">
        <v>7</v>
      </c>
      <c r="B29" s="176"/>
      <c r="C29" s="176"/>
      <c r="D29" s="176"/>
      <c r="E29" s="141">
        <v>3.9770023822784424</v>
      </c>
      <c r="F29" s="142"/>
      <c r="G29" s="144">
        <v>100</v>
      </c>
    </row>
    <row r="30" spans="1:7" ht="3" customHeight="1" thickTop="1" x14ac:dyDescent="0.2">
      <c r="A30" s="145"/>
      <c r="B30" s="145"/>
      <c r="C30" s="145"/>
      <c r="D30" s="145"/>
      <c r="E30" s="145"/>
      <c r="F30" s="145"/>
      <c r="G30" s="145"/>
    </row>
    <row r="31" spans="1:7" ht="12" customHeight="1" x14ac:dyDescent="0.2">
      <c r="A31" s="147" t="s">
        <v>100</v>
      </c>
      <c r="B31" s="147"/>
      <c r="C31" s="147"/>
      <c r="D31" s="147"/>
      <c r="E31" s="147"/>
      <c r="F31" s="147"/>
      <c r="G31" s="147"/>
    </row>
    <row r="32" spans="1:7" ht="12" customHeight="1" x14ac:dyDescent="0.2">
      <c r="A32" s="167" t="s">
        <v>140</v>
      </c>
      <c r="B32" s="167"/>
      <c r="C32" s="167"/>
      <c r="D32" s="167"/>
      <c r="E32" s="167"/>
      <c r="F32" s="167"/>
      <c r="G32" s="167"/>
    </row>
    <row r="33" spans="1:7" ht="19.5" customHeight="1" x14ac:dyDescent="0.2">
      <c r="A33" s="167" t="s">
        <v>141</v>
      </c>
      <c r="B33" s="167"/>
      <c r="C33" s="167"/>
      <c r="D33" s="167"/>
      <c r="E33" s="167"/>
      <c r="F33" s="167"/>
      <c r="G33" s="167"/>
    </row>
    <row r="34" spans="1:7" ht="12" customHeight="1" x14ac:dyDescent="0.2">
      <c r="A34" s="147" t="s">
        <v>105</v>
      </c>
      <c r="B34" s="147"/>
      <c r="C34" s="147"/>
      <c r="D34" s="147"/>
      <c r="E34" s="171"/>
      <c r="F34" s="171"/>
      <c r="G34" s="171"/>
    </row>
    <row r="35" spans="1:7" ht="12" customHeight="1" x14ac:dyDescent="0.2">
      <c r="A35" s="150"/>
      <c r="B35" s="150"/>
      <c r="C35" s="150"/>
      <c r="D35" s="150"/>
      <c r="E35" s="150"/>
      <c r="F35" s="150"/>
      <c r="G35" s="150"/>
    </row>
    <row r="36" spans="1:7" ht="12" customHeight="1" x14ac:dyDescent="0.2">
      <c r="A36" s="150"/>
      <c r="B36" s="150"/>
      <c r="C36" s="150"/>
      <c r="D36" s="150"/>
      <c r="E36" s="150"/>
      <c r="F36" s="150"/>
      <c r="G36" s="150"/>
    </row>
    <row r="37" spans="1:7" ht="9" customHeight="1" x14ac:dyDescent="0.2">
      <c r="A37" s="150"/>
      <c r="B37" s="150"/>
      <c r="C37" s="150"/>
      <c r="D37" s="150"/>
      <c r="E37" s="150"/>
      <c r="F37" s="150"/>
      <c r="G37" s="150"/>
    </row>
    <row r="38" spans="1:7" ht="9" customHeight="1" x14ac:dyDescent="0.2">
      <c r="A38" s="150"/>
      <c r="B38" s="150"/>
      <c r="C38" s="150"/>
      <c r="D38" s="150"/>
      <c r="E38" s="150"/>
      <c r="F38" s="150"/>
      <c r="G38" s="150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L13" sqref="L13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142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2" t="s">
        <v>74</v>
      </c>
      <c r="N5" s="61">
        <v>0.76395767426639027</v>
      </c>
      <c r="O5" s="62">
        <v>0.2360423257336097</v>
      </c>
      <c r="P5" s="63"/>
      <c r="Q5" s="63"/>
    </row>
    <row r="6" spans="1:17" ht="12.75" customHeight="1" x14ac:dyDescent="0.2">
      <c r="B6" s="42"/>
      <c r="M6" s="162" t="s">
        <v>75</v>
      </c>
      <c r="N6" s="61">
        <v>0.9145462782982331</v>
      </c>
      <c r="O6" s="62">
        <v>8.5453721701766946E-2</v>
      </c>
      <c r="P6" s="63"/>
      <c r="Q6" s="63"/>
    </row>
    <row r="7" spans="1:17" ht="12.75" customHeight="1" x14ac:dyDescent="0.2">
      <c r="B7" s="42"/>
      <c r="M7" s="162" t="s">
        <v>76</v>
      </c>
      <c r="N7" s="61">
        <v>0.72226384253899067</v>
      </c>
      <c r="O7" s="62">
        <v>0.27773615746100933</v>
      </c>
      <c r="P7" s="63"/>
      <c r="Q7" s="63"/>
    </row>
    <row r="8" spans="1:17" ht="12.75" customHeight="1" x14ac:dyDescent="0.2">
      <c r="B8" s="42"/>
      <c r="M8" s="162" t="s">
        <v>77</v>
      </c>
      <c r="N8" s="61">
        <v>0.74371069182389937</v>
      </c>
      <c r="O8" s="62">
        <v>0.25628930817610063</v>
      </c>
      <c r="P8" s="63"/>
      <c r="Q8" s="63"/>
    </row>
    <row r="9" spans="1:17" ht="12.75" customHeight="1" x14ac:dyDescent="0.2">
      <c r="B9" s="42"/>
      <c r="M9" s="162" t="s">
        <v>78</v>
      </c>
      <c r="N9" s="61">
        <v>0.69493540051679592</v>
      </c>
      <c r="O9" s="62">
        <v>0.30506459948320414</v>
      </c>
      <c r="P9" s="63"/>
      <c r="Q9" s="63"/>
    </row>
    <row r="10" spans="1:17" ht="12.75" customHeight="1" x14ac:dyDescent="0.2">
      <c r="B10" s="42"/>
      <c r="M10" s="162" t="s">
        <v>79</v>
      </c>
      <c r="N10" s="61">
        <v>0.90754572440869485</v>
      </c>
      <c r="O10" s="62">
        <v>9.2454275591305174E-2</v>
      </c>
      <c r="P10" s="63"/>
      <c r="Q10" s="64"/>
    </row>
    <row r="11" spans="1:17" ht="12.75" customHeight="1" x14ac:dyDescent="0.2">
      <c r="B11" s="42"/>
      <c r="M11" s="162" t="s">
        <v>80</v>
      </c>
      <c r="N11" s="61">
        <v>0.78645254501000217</v>
      </c>
      <c r="O11" s="62">
        <v>0.21354745498999778</v>
      </c>
      <c r="P11" s="63"/>
      <c r="Q11" s="63"/>
    </row>
    <row r="12" spans="1:17" ht="12.75" customHeight="1" x14ac:dyDescent="0.2">
      <c r="B12" s="42"/>
      <c r="M12" s="162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162" t="s">
        <v>82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162" t="s">
        <v>83</v>
      </c>
      <c r="N14" s="61">
        <v>0.36075296544610624</v>
      </c>
      <c r="O14" s="62">
        <v>0.63924703455389376</v>
      </c>
      <c r="P14" s="63"/>
      <c r="Q14" s="64"/>
    </row>
    <row r="15" spans="1:17" ht="12.75" customHeight="1" x14ac:dyDescent="0.2">
      <c r="B15" s="42"/>
      <c r="M15" s="162" t="s">
        <v>84</v>
      </c>
      <c r="N15" s="61"/>
      <c r="O15" s="62">
        <v>1</v>
      </c>
      <c r="P15" s="63"/>
      <c r="Q15" s="63"/>
    </row>
    <row r="16" spans="1:17" ht="12.75" customHeight="1" x14ac:dyDescent="0.2">
      <c r="B16" s="42"/>
      <c r="M16" s="162" t="s">
        <v>85</v>
      </c>
      <c r="N16" s="61">
        <v>0.94868843811441994</v>
      </c>
      <c r="O16" s="61">
        <v>5.1311561885580011E-2</v>
      </c>
      <c r="P16" s="63"/>
      <c r="Q16" s="64"/>
    </row>
    <row r="17" spans="1:17" ht="12.75" customHeight="1" x14ac:dyDescent="0.2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87</v>
      </c>
      <c r="N18" s="61">
        <v>0.78721399730820996</v>
      </c>
      <c r="O18" s="61">
        <v>0.21278600269179004</v>
      </c>
    </row>
    <row r="19" spans="1:17" ht="12.75" customHeight="1" x14ac:dyDescent="0.2">
      <c r="B19" s="42"/>
      <c r="M19" s="163"/>
      <c r="N19" s="164"/>
      <c r="O19" s="165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6"/>
      <c r="O27" s="166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7" width="21.28515625" style="107" customWidth="1"/>
    <col min="8" max="16384" width="9.140625" style="107"/>
  </cols>
  <sheetData>
    <row r="1" spans="1:10" ht="12.75" customHeight="1" x14ac:dyDescent="0.2">
      <c r="A1" s="105" t="s">
        <v>143</v>
      </c>
      <c r="B1" s="105"/>
      <c r="C1" s="105"/>
      <c r="D1" s="105"/>
    </row>
    <row r="2" spans="1:10" ht="12" customHeight="1" x14ac:dyDescent="0.2">
      <c r="A2" s="106" t="s">
        <v>73</v>
      </c>
      <c r="B2" s="106"/>
      <c r="C2" s="106"/>
      <c r="D2" s="106"/>
    </row>
    <row r="3" spans="1:10" ht="6" customHeight="1" x14ac:dyDescent="0.2">
      <c r="A3" s="106"/>
      <c r="B3" s="106"/>
      <c r="C3" s="106"/>
      <c r="D3" s="106"/>
      <c r="E3" s="108"/>
      <c r="F3" s="108"/>
      <c r="G3" s="108"/>
    </row>
    <row r="4" spans="1:10" s="113" customFormat="1" ht="17.45" customHeight="1" x14ac:dyDescent="0.2">
      <c r="A4" s="109"/>
      <c r="B4" s="177" t="s">
        <v>144</v>
      </c>
      <c r="C4" s="177"/>
      <c r="D4" s="177"/>
      <c r="E4" s="110" t="s">
        <v>145</v>
      </c>
      <c r="F4" s="110"/>
      <c r="G4" s="110"/>
      <c r="H4" s="112"/>
      <c r="I4" s="112"/>
      <c r="J4" s="112"/>
    </row>
    <row r="5" spans="1:10" s="117" customFormat="1" ht="17.45" customHeight="1" x14ac:dyDescent="0.2">
      <c r="A5" s="178" t="s">
        <v>4</v>
      </c>
      <c r="B5" s="179" t="s">
        <v>5</v>
      </c>
      <c r="C5" s="179" t="s">
        <v>6</v>
      </c>
      <c r="D5" s="179" t="s">
        <v>6</v>
      </c>
      <c r="E5" s="179" t="s">
        <v>5</v>
      </c>
      <c r="F5" s="179" t="s">
        <v>6</v>
      </c>
      <c r="G5" s="180" t="s">
        <v>6</v>
      </c>
    </row>
    <row r="6" spans="1:10" s="117" customFormat="1" ht="17.45" customHeight="1" x14ac:dyDescent="0.2">
      <c r="A6" s="118" t="s">
        <v>74</v>
      </c>
      <c r="B6" s="119"/>
      <c r="C6" s="120"/>
      <c r="D6" s="120"/>
      <c r="E6" s="119"/>
      <c r="F6" s="120"/>
      <c r="G6" s="121"/>
    </row>
    <row r="7" spans="1:10" s="117" customFormat="1" ht="17.45" customHeight="1" x14ac:dyDescent="0.2">
      <c r="A7" s="118" t="s">
        <v>75</v>
      </c>
      <c r="B7" s="119"/>
      <c r="C7" s="120"/>
      <c r="D7" s="120"/>
      <c r="E7" s="119"/>
      <c r="F7" s="120"/>
      <c r="G7" s="121"/>
    </row>
    <row r="8" spans="1:10" s="117" customFormat="1" ht="17.45" customHeight="1" x14ac:dyDescent="0.2">
      <c r="A8" s="118" t="s">
        <v>76</v>
      </c>
      <c r="B8" s="119"/>
      <c r="C8" s="120"/>
      <c r="D8" s="120"/>
      <c r="E8" s="119"/>
      <c r="F8" s="120"/>
      <c r="G8" s="121"/>
    </row>
    <row r="9" spans="1:10" s="117" customFormat="1" ht="17.45" customHeight="1" x14ac:dyDescent="0.2">
      <c r="A9" s="118" t="s">
        <v>77</v>
      </c>
      <c r="B9" s="119"/>
      <c r="C9" s="120"/>
      <c r="D9" s="120"/>
      <c r="E9" s="119"/>
      <c r="F9" s="120"/>
      <c r="G9" s="121"/>
    </row>
    <row r="10" spans="1:10" s="117" customFormat="1" ht="17.45" customHeight="1" x14ac:dyDescent="0.2">
      <c r="A10" s="118" t="s">
        <v>78</v>
      </c>
      <c r="B10" s="119"/>
      <c r="C10" s="120"/>
      <c r="D10" s="120"/>
      <c r="E10" s="119"/>
      <c r="F10" s="120"/>
      <c r="G10" s="121"/>
    </row>
    <row r="11" spans="1:10" s="117" customFormat="1" ht="17.45" customHeight="1" x14ac:dyDescent="0.2">
      <c r="A11" s="118" t="s">
        <v>79</v>
      </c>
      <c r="B11" s="119"/>
      <c r="C11" s="120"/>
      <c r="D11" s="120"/>
      <c r="E11" s="119"/>
      <c r="F11" s="120"/>
      <c r="G11" s="121"/>
    </row>
    <row r="12" spans="1:10" s="117" customFormat="1" ht="17.45" customHeight="1" x14ac:dyDescent="0.2">
      <c r="A12" s="118" t="s">
        <v>80</v>
      </c>
      <c r="B12" s="119"/>
      <c r="C12" s="120"/>
      <c r="D12" s="120"/>
      <c r="E12" s="119"/>
      <c r="F12" s="120"/>
      <c r="G12" s="121"/>
    </row>
    <row r="13" spans="1:10" s="117" customFormat="1" ht="17.45" customHeight="1" x14ac:dyDescent="0.2">
      <c r="A13" s="118" t="s">
        <v>81</v>
      </c>
      <c r="B13" s="119"/>
      <c r="C13" s="120"/>
      <c r="D13" s="120"/>
      <c r="E13" s="119"/>
      <c r="F13" s="120"/>
      <c r="G13" s="121"/>
    </row>
    <row r="14" spans="1:10" s="117" customFormat="1" ht="17.45" customHeight="1" x14ac:dyDescent="0.2">
      <c r="A14" s="118" t="s">
        <v>82</v>
      </c>
      <c r="B14" s="119"/>
      <c r="C14" s="120"/>
      <c r="D14" s="120"/>
      <c r="E14" s="119"/>
      <c r="F14" s="120"/>
      <c r="G14" s="121"/>
    </row>
    <row r="15" spans="1:10" s="117" customFormat="1" ht="17.45" customHeight="1" x14ac:dyDescent="0.2">
      <c r="A15" s="118" t="s">
        <v>83</v>
      </c>
      <c r="B15" s="119"/>
      <c r="C15" s="120"/>
      <c r="D15" s="120"/>
      <c r="E15" s="119"/>
      <c r="F15" s="120"/>
      <c r="G15" s="121"/>
    </row>
    <row r="16" spans="1:10" s="117" customFormat="1" ht="17.45" customHeight="1" x14ac:dyDescent="0.2">
      <c r="A16" s="118" t="s">
        <v>84</v>
      </c>
      <c r="B16" s="119"/>
      <c r="C16" s="120"/>
      <c r="D16" s="120"/>
      <c r="E16" s="119"/>
      <c r="F16" s="120"/>
      <c r="G16" s="121"/>
    </row>
    <row r="17" spans="1:7" s="117" customFormat="1" ht="17.45" customHeight="1" thickBot="1" x14ac:dyDescent="0.25">
      <c r="A17" s="122" t="s">
        <v>85</v>
      </c>
      <c r="B17" s="123"/>
      <c r="C17" s="124"/>
      <c r="D17" s="124"/>
      <c r="E17" s="123"/>
      <c r="F17" s="124"/>
      <c r="G17" s="125"/>
    </row>
    <row r="18" spans="1:7" s="130" customFormat="1" ht="17.45" customHeight="1" thickTop="1" thickBot="1" x14ac:dyDescent="0.25">
      <c r="A18" s="126" t="s">
        <v>7</v>
      </c>
      <c r="B18" s="173"/>
      <c r="C18" s="173"/>
      <c r="D18" s="173"/>
      <c r="E18" s="127"/>
      <c r="F18" s="155"/>
      <c r="G18" s="161"/>
    </row>
    <row r="19" spans="1:7" ht="2.1" customHeight="1" thickTop="1" x14ac:dyDescent="0.2">
      <c r="A19" s="131"/>
      <c r="B19" s="174"/>
      <c r="C19" s="174"/>
      <c r="D19" s="174"/>
      <c r="E19" s="132"/>
      <c r="F19" s="132"/>
      <c r="G19" s="133"/>
    </row>
    <row r="20" spans="1:7" s="117" customFormat="1" ht="17.45" customHeight="1" x14ac:dyDescent="0.2">
      <c r="A20" s="175" t="s">
        <v>8</v>
      </c>
      <c r="B20" s="179" t="s">
        <v>5</v>
      </c>
      <c r="C20" s="179" t="s">
        <v>6</v>
      </c>
      <c r="D20" s="179" t="s">
        <v>6</v>
      </c>
      <c r="E20" s="115"/>
      <c r="F20" s="115"/>
      <c r="G20" s="170"/>
    </row>
    <row r="21" spans="1:7" s="117" customFormat="1" ht="17.45" customHeight="1" x14ac:dyDescent="0.2">
      <c r="A21" s="135" t="s">
        <v>88</v>
      </c>
      <c r="B21" s="119"/>
      <c r="C21" s="120"/>
      <c r="D21" s="120"/>
      <c r="E21" s="119"/>
      <c r="F21" s="120"/>
      <c r="G21" s="121"/>
    </row>
    <row r="22" spans="1:7" s="117" customFormat="1" ht="17.45" customHeight="1" x14ac:dyDescent="0.2">
      <c r="A22" s="135" t="s">
        <v>89</v>
      </c>
      <c r="B22" s="119"/>
      <c r="C22" s="120"/>
      <c r="D22" s="120"/>
      <c r="E22" s="119"/>
      <c r="F22" s="120"/>
      <c r="G22" s="121"/>
    </row>
    <row r="23" spans="1:7" s="117" customFormat="1" ht="17.45" customHeight="1" x14ac:dyDescent="0.2">
      <c r="A23" s="135" t="s">
        <v>90</v>
      </c>
      <c r="B23" s="119"/>
      <c r="C23" s="120"/>
      <c r="D23" s="120"/>
      <c r="E23" s="119"/>
      <c r="F23" s="120"/>
      <c r="G23" s="121"/>
    </row>
    <row r="24" spans="1:7" s="117" customFormat="1" ht="17.45" customHeight="1" x14ac:dyDescent="0.2">
      <c r="A24" s="135" t="s">
        <v>86</v>
      </c>
      <c r="B24" s="119"/>
      <c r="C24" s="120"/>
      <c r="D24" s="120"/>
      <c r="E24" s="119"/>
      <c r="F24" s="120"/>
      <c r="G24" s="121"/>
    </row>
    <row r="25" spans="1:7" s="117" customFormat="1" ht="17.45" customHeight="1" x14ac:dyDescent="0.2">
      <c r="A25" s="135" t="s">
        <v>87</v>
      </c>
      <c r="B25" s="119"/>
      <c r="C25" s="120"/>
      <c r="D25" s="120"/>
      <c r="E25" s="119"/>
      <c r="F25" s="120"/>
      <c r="G25" s="121"/>
    </row>
    <row r="26" spans="1:7" s="117" customFormat="1" ht="17.45" customHeight="1" thickBot="1" x14ac:dyDescent="0.25">
      <c r="A26" s="136" t="s">
        <v>91</v>
      </c>
      <c r="B26" s="123"/>
      <c r="C26" s="124"/>
      <c r="D26" s="124"/>
      <c r="E26" s="123"/>
      <c r="F26" s="124"/>
      <c r="G26" s="125"/>
    </row>
    <row r="27" spans="1:7" s="130" customFormat="1" ht="17.45" customHeight="1" thickTop="1" thickBot="1" x14ac:dyDescent="0.25">
      <c r="A27" s="126" t="s">
        <v>7</v>
      </c>
      <c r="B27" s="173"/>
      <c r="C27" s="173"/>
      <c r="D27" s="173"/>
      <c r="E27" s="127"/>
      <c r="F27" s="155"/>
      <c r="G27" s="161"/>
    </row>
    <row r="28" spans="1:7" ht="2.1" customHeight="1" thickTop="1" thickBot="1" x14ac:dyDescent="0.25">
      <c r="A28" s="131"/>
      <c r="B28" s="174"/>
      <c r="C28" s="174"/>
      <c r="D28" s="174"/>
      <c r="E28" s="137"/>
      <c r="F28" s="132"/>
      <c r="G28" s="139"/>
    </row>
    <row r="29" spans="1:7" s="130" customFormat="1" ht="17.45" customHeight="1" thickTop="1" thickBot="1" x14ac:dyDescent="0.25">
      <c r="A29" s="140" t="s">
        <v>7</v>
      </c>
      <c r="B29" s="176"/>
      <c r="C29" s="176"/>
      <c r="D29" s="176"/>
      <c r="E29" s="141"/>
      <c r="F29" s="142"/>
      <c r="G29" s="144"/>
    </row>
    <row r="30" spans="1:7" ht="3" customHeight="1" thickTop="1" x14ac:dyDescent="0.2">
      <c r="A30" s="145"/>
      <c r="B30" s="145"/>
      <c r="C30" s="145"/>
      <c r="D30" s="145"/>
      <c r="E30" s="145"/>
      <c r="F30" s="145"/>
      <c r="G30" s="145"/>
    </row>
    <row r="31" spans="1:7" ht="12" customHeight="1" x14ac:dyDescent="0.2">
      <c r="A31" s="147" t="s">
        <v>100</v>
      </c>
      <c r="B31" s="147"/>
      <c r="C31" s="147"/>
      <c r="D31" s="147"/>
      <c r="E31" s="147"/>
      <c r="F31" s="147"/>
      <c r="G31" s="147"/>
    </row>
    <row r="32" spans="1:7" ht="12" customHeight="1" x14ac:dyDescent="0.2">
      <c r="A32" s="167" t="s">
        <v>146</v>
      </c>
      <c r="B32" s="167"/>
      <c r="C32" s="167"/>
      <c r="D32" s="167"/>
      <c r="E32" s="167"/>
      <c r="F32" s="167"/>
      <c r="G32" s="167"/>
    </row>
    <row r="33" spans="1:7" ht="12" customHeight="1" x14ac:dyDescent="0.2">
      <c r="A33" s="167" t="s">
        <v>147</v>
      </c>
      <c r="B33" s="167"/>
      <c r="C33" s="167"/>
      <c r="D33" s="167"/>
      <c r="E33" s="167"/>
      <c r="F33" s="167"/>
      <c r="G33" s="167"/>
    </row>
    <row r="34" spans="1:7" ht="12" customHeight="1" x14ac:dyDescent="0.2">
      <c r="A34" s="147" t="s">
        <v>105</v>
      </c>
      <c r="B34" s="147"/>
      <c r="C34" s="147"/>
      <c r="D34" s="147"/>
      <c r="E34" s="171"/>
      <c r="F34" s="171"/>
      <c r="G34" s="171"/>
    </row>
    <row r="35" spans="1:7" ht="12" customHeight="1" x14ac:dyDescent="0.2">
      <c r="A35" s="150"/>
      <c r="B35" s="150"/>
      <c r="C35" s="150"/>
      <c r="D35" s="150"/>
      <c r="E35" s="150"/>
      <c r="F35" s="150"/>
      <c r="G35" s="150"/>
    </row>
    <row r="36" spans="1:7" ht="12" customHeight="1" x14ac:dyDescent="0.2">
      <c r="A36" s="150"/>
      <c r="B36" s="150"/>
      <c r="C36" s="150"/>
      <c r="D36" s="150"/>
      <c r="E36" s="150"/>
      <c r="F36" s="150"/>
      <c r="G36" s="150"/>
    </row>
    <row r="37" spans="1:7" ht="9" customHeight="1" x14ac:dyDescent="0.2">
      <c r="A37" s="150"/>
      <c r="B37" s="150"/>
      <c r="C37" s="150"/>
      <c r="D37" s="150"/>
      <c r="E37" s="150"/>
      <c r="F37" s="150"/>
      <c r="G37" s="150"/>
    </row>
    <row r="38" spans="1:7" ht="9" customHeight="1" x14ac:dyDescent="0.2">
      <c r="A38" s="150"/>
      <c r="B38" s="150"/>
      <c r="C38" s="150"/>
      <c r="D38" s="150"/>
      <c r="E38" s="150"/>
      <c r="F38" s="150"/>
      <c r="G38" s="150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7" width="21.28515625" style="107" customWidth="1"/>
    <col min="8" max="16384" width="9.140625" style="107"/>
  </cols>
  <sheetData>
    <row r="1" spans="1:7" ht="12.75" customHeight="1" x14ac:dyDescent="0.2">
      <c r="A1" s="105" t="s">
        <v>148</v>
      </c>
    </row>
    <row r="2" spans="1:7" ht="12" customHeight="1" x14ac:dyDescent="0.2">
      <c r="A2" s="106" t="s">
        <v>73</v>
      </c>
    </row>
    <row r="3" spans="1:7" ht="6" customHeight="1" x14ac:dyDescent="0.2">
      <c r="A3" s="106"/>
      <c r="B3" s="108"/>
      <c r="C3" s="108"/>
      <c r="D3" s="108"/>
      <c r="E3" s="108"/>
      <c r="F3" s="108"/>
      <c r="G3" s="108"/>
    </row>
    <row r="4" spans="1:7" s="113" customFormat="1" ht="17.45" customHeight="1" x14ac:dyDescent="0.2">
      <c r="A4" s="109"/>
      <c r="B4" s="110" t="s">
        <v>29</v>
      </c>
      <c r="C4" s="110"/>
      <c r="D4" s="110"/>
      <c r="E4" s="110" t="s">
        <v>53</v>
      </c>
      <c r="F4" s="110"/>
      <c r="G4" s="110"/>
    </row>
    <row r="5" spans="1:7" s="117" customFormat="1" ht="17.45" customHeight="1" x14ac:dyDescent="0.2">
      <c r="A5" s="178" t="s">
        <v>4</v>
      </c>
      <c r="B5" s="179" t="s">
        <v>5</v>
      </c>
      <c r="C5" s="179" t="s">
        <v>6</v>
      </c>
      <c r="D5" s="181" t="s">
        <v>6</v>
      </c>
      <c r="E5" s="179" t="s">
        <v>5</v>
      </c>
      <c r="F5" s="179" t="s">
        <v>6</v>
      </c>
      <c r="G5" s="180" t="s">
        <v>6</v>
      </c>
    </row>
    <row r="6" spans="1:7" s="117" customFormat="1" ht="17.45" customHeight="1" x14ac:dyDescent="0.2">
      <c r="A6" s="118" t="s">
        <v>74</v>
      </c>
      <c r="B6" s="119"/>
      <c r="C6" s="120"/>
      <c r="D6" s="120"/>
      <c r="E6" s="119">
        <v>4.9189813435077667E-3</v>
      </c>
      <c r="F6" s="120">
        <v>22.763792037963867</v>
      </c>
      <c r="G6" s="121">
        <v>12.053318023681641</v>
      </c>
    </row>
    <row r="7" spans="1:7" s="117" customFormat="1" ht="17.45" customHeight="1" x14ac:dyDescent="0.2">
      <c r="A7" s="118" t="s">
        <v>75</v>
      </c>
      <c r="B7" s="119"/>
      <c r="C7" s="120"/>
      <c r="D7" s="120"/>
      <c r="E7" s="119">
        <v>5.8101853355765343E-3</v>
      </c>
      <c r="F7" s="120">
        <v>26.888055801391602</v>
      </c>
      <c r="G7" s="121">
        <v>14.237095832824707</v>
      </c>
    </row>
    <row r="8" spans="1:7" s="117" customFormat="1" ht="17.45" customHeight="1" x14ac:dyDescent="0.2">
      <c r="A8" s="118" t="s">
        <v>76</v>
      </c>
      <c r="B8" s="119"/>
      <c r="C8" s="120"/>
      <c r="D8" s="120"/>
      <c r="E8" s="119">
        <v>5.9027778916060925E-3</v>
      </c>
      <c r="F8" s="120">
        <v>27.316551208496094</v>
      </c>
      <c r="G8" s="121">
        <v>14.463981628417969</v>
      </c>
    </row>
    <row r="9" spans="1:7" s="117" customFormat="1" ht="17.45" customHeight="1" x14ac:dyDescent="0.2">
      <c r="A9" s="118" t="s">
        <v>77</v>
      </c>
      <c r="B9" s="119"/>
      <c r="C9" s="120"/>
      <c r="D9" s="120"/>
      <c r="E9" s="119">
        <v>1.0069444542750716E-3</v>
      </c>
      <c r="F9" s="120">
        <v>4.6598820686340332</v>
      </c>
      <c r="G9" s="121">
        <v>2.4673850536346436</v>
      </c>
    </row>
    <row r="10" spans="1:7" s="117" customFormat="1" ht="17.45" customHeight="1" x14ac:dyDescent="0.2">
      <c r="A10" s="118" t="s">
        <v>78</v>
      </c>
      <c r="B10" s="119"/>
      <c r="C10" s="120"/>
      <c r="D10" s="120"/>
      <c r="E10" s="119">
        <v>7.1759260026738048E-4</v>
      </c>
      <c r="F10" s="120">
        <v>3.3208355903625488</v>
      </c>
      <c r="G10" s="121">
        <v>1.7583664655685425</v>
      </c>
    </row>
    <row r="11" spans="1:7" s="117" customFormat="1" ht="17.45" customHeight="1" x14ac:dyDescent="0.2">
      <c r="A11" s="118" t="s">
        <v>79</v>
      </c>
      <c r="B11" s="119"/>
      <c r="C11" s="120"/>
      <c r="D11" s="120"/>
      <c r="E11" s="119"/>
      <c r="F11" s="120"/>
      <c r="G11" s="121"/>
    </row>
    <row r="12" spans="1:7" s="117" customFormat="1" ht="17.45" customHeight="1" x14ac:dyDescent="0.2">
      <c r="A12" s="118" t="s">
        <v>80</v>
      </c>
      <c r="B12" s="119"/>
      <c r="C12" s="120"/>
      <c r="D12" s="120"/>
      <c r="E12" s="119"/>
      <c r="F12" s="120"/>
      <c r="G12" s="121"/>
    </row>
    <row r="13" spans="1:7" s="117" customFormat="1" ht="17.45" customHeight="1" x14ac:dyDescent="0.2">
      <c r="A13" s="118" t="s">
        <v>81</v>
      </c>
      <c r="B13" s="119"/>
      <c r="C13" s="120"/>
      <c r="D13" s="120"/>
      <c r="E13" s="119"/>
      <c r="F13" s="120"/>
      <c r="G13" s="121"/>
    </row>
    <row r="14" spans="1:7" s="117" customFormat="1" ht="17.45" customHeight="1" x14ac:dyDescent="0.2">
      <c r="A14" s="118" t="s">
        <v>82</v>
      </c>
      <c r="B14" s="119"/>
      <c r="C14" s="120"/>
      <c r="D14" s="120"/>
      <c r="E14" s="119">
        <v>1.7361111531499773E-4</v>
      </c>
      <c r="F14" s="120">
        <v>0.80342793464660645</v>
      </c>
      <c r="G14" s="121">
        <v>0.42541122436523438</v>
      </c>
    </row>
    <row r="15" spans="1:7" s="117" customFormat="1" ht="17.45" customHeight="1" x14ac:dyDescent="0.2">
      <c r="A15" s="118" t="s">
        <v>83</v>
      </c>
      <c r="B15" s="119"/>
      <c r="C15" s="120"/>
      <c r="D15" s="120"/>
      <c r="E15" s="119">
        <v>2.4305556144099683E-4</v>
      </c>
      <c r="F15" s="120">
        <v>1.1247991323471069</v>
      </c>
      <c r="G15" s="121">
        <v>0.59557574987411499</v>
      </c>
    </row>
    <row r="16" spans="1:7" s="117" customFormat="1" ht="17.45" customHeight="1" x14ac:dyDescent="0.2">
      <c r="A16" s="118" t="s">
        <v>84</v>
      </c>
      <c r="B16" s="119"/>
      <c r="C16" s="120"/>
      <c r="D16" s="120"/>
      <c r="E16" s="119"/>
      <c r="F16" s="120"/>
      <c r="G16" s="121"/>
    </row>
    <row r="17" spans="1:7" s="117" customFormat="1" ht="17.45" customHeight="1" thickBot="1" x14ac:dyDescent="0.25">
      <c r="A17" s="122" t="s">
        <v>85</v>
      </c>
      <c r="B17" s="123"/>
      <c r="C17" s="124"/>
      <c r="D17" s="124"/>
      <c r="E17" s="123">
        <v>2.8356481343507767E-3</v>
      </c>
      <c r="F17" s="124">
        <v>13.12265682220459</v>
      </c>
      <c r="G17" s="125">
        <v>6.9483833312988281</v>
      </c>
    </row>
    <row r="18" spans="1:7" s="130" customFormat="1" ht="17.45" customHeight="1" thickTop="1" thickBot="1" x14ac:dyDescent="0.25">
      <c r="A18" s="126" t="s">
        <v>7</v>
      </c>
      <c r="B18" s="127"/>
      <c r="C18" s="128"/>
      <c r="D18" s="128"/>
      <c r="E18" s="127">
        <v>2.1608795970678329E-2</v>
      </c>
      <c r="F18" s="128">
        <v>100</v>
      </c>
      <c r="G18" s="161">
        <v>52.949516296386719</v>
      </c>
    </row>
    <row r="19" spans="1:7" ht="2.1" customHeight="1" thickTop="1" x14ac:dyDescent="0.2">
      <c r="A19" s="131"/>
      <c r="B19" s="132"/>
      <c r="C19" s="132" t="s">
        <v>149</v>
      </c>
      <c r="D19" s="132"/>
      <c r="E19" s="132"/>
      <c r="F19" s="132" t="s">
        <v>149</v>
      </c>
      <c r="G19" s="133"/>
    </row>
    <row r="20" spans="1:7" s="117" customFormat="1" ht="17.45" customHeight="1" x14ac:dyDescent="0.2">
      <c r="A20" s="175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70" t="s">
        <v>6</v>
      </c>
    </row>
    <row r="21" spans="1:7" s="117" customFormat="1" ht="17.45" customHeight="1" x14ac:dyDescent="0.2">
      <c r="A21" s="135" t="s">
        <v>88</v>
      </c>
      <c r="B21" s="119"/>
      <c r="C21" s="120"/>
      <c r="D21" s="120"/>
      <c r="E21" s="119"/>
      <c r="F21" s="120"/>
      <c r="G21" s="121"/>
    </row>
    <row r="22" spans="1:7" s="117" customFormat="1" ht="17.45" customHeight="1" x14ac:dyDescent="0.2">
      <c r="A22" s="135" t="s">
        <v>89</v>
      </c>
      <c r="B22" s="119"/>
      <c r="C22" s="120"/>
      <c r="D22" s="120"/>
      <c r="E22" s="119"/>
      <c r="F22" s="120"/>
      <c r="G22" s="121"/>
    </row>
    <row r="23" spans="1:7" s="117" customFormat="1" ht="17.45" customHeight="1" x14ac:dyDescent="0.2">
      <c r="A23" s="135" t="s">
        <v>90</v>
      </c>
      <c r="B23" s="119"/>
      <c r="C23" s="120"/>
      <c r="D23" s="120"/>
      <c r="E23" s="119">
        <v>5.4398149950429797E-4</v>
      </c>
      <c r="F23" s="120"/>
      <c r="G23" s="121">
        <v>1.3329552412033081</v>
      </c>
    </row>
    <row r="24" spans="1:7" s="117" customFormat="1" ht="17.45" customHeight="1" x14ac:dyDescent="0.2">
      <c r="A24" s="135" t="s">
        <v>86</v>
      </c>
      <c r="B24" s="119"/>
      <c r="C24" s="120"/>
      <c r="D24" s="120"/>
      <c r="E24" s="119">
        <v>1.6631944105029106E-2</v>
      </c>
      <c r="F24" s="120"/>
      <c r="G24" s="121">
        <v>40.75439453125</v>
      </c>
    </row>
    <row r="25" spans="1:7" s="117" customFormat="1" ht="17.45" customHeight="1" x14ac:dyDescent="0.2">
      <c r="A25" s="135" t="s">
        <v>87</v>
      </c>
      <c r="B25" s="119"/>
      <c r="C25" s="120"/>
      <c r="D25" s="120"/>
      <c r="E25" s="119">
        <v>2.0254629198461771E-3</v>
      </c>
      <c r="F25" s="120"/>
      <c r="G25" s="121">
        <v>4.9631309509277344</v>
      </c>
    </row>
    <row r="26" spans="1:7" s="117" customFormat="1" ht="17.45" customHeight="1" thickBot="1" x14ac:dyDescent="0.25">
      <c r="A26" s="136" t="s">
        <v>91</v>
      </c>
      <c r="B26" s="123"/>
      <c r="C26" s="124"/>
      <c r="D26" s="124"/>
      <c r="E26" s="123"/>
      <c r="F26" s="124"/>
      <c r="G26" s="125"/>
    </row>
    <row r="27" spans="1:7" s="130" customFormat="1" ht="17.45" customHeight="1" thickTop="1" thickBot="1" x14ac:dyDescent="0.25">
      <c r="A27" s="126" t="s">
        <v>7</v>
      </c>
      <c r="B27" s="127"/>
      <c r="C27" s="128"/>
      <c r="D27" s="128"/>
      <c r="E27" s="127">
        <v>1.9201388582587242E-2</v>
      </c>
      <c r="F27" s="128"/>
      <c r="G27" s="161">
        <v>47.050483703613281</v>
      </c>
    </row>
    <row r="28" spans="1:7" ht="2.1" customHeight="1" thickTop="1" thickBot="1" x14ac:dyDescent="0.25">
      <c r="A28" s="131"/>
      <c r="B28" s="137"/>
      <c r="C28" s="132"/>
      <c r="D28" s="138"/>
      <c r="E28" s="137"/>
      <c r="F28" s="132"/>
      <c r="G28" s="139"/>
    </row>
    <row r="29" spans="1:7" s="130" customFormat="1" ht="17.45" customHeight="1" thickTop="1" thickBot="1" x14ac:dyDescent="0.25">
      <c r="A29" s="140" t="s">
        <v>7</v>
      </c>
      <c r="B29" s="141"/>
      <c r="C29" s="142"/>
      <c r="D29" s="143"/>
      <c r="E29" s="141">
        <v>4.0810186415910721E-2</v>
      </c>
      <c r="F29" s="142"/>
      <c r="G29" s="144">
        <v>100</v>
      </c>
    </row>
    <row r="30" spans="1:7" ht="3" customHeight="1" thickTop="1" x14ac:dyDescent="0.2">
      <c r="A30" s="145"/>
      <c r="B30" s="145"/>
      <c r="C30" s="145"/>
      <c r="D30" s="145"/>
    </row>
    <row r="31" spans="1:7" ht="12" customHeight="1" x14ac:dyDescent="0.2">
      <c r="A31" s="147" t="s">
        <v>100</v>
      </c>
      <c r="B31" s="147"/>
      <c r="C31" s="147"/>
      <c r="D31" s="147"/>
      <c r="E31" s="147"/>
      <c r="F31" s="147"/>
      <c r="G31" s="147"/>
    </row>
    <row r="32" spans="1:7" ht="12" customHeight="1" x14ac:dyDescent="0.2">
      <c r="A32" s="167" t="s">
        <v>150</v>
      </c>
      <c r="B32" s="167"/>
      <c r="C32" s="167"/>
      <c r="D32" s="167"/>
      <c r="E32" s="167"/>
      <c r="F32" s="167"/>
      <c r="G32" s="167"/>
    </row>
    <row r="33" spans="1:7" ht="12" customHeight="1" x14ac:dyDescent="0.2">
      <c r="A33" s="167" t="s">
        <v>151</v>
      </c>
      <c r="B33" s="167"/>
      <c r="C33" s="167"/>
      <c r="D33" s="167"/>
      <c r="E33" s="167"/>
      <c r="F33" s="167"/>
      <c r="G33" s="167"/>
    </row>
    <row r="34" spans="1:7" ht="12" customHeight="1" x14ac:dyDescent="0.2">
      <c r="A34" s="147" t="s">
        <v>105</v>
      </c>
      <c r="B34" s="147"/>
      <c r="C34" s="147"/>
      <c r="D34" s="147"/>
      <c r="E34" s="147"/>
      <c r="F34" s="147"/>
      <c r="G34" s="147"/>
    </row>
    <row r="35" spans="1:7" ht="12" customHeight="1" x14ac:dyDescent="0.2">
      <c r="A35" s="150"/>
      <c r="B35" s="150"/>
      <c r="C35" s="150"/>
      <c r="D35" s="150"/>
    </row>
    <row r="36" spans="1:7" ht="12" customHeight="1" x14ac:dyDescent="0.2">
      <c r="A36" s="150"/>
      <c r="B36" s="150"/>
      <c r="C36" s="150"/>
      <c r="D36" s="150"/>
    </row>
    <row r="37" spans="1:7" ht="9" customHeight="1" x14ac:dyDescent="0.2">
      <c r="A37" s="150"/>
      <c r="B37" s="150"/>
      <c r="C37" s="150"/>
      <c r="D37" s="150"/>
    </row>
    <row r="38" spans="1:7" ht="9" customHeight="1" x14ac:dyDescent="0.2">
      <c r="A38" s="150"/>
      <c r="B38" s="150"/>
      <c r="C38" s="150"/>
      <c r="D38" s="150"/>
    </row>
  </sheetData>
  <mergeCells count="11">
    <mergeCell ref="A34:G34"/>
    <mergeCell ref="A35:D35"/>
    <mergeCell ref="A36:D36"/>
    <mergeCell ref="A37:D37"/>
    <mergeCell ref="A38:D38"/>
    <mergeCell ref="B4:D4"/>
    <mergeCell ref="E4:G4"/>
    <mergeCell ref="A30:D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7" width="21.28515625" style="107" customWidth="1"/>
    <col min="8" max="16384" width="9.140625" style="107"/>
  </cols>
  <sheetData>
    <row r="1" spans="1:7" ht="12.75" customHeight="1" x14ac:dyDescent="0.2">
      <c r="A1" s="105" t="s">
        <v>152</v>
      </c>
    </row>
    <row r="2" spans="1:7" ht="12" customHeight="1" x14ac:dyDescent="0.2">
      <c r="A2" s="106" t="s">
        <v>73</v>
      </c>
    </row>
    <row r="3" spans="1:7" ht="6" customHeight="1" x14ac:dyDescent="0.2">
      <c r="A3" s="106"/>
      <c r="B3" s="108"/>
      <c r="C3" s="108"/>
      <c r="D3" s="108"/>
      <c r="E3" s="108"/>
      <c r="F3" s="108"/>
      <c r="G3" s="108"/>
    </row>
    <row r="4" spans="1:7" s="113" customFormat="1" ht="17.45" customHeight="1" x14ac:dyDescent="0.2">
      <c r="A4" s="109"/>
      <c r="B4" s="110" t="s">
        <v>30</v>
      </c>
      <c r="C4" s="110"/>
      <c r="D4" s="110"/>
      <c r="E4" s="110" t="s">
        <v>54</v>
      </c>
      <c r="F4" s="110"/>
      <c r="G4" s="110"/>
    </row>
    <row r="5" spans="1:7" s="117" customFormat="1" ht="17.45" customHeight="1" x14ac:dyDescent="0.2">
      <c r="A5" s="178" t="s">
        <v>4</v>
      </c>
      <c r="B5" s="179" t="s">
        <v>5</v>
      </c>
      <c r="C5" s="179" t="s">
        <v>6</v>
      </c>
      <c r="D5" s="181" t="s">
        <v>6</v>
      </c>
      <c r="E5" s="179" t="s">
        <v>5</v>
      </c>
      <c r="F5" s="179" t="s">
        <v>6</v>
      </c>
      <c r="G5" s="180" t="s">
        <v>6</v>
      </c>
    </row>
    <row r="6" spans="1:7" s="117" customFormat="1" ht="17.45" customHeight="1" x14ac:dyDescent="0.2">
      <c r="A6" s="118" t="s">
        <v>74</v>
      </c>
      <c r="B6" s="119"/>
      <c r="C6" s="120"/>
      <c r="D6" s="120"/>
      <c r="E6" s="119"/>
      <c r="F6" s="120"/>
      <c r="G6" s="121"/>
    </row>
    <row r="7" spans="1:7" s="117" customFormat="1" ht="17.45" customHeight="1" x14ac:dyDescent="0.2">
      <c r="A7" s="118" t="s">
        <v>75</v>
      </c>
      <c r="B7" s="119"/>
      <c r="C7" s="120"/>
      <c r="D7" s="120"/>
      <c r="E7" s="119"/>
      <c r="F7" s="120"/>
      <c r="G7" s="121"/>
    </row>
    <row r="8" spans="1:7" s="117" customFormat="1" ht="17.45" customHeight="1" x14ac:dyDescent="0.2">
      <c r="A8" s="118" t="s">
        <v>76</v>
      </c>
      <c r="B8" s="119"/>
      <c r="C8" s="120"/>
      <c r="D8" s="120"/>
      <c r="E8" s="119"/>
      <c r="F8" s="120"/>
      <c r="G8" s="121"/>
    </row>
    <row r="9" spans="1:7" s="117" customFormat="1" ht="17.45" customHeight="1" x14ac:dyDescent="0.2">
      <c r="A9" s="118" t="s">
        <v>77</v>
      </c>
      <c r="B9" s="119"/>
      <c r="C9" s="120"/>
      <c r="D9" s="120"/>
      <c r="E9" s="119"/>
      <c r="F9" s="120"/>
      <c r="G9" s="121"/>
    </row>
    <row r="10" spans="1:7" s="117" customFormat="1" ht="17.45" customHeight="1" x14ac:dyDescent="0.2">
      <c r="A10" s="118" t="s">
        <v>78</v>
      </c>
      <c r="B10" s="119"/>
      <c r="C10" s="120"/>
      <c r="D10" s="120"/>
      <c r="E10" s="119"/>
      <c r="F10" s="120"/>
      <c r="G10" s="121"/>
    </row>
    <row r="11" spans="1:7" s="117" customFormat="1" ht="17.45" customHeight="1" x14ac:dyDescent="0.2">
      <c r="A11" s="118" t="s">
        <v>79</v>
      </c>
      <c r="B11" s="119"/>
      <c r="C11" s="120"/>
      <c r="D11" s="120"/>
      <c r="E11" s="119"/>
      <c r="F11" s="120"/>
      <c r="G11" s="121"/>
    </row>
    <row r="12" spans="1:7" s="117" customFormat="1" ht="17.45" customHeight="1" x14ac:dyDescent="0.2">
      <c r="A12" s="118" t="s">
        <v>80</v>
      </c>
      <c r="B12" s="119"/>
      <c r="C12" s="120"/>
      <c r="D12" s="120"/>
      <c r="E12" s="119"/>
      <c r="F12" s="120"/>
      <c r="G12" s="121"/>
    </row>
    <row r="13" spans="1:7" s="117" customFormat="1" ht="17.45" customHeight="1" x14ac:dyDescent="0.2">
      <c r="A13" s="118" t="s">
        <v>81</v>
      </c>
      <c r="B13" s="119"/>
      <c r="C13" s="120"/>
      <c r="D13" s="120"/>
      <c r="E13" s="119"/>
      <c r="F13" s="120"/>
      <c r="G13" s="121"/>
    </row>
    <row r="14" spans="1:7" s="117" customFormat="1" ht="17.45" customHeight="1" x14ac:dyDescent="0.2">
      <c r="A14" s="118" t="s">
        <v>82</v>
      </c>
      <c r="B14" s="119"/>
      <c r="C14" s="120"/>
      <c r="D14" s="120"/>
      <c r="E14" s="119">
        <v>1.7361111531499773E-4</v>
      </c>
      <c r="F14" s="120">
        <v>9.3167705535888672</v>
      </c>
      <c r="G14" s="121">
        <v>1.77095627784729</v>
      </c>
    </row>
    <row r="15" spans="1:7" s="117" customFormat="1" ht="17.45" customHeight="1" x14ac:dyDescent="0.2">
      <c r="A15" s="118" t="s">
        <v>83</v>
      </c>
      <c r="B15" s="119"/>
      <c r="C15" s="120"/>
      <c r="D15" s="120"/>
      <c r="E15" s="119">
        <v>2.4305556144099683E-4</v>
      </c>
      <c r="F15" s="120">
        <v>13.043478012084961</v>
      </c>
      <c r="G15" s="121">
        <v>2.4793388843536377</v>
      </c>
    </row>
    <row r="16" spans="1:7" s="117" customFormat="1" ht="17.45" customHeight="1" x14ac:dyDescent="0.2">
      <c r="A16" s="118" t="s">
        <v>84</v>
      </c>
      <c r="B16" s="119"/>
      <c r="C16" s="120"/>
      <c r="D16" s="120"/>
      <c r="E16" s="119"/>
      <c r="F16" s="120"/>
      <c r="G16" s="121"/>
    </row>
    <row r="17" spans="1:7" s="117" customFormat="1" ht="17.45" customHeight="1" thickBot="1" x14ac:dyDescent="0.25">
      <c r="A17" s="122" t="s">
        <v>85</v>
      </c>
      <c r="B17" s="123"/>
      <c r="C17" s="124"/>
      <c r="D17" s="124"/>
      <c r="E17" s="123">
        <v>1.4467592118307948E-3</v>
      </c>
      <c r="F17" s="124">
        <v>77.639755249023438</v>
      </c>
      <c r="G17" s="125">
        <v>14.757968902587891</v>
      </c>
    </row>
    <row r="18" spans="1:7" s="130" customFormat="1" ht="17.45" customHeight="1" thickTop="1" thickBot="1" x14ac:dyDescent="0.25">
      <c r="A18" s="126" t="s">
        <v>7</v>
      </c>
      <c r="B18" s="127"/>
      <c r="C18" s="128"/>
      <c r="D18" s="128"/>
      <c r="E18" s="127">
        <v>1.8634259467944503E-3</v>
      </c>
      <c r="F18" s="128">
        <v>100</v>
      </c>
      <c r="G18" s="161">
        <v>19.008264541625977</v>
      </c>
    </row>
    <row r="19" spans="1:7" ht="2.1" customHeight="1" thickTop="1" x14ac:dyDescent="0.2">
      <c r="A19" s="131"/>
      <c r="B19" s="132"/>
      <c r="C19" s="132"/>
      <c r="D19" s="132"/>
      <c r="E19" s="132"/>
      <c r="F19" s="132"/>
      <c r="G19" s="133"/>
    </row>
    <row r="20" spans="1:7" s="117" customFormat="1" ht="17.45" customHeight="1" x14ac:dyDescent="0.2">
      <c r="A20" s="175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70" t="s">
        <v>6</v>
      </c>
    </row>
    <row r="21" spans="1:7" s="117" customFormat="1" ht="17.45" customHeight="1" x14ac:dyDescent="0.2">
      <c r="A21" s="135" t="s">
        <v>88</v>
      </c>
      <c r="B21" s="119"/>
      <c r="C21" s="120"/>
      <c r="D21" s="120"/>
      <c r="E21" s="119"/>
      <c r="F21" s="120"/>
      <c r="G21" s="121"/>
    </row>
    <row r="22" spans="1:7" s="117" customFormat="1" ht="17.45" customHeight="1" x14ac:dyDescent="0.2">
      <c r="A22" s="135" t="s">
        <v>89</v>
      </c>
      <c r="B22" s="119"/>
      <c r="C22" s="120"/>
      <c r="D22" s="120"/>
      <c r="E22" s="119"/>
      <c r="F22" s="120"/>
      <c r="G22" s="121"/>
    </row>
    <row r="23" spans="1:7" s="117" customFormat="1" ht="17.45" customHeight="1" x14ac:dyDescent="0.2">
      <c r="A23" s="135" t="s">
        <v>90</v>
      </c>
      <c r="B23" s="119"/>
      <c r="C23" s="120"/>
      <c r="D23" s="120"/>
      <c r="E23" s="119"/>
      <c r="F23" s="120"/>
      <c r="G23" s="121"/>
    </row>
    <row r="24" spans="1:7" s="117" customFormat="1" ht="17.45" customHeight="1" x14ac:dyDescent="0.2">
      <c r="A24" s="135" t="s">
        <v>86</v>
      </c>
      <c r="B24" s="119"/>
      <c r="C24" s="120"/>
      <c r="D24" s="120"/>
      <c r="E24" s="119">
        <v>7.222222164273262E-3</v>
      </c>
      <c r="F24" s="120"/>
      <c r="G24" s="121">
        <v>73.671783447265625</v>
      </c>
    </row>
    <row r="25" spans="1:7" s="117" customFormat="1" ht="17.45" customHeight="1" x14ac:dyDescent="0.2">
      <c r="A25" s="135" t="s">
        <v>87</v>
      </c>
      <c r="B25" s="119"/>
      <c r="C25" s="120"/>
      <c r="D25" s="120"/>
      <c r="E25" s="119">
        <v>7.1759260026738048E-4</v>
      </c>
      <c r="F25" s="120"/>
      <c r="G25" s="121">
        <v>7.3199529647827148</v>
      </c>
    </row>
    <row r="26" spans="1:7" s="117" customFormat="1" ht="17.45" customHeight="1" thickBot="1" x14ac:dyDescent="0.25">
      <c r="A26" s="136" t="s">
        <v>91</v>
      </c>
      <c r="B26" s="123"/>
      <c r="C26" s="124"/>
      <c r="D26" s="124"/>
      <c r="E26" s="123"/>
      <c r="F26" s="124"/>
      <c r="G26" s="125"/>
    </row>
    <row r="27" spans="1:7" s="130" customFormat="1" ht="17.45" customHeight="1" thickTop="1" thickBot="1" x14ac:dyDescent="0.25">
      <c r="A27" s="126" t="s">
        <v>7</v>
      </c>
      <c r="B27" s="127"/>
      <c r="C27" s="128"/>
      <c r="D27" s="128"/>
      <c r="E27" s="127">
        <v>7.9398145899176598E-3</v>
      </c>
      <c r="F27" s="128"/>
      <c r="G27" s="161">
        <v>80.991737365722656</v>
      </c>
    </row>
    <row r="28" spans="1:7" ht="2.1" customHeight="1" thickTop="1" thickBot="1" x14ac:dyDescent="0.25">
      <c r="A28" s="131"/>
      <c r="B28" s="137"/>
      <c r="C28" s="132"/>
      <c r="D28" s="138"/>
      <c r="E28" s="137"/>
      <c r="F28" s="132"/>
      <c r="G28" s="139"/>
    </row>
    <row r="29" spans="1:7" s="130" customFormat="1" ht="17.45" customHeight="1" thickTop="1" thickBot="1" x14ac:dyDescent="0.25">
      <c r="A29" s="140" t="s">
        <v>7</v>
      </c>
      <c r="B29" s="141"/>
      <c r="C29" s="142"/>
      <c r="D29" s="143"/>
      <c r="E29" s="141">
        <v>9.8032411187887192E-3</v>
      </c>
      <c r="F29" s="142"/>
      <c r="G29" s="144">
        <v>100</v>
      </c>
    </row>
    <row r="30" spans="1:7" ht="3" customHeight="1" thickTop="1" x14ac:dyDescent="0.2">
      <c r="A30" s="182" t="s">
        <v>100</v>
      </c>
      <c r="B30" s="182"/>
      <c r="C30" s="182"/>
      <c r="D30" s="182"/>
      <c r="E30" s="182"/>
      <c r="F30" s="182"/>
      <c r="G30" s="182"/>
    </row>
    <row r="31" spans="1:7" ht="12" customHeight="1" x14ac:dyDescent="0.2">
      <c r="A31" s="147"/>
      <c r="B31" s="147"/>
      <c r="C31" s="147"/>
      <c r="D31" s="147"/>
      <c r="E31" s="147"/>
      <c r="F31" s="147"/>
      <c r="G31" s="147"/>
    </row>
    <row r="32" spans="1:7" ht="12" customHeight="1" x14ac:dyDescent="0.2">
      <c r="A32" s="167" t="s">
        <v>153</v>
      </c>
      <c r="B32" s="167"/>
      <c r="C32" s="167"/>
      <c r="D32" s="167"/>
      <c r="E32" s="167"/>
      <c r="F32" s="167"/>
      <c r="G32" s="167"/>
    </row>
    <row r="33" spans="1:7" ht="12" customHeight="1" x14ac:dyDescent="0.2">
      <c r="A33" s="167" t="s">
        <v>154</v>
      </c>
      <c r="B33" s="167"/>
      <c r="C33" s="167"/>
      <c r="D33" s="167"/>
      <c r="E33" s="167"/>
      <c r="F33" s="167"/>
      <c r="G33" s="167"/>
    </row>
    <row r="34" spans="1:7" ht="12" customHeight="1" x14ac:dyDescent="0.2">
      <c r="A34" s="147" t="s">
        <v>105</v>
      </c>
      <c r="B34" s="147"/>
      <c r="C34" s="147"/>
      <c r="D34" s="147"/>
      <c r="E34" s="147"/>
      <c r="F34" s="147"/>
      <c r="G34" s="147"/>
    </row>
    <row r="35" spans="1:7" ht="12" customHeight="1" x14ac:dyDescent="0.2">
      <c r="A35" s="150"/>
      <c r="B35" s="150"/>
      <c r="C35" s="150"/>
      <c r="D35" s="150"/>
    </row>
    <row r="36" spans="1:7" ht="12" customHeight="1" x14ac:dyDescent="0.2">
      <c r="A36" s="150"/>
      <c r="B36" s="150"/>
      <c r="C36" s="150"/>
      <c r="D36" s="150"/>
    </row>
    <row r="37" spans="1:7" ht="9" customHeight="1" x14ac:dyDescent="0.2">
      <c r="A37" s="150"/>
      <c r="B37" s="150"/>
      <c r="C37" s="150"/>
      <c r="D37" s="150"/>
    </row>
    <row r="38" spans="1:7" ht="9" customHeight="1" x14ac:dyDescent="0.2">
      <c r="A38" s="150"/>
      <c r="B38" s="150"/>
      <c r="C38" s="150"/>
      <c r="D38" s="150"/>
    </row>
  </sheetData>
  <mergeCells count="10">
    <mergeCell ref="A35:D35"/>
    <mergeCell ref="A36:D36"/>
    <mergeCell ref="A37:D37"/>
    <mergeCell ref="A38:D38"/>
    <mergeCell ref="B4:D4"/>
    <mergeCell ref="E4:G4"/>
    <mergeCell ref="A30:G31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7" width="21.28515625" style="107" customWidth="1"/>
    <col min="8" max="16384" width="9.140625" style="107"/>
  </cols>
  <sheetData>
    <row r="1" spans="1:10" ht="12.75" customHeight="1" x14ac:dyDescent="0.2">
      <c r="A1" s="105" t="s">
        <v>155</v>
      </c>
      <c r="B1" s="106"/>
      <c r="C1" s="106"/>
      <c r="D1" s="106"/>
    </row>
    <row r="2" spans="1:10" ht="12" customHeight="1" x14ac:dyDescent="0.2">
      <c r="A2" s="106" t="s">
        <v>73</v>
      </c>
      <c r="B2" s="108"/>
      <c r="C2" s="108"/>
      <c r="D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</row>
    <row r="4" spans="1:10" s="113" customFormat="1" ht="17.45" customHeight="1" x14ac:dyDescent="0.2">
      <c r="A4" s="109"/>
      <c r="B4" s="110" t="s">
        <v>31</v>
      </c>
      <c r="C4" s="110"/>
      <c r="D4" s="110"/>
      <c r="E4" s="110" t="s">
        <v>32</v>
      </c>
      <c r="F4" s="110"/>
      <c r="G4" s="110"/>
      <c r="H4" s="112"/>
      <c r="I4" s="112"/>
      <c r="J4" s="112"/>
    </row>
    <row r="5" spans="1:10" s="117" customFormat="1" ht="17.45" customHeight="1" x14ac:dyDescent="0.2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6" t="s">
        <v>6</v>
      </c>
    </row>
    <row r="6" spans="1:10" s="117" customFormat="1" ht="17.45" customHeight="1" x14ac:dyDescent="0.2">
      <c r="A6" s="118" t="s">
        <v>74</v>
      </c>
      <c r="B6" s="119">
        <v>0.27856481075286865</v>
      </c>
      <c r="C6" s="120">
        <v>15.470451354980469</v>
      </c>
      <c r="D6" s="120">
        <v>12.109990119934082</v>
      </c>
      <c r="E6" s="119">
        <v>0.27856481075286865</v>
      </c>
      <c r="F6" s="120">
        <v>15.470451354980469</v>
      </c>
      <c r="G6" s="121">
        <v>12.109990119934082</v>
      </c>
    </row>
    <row r="7" spans="1:10" s="117" customFormat="1" ht="17.45" customHeight="1" x14ac:dyDescent="0.2">
      <c r="A7" s="118" t="s">
        <v>75</v>
      </c>
      <c r="B7" s="119">
        <v>0.35373842716217041</v>
      </c>
      <c r="C7" s="120">
        <v>19.645313262939453</v>
      </c>
      <c r="D7" s="120">
        <v>15.377997398376465</v>
      </c>
      <c r="E7" s="119">
        <v>0.35373842716217041</v>
      </c>
      <c r="F7" s="120">
        <v>19.645313262939453</v>
      </c>
      <c r="G7" s="121">
        <v>15.377997398376465</v>
      </c>
    </row>
    <row r="8" spans="1:10" s="117" customFormat="1" ht="17.45" customHeight="1" x14ac:dyDescent="0.2">
      <c r="A8" s="118" t="s">
        <v>76</v>
      </c>
      <c r="B8" s="119">
        <v>0.49854165315628052</v>
      </c>
      <c r="C8" s="120">
        <v>27.687145233154297</v>
      </c>
      <c r="D8" s="120">
        <v>21.672998428344727</v>
      </c>
      <c r="E8" s="119">
        <v>0.49854165315628052</v>
      </c>
      <c r="F8" s="120">
        <v>27.687145233154297</v>
      </c>
      <c r="G8" s="121">
        <v>21.672998428344727</v>
      </c>
    </row>
    <row r="9" spans="1:10" s="117" customFormat="1" ht="17.45" customHeight="1" x14ac:dyDescent="0.2">
      <c r="A9" s="118" t="s">
        <v>77</v>
      </c>
      <c r="B9" s="119">
        <v>0.16378472745418549</v>
      </c>
      <c r="C9" s="120">
        <v>9.0959930419921875</v>
      </c>
      <c r="D9" s="120">
        <v>7.1201791763305664</v>
      </c>
      <c r="E9" s="119">
        <v>0.16378472745418549</v>
      </c>
      <c r="F9" s="120">
        <v>9.0959930419921875</v>
      </c>
      <c r="G9" s="121">
        <v>7.1201791763305664</v>
      </c>
    </row>
    <row r="10" spans="1:10" s="117" customFormat="1" ht="17.45" customHeight="1" x14ac:dyDescent="0.2">
      <c r="A10" s="118" t="s">
        <v>78</v>
      </c>
      <c r="B10" s="119">
        <v>0.13598379492759705</v>
      </c>
      <c r="C10" s="120">
        <v>7.5520329475402832</v>
      </c>
      <c r="D10" s="120">
        <v>5.911595344543457</v>
      </c>
      <c r="E10" s="119">
        <v>0.13598379492759705</v>
      </c>
      <c r="F10" s="120">
        <v>7.5520329475402832</v>
      </c>
      <c r="G10" s="121">
        <v>5.911595344543457</v>
      </c>
    </row>
    <row r="11" spans="1:10" s="117" customFormat="1" ht="17.45" customHeight="1" x14ac:dyDescent="0.2">
      <c r="A11" s="118" t="s">
        <v>79</v>
      </c>
      <c r="B11" s="119">
        <v>0.12100694328546524</v>
      </c>
      <c r="C11" s="120">
        <v>6.7202744483947754</v>
      </c>
      <c r="D11" s="120">
        <v>5.2605094909667969</v>
      </c>
      <c r="E11" s="119">
        <v>0.12100694328546524</v>
      </c>
      <c r="F11" s="120">
        <v>6.7202744483947754</v>
      </c>
      <c r="G11" s="121">
        <v>5.2605094909667969</v>
      </c>
    </row>
    <row r="12" spans="1:10" s="117" customFormat="1" ht="17.45" customHeight="1" x14ac:dyDescent="0.2">
      <c r="A12" s="118" t="s">
        <v>80</v>
      </c>
      <c r="B12" s="119">
        <v>7.2268515825271606E-2</v>
      </c>
      <c r="C12" s="120">
        <v>4.013524055480957</v>
      </c>
      <c r="D12" s="120">
        <v>3.141714334487915</v>
      </c>
      <c r="E12" s="119">
        <v>7.2268515825271606E-2</v>
      </c>
      <c r="F12" s="120">
        <v>4.013524055480957</v>
      </c>
      <c r="G12" s="121">
        <v>3.141714334487915</v>
      </c>
    </row>
    <row r="13" spans="1:10" s="117" customFormat="1" ht="17.45" customHeight="1" x14ac:dyDescent="0.2">
      <c r="A13" s="118" t="s">
        <v>81</v>
      </c>
      <c r="B13" s="119">
        <v>1.4988426119089127E-2</v>
      </c>
      <c r="C13" s="120">
        <v>0.83240127563476563</v>
      </c>
      <c r="D13" s="120">
        <v>0.65158873796463013</v>
      </c>
      <c r="E13" s="119">
        <v>1.4988426119089127E-2</v>
      </c>
      <c r="F13" s="120">
        <v>0.83240127563476563</v>
      </c>
      <c r="G13" s="121">
        <v>0.65158873796463013</v>
      </c>
    </row>
    <row r="14" spans="1:10" s="117" customFormat="1" ht="17.45" customHeight="1" x14ac:dyDescent="0.2">
      <c r="A14" s="118" t="s">
        <v>82</v>
      </c>
      <c r="B14" s="119">
        <v>1.141203660517931E-2</v>
      </c>
      <c r="C14" s="120">
        <v>0.63378196954727173</v>
      </c>
      <c r="D14" s="120">
        <v>0.496113121509552</v>
      </c>
      <c r="E14" s="119">
        <v>1.141203660517931E-2</v>
      </c>
      <c r="F14" s="120">
        <v>0.63378196954727173</v>
      </c>
      <c r="G14" s="121">
        <v>0.496113121509552</v>
      </c>
    </row>
    <row r="15" spans="1:10" s="117" customFormat="1" ht="17.45" customHeight="1" x14ac:dyDescent="0.2">
      <c r="A15" s="118" t="s">
        <v>83</v>
      </c>
      <c r="B15" s="119">
        <v>3.2523147761821747E-2</v>
      </c>
      <c r="C15" s="120">
        <v>1.806214451789856</v>
      </c>
      <c r="D15" s="120">
        <v>1.4138720035552979</v>
      </c>
      <c r="E15" s="119">
        <v>3.2523147761821747E-2</v>
      </c>
      <c r="F15" s="120">
        <v>1.806214451789856</v>
      </c>
      <c r="G15" s="121">
        <v>1.4138720035552979</v>
      </c>
    </row>
    <row r="16" spans="1:10" s="117" customFormat="1" ht="17.45" customHeight="1" x14ac:dyDescent="0.2">
      <c r="A16" s="118" t="s">
        <v>84</v>
      </c>
      <c r="B16" s="119">
        <v>1.0821759700775146E-2</v>
      </c>
      <c r="C16" s="120">
        <v>0.60100018978118896</v>
      </c>
      <c r="D16" s="120">
        <v>0.47045210003852844</v>
      </c>
      <c r="E16" s="119">
        <v>1.0821759700775146E-2</v>
      </c>
      <c r="F16" s="120">
        <v>0.60100018978118896</v>
      </c>
      <c r="G16" s="121">
        <v>0.47045210003852844</v>
      </c>
    </row>
    <row r="17" spans="1:7" s="117" customFormat="1" ht="17.45" customHeight="1" thickBot="1" x14ac:dyDescent="0.25">
      <c r="A17" s="122" t="s">
        <v>85</v>
      </c>
      <c r="B17" s="123">
        <v>0.10699073970317841</v>
      </c>
      <c r="C17" s="124">
        <v>5.9418668746948242</v>
      </c>
      <c r="D17" s="124">
        <v>4.6511859893798828</v>
      </c>
      <c r="E17" s="123">
        <v>0.10699073970317841</v>
      </c>
      <c r="F17" s="124">
        <v>5.9418668746948242</v>
      </c>
      <c r="G17" s="125">
        <v>4.6511859893798828</v>
      </c>
    </row>
    <row r="18" spans="1:7" s="130" customFormat="1" ht="17.45" customHeight="1" thickTop="1" thickBot="1" x14ac:dyDescent="0.25">
      <c r="A18" s="126" t="s">
        <v>7</v>
      </c>
      <c r="B18" s="127">
        <v>1.8006249666213989</v>
      </c>
      <c r="C18" s="128">
        <v>100</v>
      </c>
      <c r="D18" s="128">
        <v>78.2781982421875</v>
      </c>
      <c r="E18" s="127">
        <v>1.8006249666213989</v>
      </c>
      <c r="F18" s="128">
        <v>100</v>
      </c>
      <c r="G18" s="161">
        <v>78.2781982421875</v>
      </c>
    </row>
    <row r="19" spans="1:7" ht="2.1" customHeight="1" thickTop="1" x14ac:dyDescent="0.2">
      <c r="A19" s="131"/>
      <c r="B19" s="132"/>
      <c r="C19" s="132"/>
      <c r="D19" s="132"/>
      <c r="E19" s="132"/>
      <c r="F19" s="132"/>
      <c r="G19" s="133"/>
    </row>
    <row r="20" spans="1:7" s="117" customFormat="1" ht="17.45" customHeight="1" x14ac:dyDescent="0.2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6" t="s">
        <v>6</v>
      </c>
    </row>
    <row r="21" spans="1:7" s="117" customFormat="1" ht="17.45" customHeight="1" x14ac:dyDescent="0.2">
      <c r="A21" s="135" t="s">
        <v>88</v>
      </c>
      <c r="B21" s="119">
        <v>1.6435185680165887E-3</v>
      </c>
      <c r="C21" s="120"/>
      <c r="D21" s="120">
        <v>7.1448341012001038E-2</v>
      </c>
      <c r="E21" s="119">
        <v>1.6435185680165887E-3</v>
      </c>
      <c r="F21" s="120"/>
      <c r="G21" s="121">
        <v>7.1448341012001038E-2</v>
      </c>
    </row>
    <row r="22" spans="1:7" s="117" customFormat="1" ht="17.45" customHeight="1" x14ac:dyDescent="0.2">
      <c r="A22" s="135" t="s">
        <v>89</v>
      </c>
      <c r="B22" s="119">
        <v>2.7314815670251846E-3</v>
      </c>
      <c r="C22" s="120"/>
      <c r="D22" s="120">
        <v>0.11874512583017349</v>
      </c>
      <c r="E22" s="119">
        <v>2.7314815670251846E-3</v>
      </c>
      <c r="F22" s="120"/>
      <c r="G22" s="121">
        <v>0.11874512583017349</v>
      </c>
    </row>
    <row r="23" spans="1:7" s="117" customFormat="1" ht="17.45" customHeight="1" x14ac:dyDescent="0.2">
      <c r="A23" s="135" t="s">
        <v>90</v>
      </c>
      <c r="B23" s="119">
        <v>1.3761574402451515E-2</v>
      </c>
      <c r="C23" s="120"/>
      <c r="D23" s="120">
        <v>0.59825402498245239</v>
      </c>
      <c r="E23" s="119">
        <v>1.3761574402451515E-2</v>
      </c>
      <c r="F23" s="120"/>
      <c r="G23" s="121">
        <v>0.59825402498245239</v>
      </c>
    </row>
    <row r="24" spans="1:7" s="117" customFormat="1" ht="17.45" customHeight="1" x14ac:dyDescent="0.2">
      <c r="A24" s="135" t="s">
        <v>86</v>
      </c>
      <c r="B24" s="119">
        <v>0.31067129969596863</v>
      </c>
      <c r="C24" s="120"/>
      <c r="D24" s="120">
        <v>13.505748748779297</v>
      </c>
      <c r="E24" s="119">
        <v>0.31067129969596863</v>
      </c>
      <c r="F24" s="120"/>
      <c r="G24" s="121">
        <v>13.505748748779297</v>
      </c>
    </row>
    <row r="25" spans="1:7" s="117" customFormat="1" ht="17.45" customHeight="1" x14ac:dyDescent="0.2">
      <c r="A25" s="135" t="s">
        <v>87</v>
      </c>
      <c r="B25" s="119">
        <v>0.17085647583007813</v>
      </c>
      <c r="C25" s="120"/>
      <c r="D25" s="120">
        <v>7.4276080131530762</v>
      </c>
      <c r="E25" s="119">
        <v>0.17085647583007813</v>
      </c>
      <c r="F25" s="120"/>
      <c r="G25" s="121">
        <v>7.4276080131530762</v>
      </c>
    </row>
    <row r="26" spans="1:7" s="117" customFormat="1" ht="17.45" customHeight="1" thickBot="1" x14ac:dyDescent="0.25">
      <c r="A26" s="136" t="s">
        <v>91</v>
      </c>
      <c r="B26" s="123"/>
      <c r="C26" s="124"/>
      <c r="D26" s="124"/>
      <c r="E26" s="123"/>
      <c r="F26" s="124"/>
      <c r="G26" s="125"/>
    </row>
    <row r="27" spans="1:7" s="130" customFormat="1" ht="17.45" customHeight="1" thickTop="1" thickBot="1" x14ac:dyDescent="0.25">
      <c r="A27" s="126" t="s">
        <v>7</v>
      </c>
      <c r="B27" s="127">
        <v>0.49966436624526978</v>
      </c>
      <c r="C27" s="128"/>
      <c r="D27" s="128">
        <v>21.721803665161133</v>
      </c>
      <c r="E27" s="127">
        <v>0.49966436624526978</v>
      </c>
      <c r="F27" s="128"/>
      <c r="G27" s="161">
        <v>21.721803665161133</v>
      </c>
    </row>
    <row r="28" spans="1:7" ht="2.1" customHeight="1" thickTop="1" thickBot="1" x14ac:dyDescent="0.25">
      <c r="A28" s="131"/>
      <c r="B28" s="137"/>
      <c r="C28" s="132"/>
      <c r="D28" s="138"/>
      <c r="E28" s="137"/>
      <c r="F28" s="132"/>
      <c r="G28" s="139"/>
    </row>
    <row r="29" spans="1:7" s="130" customFormat="1" ht="17.45" customHeight="1" thickTop="1" thickBot="1" x14ac:dyDescent="0.25">
      <c r="A29" s="140" t="s">
        <v>7</v>
      </c>
      <c r="B29" s="141">
        <v>2.3002893924713135</v>
      </c>
      <c r="C29" s="142"/>
      <c r="D29" s="143">
        <v>100</v>
      </c>
      <c r="E29" s="141">
        <v>2.3002893924713135</v>
      </c>
      <c r="F29" s="142"/>
      <c r="G29" s="144">
        <v>100</v>
      </c>
    </row>
    <row r="30" spans="1:7" ht="3" customHeight="1" thickTop="1" x14ac:dyDescent="0.2">
      <c r="A30" s="145"/>
      <c r="B30" s="145"/>
      <c r="C30" s="145"/>
      <c r="D30" s="145"/>
      <c r="E30" s="145"/>
      <c r="F30" s="145"/>
      <c r="G30" s="145"/>
    </row>
    <row r="31" spans="1:7" ht="12" customHeight="1" x14ac:dyDescent="0.2">
      <c r="A31" s="146" t="s">
        <v>100</v>
      </c>
      <c r="B31" s="146"/>
      <c r="C31" s="146"/>
      <c r="D31" s="146"/>
      <c r="E31" s="146"/>
      <c r="F31" s="146"/>
      <c r="G31" s="146"/>
    </row>
    <row r="32" spans="1:7" ht="21" customHeight="1" x14ac:dyDescent="0.2">
      <c r="A32" s="167" t="s">
        <v>156</v>
      </c>
      <c r="B32" s="147"/>
      <c r="C32" s="147"/>
      <c r="D32" s="147"/>
      <c r="E32" s="147"/>
      <c r="F32" s="147"/>
      <c r="G32" s="147"/>
    </row>
    <row r="33" spans="1:7" ht="18.75" customHeight="1" x14ac:dyDescent="0.2">
      <c r="A33" s="167" t="s">
        <v>157</v>
      </c>
      <c r="B33" s="147"/>
      <c r="C33" s="147"/>
      <c r="D33" s="147"/>
      <c r="E33" s="147"/>
      <c r="F33" s="147"/>
      <c r="G33" s="147"/>
    </row>
    <row r="34" spans="1:7" ht="12" customHeight="1" x14ac:dyDescent="0.2">
      <c r="A34" s="147" t="s">
        <v>105</v>
      </c>
      <c r="B34" s="147"/>
      <c r="C34" s="147"/>
      <c r="D34" s="147"/>
      <c r="E34" s="147"/>
      <c r="F34" s="147"/>
      <c r="G34" s="147"/>
    </row>
    <row r="35" spans="1:7" ht="12" customHeight="1" x14ac:dyDescent="0.2">
      <c r="A35" s="150"/>
      <c r="B35" s="150"/>
      <c r="C35" s="150"/>
      <c r="D35" s="150"/>
      <c r="E35" s="150"/>
      <c r="F35" s="150"/>
      <c r="G35" s="150"/>
    </row>
    <row r="36" spans="1:7" ht="9" customHeight="1" x14ac:dyDescent="0.2">
      <c r="A36" s="150"/>
      <c r="B36" s="150"/>
      <c r="C36" s="150"/>
      <c r="D36" s="150"/>
      <c r="E36" s="150"/>
      <c r="F36" s="150"/>
      <c r="G36" s="150"/>
    </row>
    <row r="37" spans="1:7" ht="9" customHeight="1" x14ac:dyDescent="0.2">
      <c r="A37" s="150"/>
      <c r="B37" s="150"/>
      <c r="C37" s="150"/>
      <c r="D37" s="150"/>
      <c r="E37" s="150"/>
      <c r="F37" s="150"/>
      <c r="G37" s="150"/>
    </row>
    <row r="38" spans="1:7" ht="9" customHeight="1" x14ac:dyDescent="0.2">
      <c r="A38" s="150"/>
      <c r="B38" s="150"/>
      <c r="C38" s="150"/>
      <c r="D38" s="150"/>
      <c r="E38" s="150"/>
      <c r="F38" s="150"/>
      <c r="G38" s="150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L13" sqref="L13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158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2" t="s">
        <v>74</v>
      </c>
      <c r="N5" s="61">
        <v>0.90811556598916832</v>
      </c>
      <c r="O5" s="62">
        <v>9.1884434010831739E-2</v>
      </c>
      <c r="P5" s="63"/>
      <c r="Q5" s="63"/>
    </row>
    <row r="6" spans="1:17" ht="12.75" customHeight="1" x14ac:dyDescent="0.2">
      <c r="B6" s="42"/>
      <c r="M6" s="162" t="s">
        <v>75</v>
      </c>
      <c r="N6" s="61">
        <v>0.98968001557733498</v>
      </c>
      <c r="O6" s="62">
        <v>1.0319984422665022E-2</v>
      </c>
      <c r="P6" s="63"/>
      <c r="Q6" s="63"/>
    </row>
    <row r="7" spans="1:17" ht="12.75" customHeight="1" x14ac:dyDescent="0.2">
      <c r="B7" s="42"/>
      <c r="M7" s="162" t="s">
        <v>76</v>
      </c>
      <c r="N7" s="61">
        <v>0.76042604260426039</v>
      </c>
      <c r="O7" s="62">
        <v>0.23957395739573958</v>
      </c>
      <c r="P7" s="63"/>
      <c r="Q7" s="63"/>
    </row>
    <row r="8" spans="1:17" ht="12.75" customHeight="1" x14ac:dyDescent="0.2">
      <c r="B8" s="42"/>
      <c r="M8" s="162" t="s">
        <v>77</v>
      </c>
      <c r="N8" s="61">
        <v>0.66585649371235334</v>
      </c>
      <c r="O8" s="62">
        <v>0.33414350628764661</v>
      </c>
      <c r="P8" s="63"/>
      <c r="Q8" s="63"/>
    </row>
    <row r="9" spans="1:17" ht="12.75" customHeight="1" x14ac:dyDescent="0.2">
      <c r="B9" s="42"/>
      <c r="M9" s="162" t="s">
        <v>78</v>
      </c>
      <c r="N9" s="61">
        <v>0.66264855687606117</v>
      </c>
      <c r="O9" s="62">
        <v>0.33735144312393889</v>
      </c>
      <c r="P9" s="63"/>
      <c r="Q9" s="63"/>
    </row>
    <row r="10" spans="1:17" ht="12.75" customHeight="1" x14ac:dyDescent="0.2">
      <c r="B10" s="42"/>
      <c r="M10" s="162" t="s">
        <v>79</v>
      </c>
      <c r="N10" s="61">
        <v>0.77847919655667142</v>
      </c>
      <c r="O10" s="62">
        <v>0.22152080344332856</v>
      </c>
      <c r="P10" s="63"/>
      <c r="Q10" s="64"/>
    </row>
    <row r="11" spans="1:17" ht="12.75" customHeight="1" x14ac:dyDescent="0.2">
      <c r="B11" s="42"/>
      <c r="M11" s="162" t="s">
        <v>80</v>
      </c>
      <c r="N11" s="61">
        <v>0.59769378603459322</v>
      </c>
      <c r="O11" s="62">
        <v>0.40230621396540678</v>
      </c>
      <c r="P11" s="63"/>
      <c r="Q11" s="63"/>
    </row>
    <row r="12" spans="1:17" ht="12.75" customHeight="1" x14ac:dyDescent="0.2">
      <c r="B12" s="42"/>
      <c r="M12" s="162" t="s">
        <v>81</v>
      </c>
      <c r="N12" s="61">
        <v>0.93050193050193053</v>
      </c>
      <c r="O12" s="62">
        <v>6.9498069498069498E-2</v>
      </c>
      <c r="P12" s="64"/>
      <c r="Q12" s="64"/>
    </row>
    <row r="13" spans="1:17" ht="12.75" customHeight="1" x14ac:dyDescent="0.2">
      <c r="B13" s="42"/>
      <c r="M13" s="162" t="s">
        <v>82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162" t="s">
        <v>83</v>
      </c>
      <c r="N14" s="61">
        <v>0.56729070999646769</v>
      </c>
      <c r="O14" s="62">
        <v>0.43270929000353231</v>
      </c>
      <c r="P14" s="63"/>
      <c r="Q14" s="64"/>
    </row>
    <row r="15" spans="1:17" ht="12.75" customHeight="1" x14ac:dyDescent="0.2">
      <c r="B15" s="42"/>
      <c r="M15" s="162" t="s">
        <v>84</v>
      </c>
      <c r="N15" s="61"/>
      <c r="O15" s="62">
        <v>1</v>
      </c>
      <c r="P15" s="63"/>
      <c r="Q15" s="63"/>
    </row>
    <row r="16" spans="1:17" ht="12.75" customHeight="1" x14ac:dyDescent="0.2">
      <c r="B16" s="42"/>
      <c r="M16" s="162" t="s">
        <v>85</v>
      </c>
      <c r="N16" s="61">
        <v>0.94447979637289214</v>
      </c>
      <c r="O16" s="61">
        <v>5.5520203627107856E-2</v>
      </c>
      <c r="P16" s="63"/>
      <c r="Q16" s="64"/>
    </row>
    <row r="17" spans="1:17" ht="12.75" customHeight="1" x14ac:dyDescent="0.2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87</v>
      </c>
      <c r="N18" s="61">
        <v>0.79607540069218108</v>
      </c>
      <c r="O18" s="61">
        <v>0.20392459930781895</v>
      </c>
    </row>
    <row r="19" spans="1:17" ht="12.75" customHeight="1" x14ac:dyDescent="0.2">
      <c r="B19" s="42"/>
      <c r="M19" s="163"/>
      <c r="N19" s="164"/>
      <c r="O19" s="165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6"/>
      <c r="O27" s="166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7" width="21.28515625" style="107" customWidth="1"/>
    <col min="8" max="16384" width="9.140625" style="107"/>
  </cols>
  <sheetData>
    <row r="1" spans="1:7" ht="12.75" customHeight="1" x14ac:dyDescent="0.2">
      <c r="A1" s="105" t="s">
        <v>159</v>
      </c>
      <c r="B1" s="105"/>
      <c r="C1" s="105"/>
      <c r="D1" s="105"/>
    </row>
    <row r="2" spans="1:7" ht="12" customHeight="1" x14ac:dyDescent="0.2">
      <c r="A2" s="106" t="s">
        <v>73</v>
      </c>
      <c r="B2" s="106"/>
      <c r="C2" s="106"/>
      <c r="D2" s="106"/>
    </row>
    <row r="3" spans="1:7" ht="6" customHeight="1" x14ac:dyDescent="0.2">
      <c r="A3" s="106"/>
      <c r="B3" s="106"/>
      <c r="C3" s="106"/>
      <c r="D3" s="106"/>
      <c r="E3" s="108"/>
      <c r="F3" s="108"/>
      <c r="G3" s="108"/>
    </row>
    <row r="4" spans="1:7" s="113" customFormat="1" ht="17.45" customHeight="1" x14ac:dyDescent="0.2">
      <c r="A4" s="183"/>
      <c r="B4" s="111" t="s">
        <v>160</v>
      </c>
      <c r="C4" s="111"/>
      <c r="D4" s="111"/>
      <c r="E4" s="110" t="s">
        <v>39</v>
      </c>
      <c r="F4" s="110"/>
      <c r="G4" s="110"/>
    </row>
    <row r="5" spans="1:7" s="117" customFormat="1" ht="17.45" customHeight="1" x14ac:dyDescent="0.2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6" t="s">
        <v>6</v>
      </c>
    </row>
    <row r="6" spans="1:7" s="117" customFormat="1" ht="17.45" customHeight="1" x14ac:dyDescent="0.2">
      <c r="A6" s="118" t="s">
        <v>74</v>
      </c>
      <c r="B6" s="119"/>
      <c r="C6" s="120"/>
      <c r="D6" s="120"/>
      <c r="E6" s="119"/>
      <c r="F6" s="120"/>
      <c r="G6" s="121"/>
    </row>
    <row r="7" spans="1:7" s="117" customFormat="1" ht="17.45" customHeight="1" x14ac:dyDescent="0.2">
      <c r="A7" s="118" t="s">
        <v>75</v>
      </c>
      <c r="B7" s="119"/>
      <c r="C7" s="120"/>
      <c r="D7" s="120"/>
      <c r="E7" s="119"/>
      <c r="F7" s="120"/>
      <c r="G7" s="121"/>
    </row>
    <row r="8" spans="1:7" s="117" customFormat="1" ht="17.45" customHeight="1" x14ac:dyDescent="0.2">
      <c r="A8" s="118" t="s">
        <v>76</v>
      </c>
      <c r="B8" s="119"/>
      <c r="C8" s="120"/>
      <c r="D8" s="120"/>
      <c r="E8" s="119">
        <v>8.6805556202307343E-4</v>
      </c>
      <c r="F8" s="120">
        <v>100</v>
      </c>
      <c r="G8" s="121">
        <v>56.818180084228516</v>
      </c>
    </row>
    <row r="9" spans="1:7" s="117" customFormat="1" ht="17.45" customHeight="1" x14ac:dyDescent="0.2">
      <c r="A9" s="118" t="s">
        <v>77</v>
      </c>
      <c r="B9" s="119"/>
      <c r="C9" s="120"/>
      <c r="D9" s="120"/>
      <c r="E9" s="119"/>
      <c r="F9" s="120"/>
      <c r="G9" s="121"/>
    </row>
    <row r="10" spans="1:7" s="117" customFormat="1" ht="17.45" customHeight="1" x14ac:dyDescent="0.2">
      <c r="A10" s="118" t="s">
        <v>78</v>
      </c>
      <c r="B10" s="119"/>
      <c r="C10" s="120"/>
      <c r="D10" s="120"/>
      <c r="E10" s="119"/>
      <c r="F10" s="120"/>
      <c r="G10" s="121"/>
    </row>
    <row r="11" spans="1:7" s="117" customFormat="1" ht="17.45" customHeight="1" x14ac:dyDescent="0.2">
      <c r="A11" s="118" t="s">
        <v>79</v>
      </c>
      <c r="B11" s="119"/>
      <c r="C11" s="120"/>
      <c r="D11" s="120"/>
      <c r="E11" s="119"/>
      <c r="F11" s="120"/>
      <c r="G11" s="121"/>
    </row>
    <row r="12" spans="1:7" s="117" customFormat="1" ht="17.45" customHeight="1" x14ac:dyDescent="0.2">
      <c r="A12" s="118" t="s">
        <v>80</v>
      </c>
      <c r="B12" s="119"/>
      <c r="C12" s="120"/>
      <c r="D12" s="120"/>
      <c r="E12" s="119"/>
      <c r="F12" s="120"/>
      <c r="G12" s="121"/>
    </row>
    <row r="13" spans="1:7" s="117" customFormat="1" ht="17.45" customHeight="1" x14ac:dyDescent="0.2">
      <c r="A13" s="118" t="s">
        <v>81</v>
      </c>
      <c r="B13" s="119"/>
      <c r="C13" s="120"/>
      <c r="D13" s="120"/>
      <c r="E13" s="119"/>
      <c r="F13" s="120"/>
      <c r="G13" s="121"/>
    </row>
    <row r="14" spans="1:7" s="117" customFormat="1" ht="17.45" customHeight="1" x14ac:dyDescent="0.2">
      <c r="A14" s="118" t="s">
        <v>82</v>
      </c>
      <c r="B14" s="119"/>
      <c r="C14" s="120"/>
      <c r="D14" s="120"/>
      <c r="E14" s="119"/>
      <c r="F14" s="120"/>
      <c r="G14" s="121"/>
    </row>
    <row r="15" spans="1:7" s="117" customFormat="1" ht="17.45" customHeight="1" x14ac:dyDescent="0.2">
      <c r="A15" s="118" t="s">
        <v>83</v>
      </c>
      <c r="B15" s="119"/>
      <c r="C15" s="120"/>
      <c r="D15" s="120"/>
      <c r="E15" s="119"/>
      <c r="F15" s="120"/>
      <c r="G15" s="121"/>
    </row>
    <row r="16" spans="1:7" s="117" customFormat="1" ht="17.45" customHeight="1" x14ac:dyDescent="0.2">
      <c r="A16" s="118" t="s">
        <v>84</v>
      </c>
      <c r="B16" s="119"/>
      <c r="C16" s="120"/>
      <c r="D16" s="120"/>
      <c r="E16" s="119"/>
      <c r="F16" s="120"/>
      <c r="G16" s="121"/>
    </row>
    <row r="17" spans="1:7" s="117" customFormat="1" ht="17.45" customHeight="1" thickBot="1" x14ac:dyDescent="0.25">
      <c r="A17" s="122" t="s">
        <v>85</v>
      </c>
      <c r="B17" s="123"/>
      <c r="C17" s="124"/>
      <c r="D17" s="124"/>
      <c r="E17" s="123"/>
      <c r="F17" s="124"/>
      <c r="G17" s="125"/>
    </row>
    <row r="18" spans="1:7" s="130" customFormat="1" ht="17.45" customHeight="1" thickTop="1" thickBot="1" x14ac:dyDescent="0.25">
      <c r="A18" s="126" t="s">
        <v>7</v>
      </c>
      <c r="B18" s="127"/>
      <c r="C18" s="128"/>
      <c r="D18" s="128"/>
      <c r="E18" s="127">
        <v>8.6805556202307343E-4</v>
      </c>
      <c r="F18" s="128">
        <v>100</v>
      </c>
      <c r="G18" s="129">
        <v>56.818180084228516</v>
      </c>
    </row>
    <row r="19" spans="1:7" ht="2.1" customHeight="1" thickTop="1" x14ac:dyDescent="0.2">
      <c r="A19" s="131"/>
      <c r="B19" s="132"/>
      <c r="C19" s="132"/>
      <c r="D19" s="132"/>
      <c r="E19" s="132"/>
      <c r="F19" s="132"/>
      <c r="G19" s="133"/>
    </row>
    <row r="20" spans="1:7" s="117" customFormat="1" ht="17.45" customHeight="1" x14ac:dyDescent="0.2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6" t="s">
        <v>6</v>
      </c>
    </row>
    <row r="21" spans="1:7" s="117" customFormat="1" ht="17.45" customHeight="1" x14ac:dyDescent="0.2">
      <c r="A21" s="135" t="s">
        <v>88</v>
      </c>
      <c r="B21" s="119"/>
      <c r="C21" s="120"/>
      <c r="D21" s="120"/>
      <c r="E21" s="119"/>
      <c r="F21" s="120"/>
      <c r="G21" s="121"/>
    </row>
    <row r="22" spans="1:7" s="117" customFormat="1" ht="17.45" customHeight="1" x14ac:dyDescent="0.2">
      <c r="A22" s="135" t="s">
        <v>89</v>
      </c>
      <c r="B22" s="119"/>
      <c r="C22" s="120"/>
      <c r="D22" s="120"/>
      <c r="E22" s="119"/>
      <c r="F22" s="120"/>
      <c r="G22" s="121"/>
    </row>
    <row r="23" spans="1:7" s="117" customFormat="1" ht="17.45" customHeight="1" x14ac:dyDescent="0.2">
      <c r="A23" s="135" t="s">
        <v>90</v>
      </c>
      <c r="B23" s="119"/>
      <c r="C23" s="120"/>
      <c r="D23" s="120"/>
      <c r="E23" s="119"/>
      <c r="F23" s="120"/>
      <c r="G23" s="121"/>
    </row>
    <row r="24" spans="1:7" s="117" customFormat="1" ht="17.45" customHeight="1" x14ac:dyDescent="0.2">
      <c r="A24" s="135" t="s">
        <v>86</v>
      </c>
      <c r="B24" s="119"/>
      <c r="C24" s="120"/>
      <c r="D24" s="120"/>
      <c r="E24" s="119"/>
      <c r="F24" s="120"/>
      <c r="G24" s="121"/>
    </row>
    <row r="25" spans="1:7" s="117" customFormat="1" ht="17.45" customHeight="1" x14ac:dyDescent="0.2">
      <c r="A25" s="135" t="s">
        <v>87</v>
      </c>
      <c r="B25" s="119"/>
      <c r="C25" s="120"/>
      <c r="D25" s="120"/>
      <c r="E25" s="119">
        <v>6.597221945412457E-4</v>
      </c>
      <c r="F25" s="120"/>
      <c r="G25" s="121">
        <v>43.181819915771484</v>
      </c>
    </row>
    <row r="26" spans="1:7" s="117" customFormat="1" ht="17.45" customHeight="1" thickBot="1" x14ac:dyDescent="0.25">
      <c r="A26" s="136" t="s">
        <v>91</v>
      </c>
      <c r="B26" s="123"/>
      <c r="C26" s="124"/>
      <c r="D26" s="124"/>
      <c r="E26" s="123"/>
      <c r="F26" s="124"/>
      <c r="G26" s="125"/>
    </row>
    <row r="27" spans="1:7" s="130" customFormat="1" ht="17.45" customHeight="1" thickTop="1" thickBot="1" x14ac:dyDescent="0.25">
      <c r="A27" s="126" t="s">
        <v>7</v>
      </c>
      <c r="B27" s="173"/>
      <c r="C27" s="173"/>
      <c r="D27" s="173"/>
      <c r="E27" s="127">
        <v>6.597221945412457E-4</v>
      </c>
      <c r="F27" s="128"/>
      <c r="G27" s="129">
        <v>43.181819915771484</v>
      </c>
    </row>
    <row r="28" spans="1:7" ht="2.1" customHeight="1" thickTop="1" thickBot="1" x14ac:dyDescent="0.25">
      <c r="A28" s="131"/>
      <c r="B28" s="174"/>
      <c r="C28" s="174"/>
      <c r="D28" s="174"/>
      <c r="E28" s="137"/>
      <c r="F28" s="132"/>
      <c r="G28" s="139"/>
    </row>
    <row r="29" spans="1:7" s="130" customFormat="1" ht="17.45" customHeight="1" thickTop="1" thickBot="1" x14ac:dyDescent="0.25">
      <c r="A29" s="184" t="s">
        <v>7</v>
      </c>
      <c r="B29" s="176"/>
      <c r="C29" s="176"/>
      <c r="D29" s="176"/>
      <c r="E29" s="141">
        <v>1.5277777565643191E-3</v>
      </c>
      <c r="F29" s="142"/>
      <c r="G29" s="185">
        <v>100</v>
      </c>
    </row>
    <row r="30" spans="1:7" ht="3" customHeight="1" thickTop="1" x14ac:dyDescent="0.2">
      <c r="A30" s="145"/>
      <c r="B30" s="145"/>
      <c r="C30" s="145"/>
      <c r="D30" s="145"/>
      <c r="E30" s="145"/>
      <c r="F30" s="145"/>
      <c r="G30" s="145"/>
    </row>
    <row r="31" spans="1:7" ht="12" customHeight="1" x14ac:dyDescent="0.2">
      <c r="A31" s="146" t="s">
        <v>100</v>
      </c>
      <c r="B31" s="146"/>
      <c r="C31" s="146"/>
      <c r="D31" s="146"/>
      <c r="E31" s="146"/>
      <c r="F31" s="146"/>
      <c r="G31" s="146"/>
    </row>
    <row r="32" spans="1:7" ht="12" customHeight="1" x14ac:dyDescent="0.2">
      <c r="A32" s="186" t="s">
        <v>161</v>
      </c>
      <c r="B32" s="186"/>
      <c r="C32" s="186"/>
      <c r="D32" s="186"/>
      <c r="E32" s="186"/>
      <c r="F32" s="186"/>
      <c r="G32" s="186"/>
    </row>
    <row r="33" spans="1:7" ht="12" customHeight="1" x14ac:dyDescent="0.2">
      <c r="A33" s="167" t="s">
        <v>162</v>
      </c>
      <c r="B33" s="167"/>
      <c r="C33" s="167"/>
      <c r="D33" s="167"/>
      <c r="E33" s="147"/>
      <c r="F33" s="147"/>
      <c r="G33" s="147"/>
    </row>
    <row r="34" spans="1:7" ht="12" customHeight="1" x14ac:dyDescent="0.2">
      <c r="A34" s="147" t="s">
        <v>105</v>
      </c>
      <c r="B34" s="147"/>
      <c r="C34" s="147"/>
      <c r="D34" s="147"/>
      <c r="E34" s="147"/>
      <c r="F34" s="147"/>
      <c r="G34" s="147"/>
    </row>
    <row r="35" spans="1:7" ht="12" customHeight="1" x14ac:dyDescent="0.2">
      <c r="A35" s="147"/>
      <c r="B35" s="147"/>
      <c r="C35" s="147"/>
      <c r="D35" s="147"/>
      <c r="E35" s="147"/>
      <c r="F35" s="147"/>
      <c r="G35" s="147"/>
    </row>
    <row r="36" spans="1:7" ht="12" customHeight="1" x14ac:dyDescent="0.2">
      <c r="A36" s="150"/>
      <c r="B36" s="150"/>
      <c r="C36" s="150"/>
      <c r="D36" s="150"/>
      <c r="E36" s="150"/>
      <c r="F36" s="150"/>
      <c r="G36" s="150"/>
    </row>
    <row r="37" spans="1:7" ht="9" customHeight="1" x14ac:dyDescent="0.2">
      <c r="A37" s="150"/>
      <c r="B37" s="150"/>
      <c r="C37" s="150"/>
      <c r="D37" s="150"/>
      <c r="E37" s="150"/>
      <c r="F37" s="150"/>
      <c r="G37" s="150"/>
    </row>
    <row r="38" spans="1:7" ht="9" customHeight="1" x14ac:dyDescent="0.2">
      <c r="A38" s="150"/>
      <c r="B38" s="150"/>
      <c r="C38" s="150"/>
      <c r="D38" s="150"/>
      <c r="E38" s="150"/>
      <c r="F38" s="150"/>
      <c r="G38" s="150"/>
    </row>
    <row r="39" spans="1:7" ht="9" customHeight="1" x14ac:dyDescent="0.2">
      <c r="A39" s="150"/>
      <c r="B39" s="150"/>
      <c r="C39" s="150"/>
      <c r="D39" s="150"/>
      <c r="E39" s="150"/>
      <c r="F39" s="150"/>
      <c r="G39" s="150"/>
    </row>
  </sheetData>
  <mergeCells count="12">
    <mergeCell ref="A34:G34"/>
    <mergeCell ref="A35:G35"/>
    <mergeCell ref="A36:G36"/>
    <mergeCell ref="A37:G37"/>
    <mergeCell ref="A38:G38"/>
    <mergeCell ref="A39:G39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L13" sqref="L13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163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63</v>
      </c>
      <c r="N4" s="58" t="s">
        <v>64</v>
      </c>
      <c r="O4" s="59" t="s">
        <v>65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2" t="s">
        <v>74</v>
      </c>
      <c r="N5" s="61"/>
      <c r="O5" s="62"/>
      <c r="P5" s="63"/>
      <c r="Q5" s="63"/>
    </row>
    <row r="6" spans="1:17" ht="12.75" customHeight="1" x14ac:dyDescent="0.2">
      <c r="B6" s="42"/>
      <c r="M6" s="162" t="s">
        <v>75</v>
      </c>
      <c r="N6" s="61"/>
      <c r="O6" s="62"/>
      <c r="P6" s="63"/>
      <c r="Q6" s="63"/>
    </row>
    <row r="7" spans="1:17" ht="12.75" customHeight="1" x14ac:dyDescent="0.2">
      <c r="B7" s="42"/>
      <c r="M7" s="162" t="s">
        <v>76</v>
      </c>
      <c r="N7" s="61">
        <v>1</v>
      </c>
      <c r="O7" s="62"/>
      <c r="P7" s="63"/>
      <c r="Q7" s="63"/>
    </row>
    <row r="8" spans="1:17" ht="12.75" customHeight="1" x14ac:dyDescent="0.2">
      <c r="B8" s="42"/>
      <c r="M8" s="162" t="s">
        <v>77</v>
      </c>
      <c r="N8" s="61"/>
      <c r="O8" s="62"/>
      <c r="P8" s="63"/>
      <c r="Q8" s="63"/>
    </row>
    <row r="9" spans="1:17" ht="12.75" customHeight="1" x14ac:dyDescent="0.2">
      <c r="B9" s="42"/>
      <c r="M9" s="162" t="s">
        <v>78</v>
      </c>
      <c r="N9" s="61"/>
      <c r="O9" s="62"/>
      <c r="P9" s="63"/>
      <c r="Q9" s="63"/>
    </row>
    <row r="10" spans="1:17" ht="12.75" customHeight="1" x14ac:dyDescent="0.2">
      <c r="B10" s="42"/>
      <c r="M10" s="162" t="s">
        <v>79</v>
      </c>
      <c r="N10" s="61"/>
      <c r="O10" s="62"/>
      <c r="P10" s="63"/>
      <c r="Q10" s="64"/>
    </row>
    <row r="11" spans="1:17" ht="12.75" customHeight="1" x14ac:dyDescent="0.2">
      <c r="B11" s="42"/>
      <c r="M11" s="162" t="s">
        <v>80</v>
      </c>
      <c r="N11" s="61"/>
      <c r="O11" s="62"/>
      <c r="P11" s="63"/>
      <c r="Q11" s="63"/>
    </row>
    <row r="12" spans="1:17" ht="12.75" customHeight="1" x14ac:dyDescent="0.2">
      <c r="B12" s="42"/>
      <c r="M12" s="162" t="s">
        <v>81</v>
      </c>
      <c r="N12" s="61"/>
      <c r="O12" s="62"/>
      <c r="P12" s="64"/>
      <c r="Q12" s="64"/>
    </row>
    <row r="13" spans="1:17" ht="12.75" customHeight="1" x14ac:dyDescent="0.2">
      <c r="B13" s="42"/>
      <c r="M13" s="162" t="s">
        <v>82</v>
      </c>
      <c r="N13" s="61"/>
      <c r="O13" s="62"/>
      <c r="P13" s="63"/>
      <c r="Q13" s="64"/>
    </row>
    <row r="14" spans="1:17" ht="12.75" customHeight="1" x14ac:dyDescent="0.2">
      <c r="B14" s="42"/>
      <c r="M14" s="162" t="s">
        <v>83</v>
      </c>
      <c r="N14" s="61"/>
      <c r="O14" s="62"/>
      <c r="P14" s="63"/>
      <c r="Q14" s="64"/>
    </row>
    <row r="15" spans="1:17" ht="12.75" customHeight="1" x14ac:dyDescent="0.2">
      <c r="B15" s="42"/>
      <c r="M15" s="162" t="s">
        <v>84</v>
      </c>
      <c r="N15" s="61"/>
      <c r="O15" s="62"/>
      <c r="P15" s="63"/>
      <c r="Q15" s="63"/>
    </row>
    <row r="16" spans="1:17" ht="12.75" customHeight="1" x14ac:dyDescent="0.2">
      <c r="B16" s="42"/>
      <c r="M16" s="162" t="s">
        <v>85</v>
      </c>
      <c r="N16" s="61"/>
      <c r="O16" s="61"/>
      <c r="P16" s="63"/>
      <c r="Q16" s="64"/>
    </row>
    <row r="17" spans="1:17" ht="12.75" customHeight="1" x14ac:dyDescent="0.2">
      <c r="B17" s="42"/>
      <c r="M17" s="42" t="s">
        <v>86</v>
      </c>
      <c r="N17" s="61"/>
      <c r="O17" s="61"/>
      <c r="P17" s="63"/>
      <c r="Q17" s="63"/>
    </row>
    <row r="18" spans="1:17" ht="12.75" customHeight="1" x14ac:dyDescent="0.2">
      <c r="B18" s="42"/>
      <c r="M18" s="42" t="s">
        <v>87</v>
      </c>
      <c r="N18" s="61">
        <v>1</v>
      </c>
      <c r="O18" s="61"/>
    </row>
    <row r="19" spans="1:17" ht="12.75" customHeight="1" x14ac:dyDescent="0.2">
      <c r="B19" s="42"/>
      <c r="M19" s="163"/>
      <c r="N19" s="164"/>
      <c r="O19" s="165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6"/>
      <c r="O27" s="166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opLeftCell="A16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3" width="14.140625" style="107" customWidth="1"/>
    <col min="4" max="9" width="14.42578125" style="107" customWidth="1"/>
    <col min="10" max="10" width="14.140625" style="107" customWidth="1"/>
    <col min="11" max="16384" width="9.140625" style="107"/>
  </cols>
  <sheetData>
    <row r="1" spans="1:10" ht="12.75" customHeight="1" x14ac:dyDescent="0.2">
      <c r="A1" s="105" t="s">
        <v>164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90"/>
      <c r="B4" s="191" t="s">
        <v>165</v>
      </c>
      <c r="C4" s="191" t="s">
        <v>166</v>
      </c>
      <c r="D4" s="191" t="s">
        <v>167</v>
      </c>
      <c r="E4" s="191" t="s">
        <v>168</v>
      </c>
      <c r="F4" s="191" t="s">
        <v>169</v>
      </c>
      <c r="G4" s="191" t="s">
        <v>170</v>
      </c>
      <c r="H4" s="191" t="s">
        <v>171</v>
      </c>
      <c r="I4" s="191" t="s">
        <v>172</v>
      </c>
      <c r="J4" s="192" t="s">
        <v>3</v>
      </c>
    </row>
    <row r="5" spans="1:10" ht="17.45" customHeight="1" thickTop="1" thickBot="1" x14ac:dyDescent="0.25">
      <c r="A5" s="196" t="s">
        <v>4</v>
      </c>
      <c r="B5" s="197" t="s">
        <v>5</v>
      </c>
      <c r="C5" s="197" t="s">
        <v>173</v>
      </c>
      <c r="D5" s="197" t="s">
        <v>173</v>
      </c>
      <c r="E5" s="197" t="s">
        <v>5</v>
      </c>
      <c r="F5" s="197" t="s">
        <v>173</v>
      </c>
      <c r="G5" s="197" t="s">
        <v>173</v>
      </c>
      <c r="H5" s="197" t="s">
        <v>5</v>
      </c>
      <c r="I5" s="197" t="s">
        <v>173</v>
      </c>
      <c r="J5" s="198" t="s">
        <v>173</v>
      </c>
    </row>
    <row r="6" spans="1:10" ht="17.45" customHeight="1" thickTop="1" x14ac:dyDescent="0.2">
      <c r="A6" s="199" t="s">
        <v>74</v>
      </c>
      <c r="B6" s="200">
        <v>9.8032411187887192E-3</v>
      </c>
      <c r="C6" s="200"/>
      <c r="D6" s="200"/>
      <c r="E6" s="200">
        <v>2.511574188247323E-3</v>
      </c>
      <c r="F6" s="200"/>
      <c r="G6" s="200"/>
      <c r="H6" s="200">
        <v>3.9618056267499924E-2</v>
      </c>
      <c r="I6" s="200">
        <v>1.1724537238478661E-2</v>
      </c>
      <c r="J6" s="201">
        <v>6.3657410442829132E-2</v>
      </c>
    </row>
    <row r="7" spans="1:10" ht="17.45" customHeight="1" x14ac:dyDescent="0.2">
      <c r="A7" s="202" t="s">
        <v>75</v>
      </c>
      <c r="B7" s="203">
        <v>9.8032411187887192E-3</v>
      </c>
      <c r="C7" s="203"/>
      <c r="D7" s="203"/>
      <c r="E7" s="203"/>
      <c r="F7" s="203"/>
      <c r="G7" s="203"/>
      <c r="H7" s="203">
        <v>4.6469908207654953E-2</v>
      </c>
      <c r="I7" s="203">
        <v>1.019675936549902E-2</v>
      </c>
      <c r="J7" s="204">
        <v>6.6469907760620117E-2</v>
      </c>
    </row>
    <row r="8" spans="1:10" ht="17.45" customHeight="1" x14ac:dyDescent="0.2">
      <c r="A8" s="202" t="s">
        <v>76</v>
      </c>
      <c r="B8" s="203">
        <v>1.6782406717538834E-2</v>
      </c>
      <c r="C8" s="203">
        <v>2.4305556144099683E-4</v>
      </c>
      <c r="D8" s="203"/>
      <c r="E8" s="203">
        <v>4.5717591419816017E-3</v>
      </c>
      <c r="F8" s="203"/>
      <c r="G8" s="203"/>
      <c r="H8" s="203">
        <v>3.9247684180736542E-2</v>
      </c>
      <c r="I8" s="203">
        <v>6.7476853728294373E-3</v>
      </c>
      <c r="J8" s="204">
        <v>6.7592591047286987E-2</v>
      </c>
    </row>
    <row r="9" spans="1:10" ht="17.45" customHeight="1" x14ac:dyDescent="0.2">
      <c r="A9" s="202" t="s">
        <v>77</v>
      </c>
      <c r="B9" s="203">
        <v>1.2071759440004826E-2</v>
      </c>
      <c r="C9" s="203"/>
      <c r="D9" s="203"/>
      <c r="E9" s="203">
        <v>2.3495370987802744E-3</v>
      </c>
      <c r="F9" s="203"/>
      <c r="G9" s="203"/>
      <c r="H9" s="203">
        <v>9.3750003725290298E-3</v>
      </c>
      <c r="I9" s="203">
        <v>7.4537037871778011E-3</v>
      </c>
      <c r="J9" s="204">
        <v>3.125E-2</v>
      </c>
    </row>
    <row r="10" spans="1:10" ht="17.45" customHeight="1" x14ac:dyDescent="0.2">
      <c r="A10" s="202" t="s">
        <v>78</v>
      </c>
      <c r="B10" s="203">
        <v>1.0173611342906952E-2</v>
      </c>
      <c r="C10" s="203">
        <v>5.7870370801538229E-4</v>
      </c>
      <c r="D10" s="203"/>
      <c r="E10" s="203"/>
      <c r="F10" s="203"/>
      <c r="G10" s="203"/>
      <c r="H10" s="203">
        <v>1.6863426193594933E-2</v>
      </c>
      <c r="I10" s="203">
        <v>8.3333335351198912E-4</v>
      </c>
      <c r="J10" s="204">
        <v>2.8449073433876038E-2</v>
      </c>
    </row>
    <row r="11" spans="1:10" ht="17.45" customHeight="1" x14ac:dyDescent="0.2">
      <c r="A11" s="202" t="s">
        <v>79</v>
      </c>
      <c r="B11" s="203">
        <v>5.590277723968029E-3</v>
      </c>
      <c r="C11" s="203"/>
      <c r="D11" s="203"/>
      <c r="E11" s="203"/>
      <c r="F11" s="203"/>
      <c r="G11" s="203"/>
      <c r="H11" s="203">
        <v>2.7812499552965164E-2</v>
      </c>
      <c r="I11" s="203"/>
      <c r="J11" s="204">
        <v>3.3402778208255768E-2</v>
      </c>
    </row>
    <row r="12" spans="1:10" ht="17.45" customHeight="1" x14ac:dyDescent="0.2">
      <c r="A12" s="202" t="s">
        <v>80</v>
      </c>
      <c r="B12" s="203">
        <v>4.6990741975605488E-3</v>
      </c>
      <c r="C12" s="203"/>
      <c r="D12" s="203"/>
      <c r="E12" s="203">
        <v>1.284722238779068E-3</v>
      </c>
      <c r="F12" s="203"/>
      <c r="G12" s="203"/>
      <c r="H12" s="203"/>
      <c r="I12" s="203"/>
      <c r="J12" s="204">
        <v>5.9837964363396168E-3</v>
      </c>
    </row>
    <row r="13" spans="1:10" ht="17.45" customHeight="1" x14ac:dyDescent="0.2">
      <c r="A13" s="202" t="s">
        <v>81</v>
      </c>
      <c r="B13" s="203"/>
      <c r="C13" s="203"/>
      <c r="D13" s="203"/>
      <c r="E13" s="203"/>
      <c r="F13" s="203"/>
      <c r="G13" s="203"/>
      <c r="H13" s="203"/>
      <c r="I13" s="203"/>
      <c r="J13" s="204"/>
    </row>
    <row r="14" spans="1:10" ht="17.45" customHeight="1" x14ac:dyDescent="0.2">
      <c r="A14" s="202" t="s">
        <v>82</v>
      </c>
      <c r="B14" s="203"/>
      <c r="C14" s="203"/>
      <c r="D14" s="203"/>
      <c r="E14" s="203"/>
      <c r="F14" s="203"/>
      <c r="G14" s="203"/>
      <c r="H14" s="203"/>
      <c r="I14" s="203"/>
      <c r="J14" s="204"/>
    </row>
    <row r="15" spans="1:10" ht="17.45" customHeight="1" x14ac:dyDescent="0.2">
      <c r="A15" s="202" t="s">
        <v>83</v>
      </c>
      <c r="B15" s="203"/>
      <c r="C15" s="203"/>
      <c r="D15" s="203"/>
      <c r="E15" s="203"/>
      <c r="F15" s="203"/>
      <c r="G15" s="203"/>
      <c r="H15" s="203"/>
      <c r="I15" s="203"/>
      <c r="J15" s="204"/>
    </row>
    <row r="16" spans="1:10" ht="17.45" customHeight="1" x14ac:dyDescent="0.2">
      <c r="A16" s="202" t="s">
        <v>84</v>
      </c>
      <c r="B16" s="203"/>
      <c r="C16" s="203"/>
      <c r="D16" s="203"/>
      <c r="E16" s="203"/>
      <c r="F16" s="203"/>
      <c r="G16" s="203"/>
      <c r="H16" s="203"/>
      <c r="I16" s="203"/>
      <c r="J16" s="204"/>
    </row>
    <row r="17" spans="1:10" ht="17.45" customHeight="1" thickBot="1" x14ac:dyDescent="0.25">
      <c r="A17" s="205" t="s">
        <v>85</v>
      </c>
      <c r="B17" s="206">
        <v>2.569444477558136E-3</v>
      </c>
      <c r="C17" s="206">
        <v>2.0717591978609562E-3</v>
      </c>
      <c r="D17" s="206"/>
      <c r="E17" s="206">
        <v>5.6134257465600967E-3</v>
      </c>
      <c r="F17" s="206">
        <v>1.7245369963347912E-3</v>
      </c>
      <c r="G17" s="206"/>
      <c r="H17" s="206">
        <v>2.1944444626569748E-2</v>
      </c>
      <c r="I17" s="206"/>
      <c r="J17" s="207">
        <v>3.3923611044883728E-2</v>
      </c>
    </row>
    <row r="18" spans="1:10" ht="17.45" customHeight="1" thickTop="1" thickBot="1" x14ac:dyDescent="0.25">
      <c r="A18" s="208" t="s">
        <v>7</v>
      </c>
      <c r="B18" s="209">
        <v>7.1493051946163177E-2</v>
      </c>
      <c r="C18" s="209">
        <v>2.8935184236615896E-3</v>
      </c>
      <c r="D18" s="209"/>
      <c r="E18" s="209">
        <v>1.6331018880009651E-2</v>
      </c>
      <c r="F18" s="209">
        <v>1.7245369963347912E-3</v>
      </c>
      <c r="G18" s="209"/>
      <c r="H18" s="209">
        <v>0.20133101940155029</v>
      </c>
      <c r="I18" s="209">
        <v>3.6956019699573517E-2</v>
      </c>
      <c r="J18" s="210">
        <v>0.3307291567325592</v>
      </c>
    </row>
    <row r="19" spans="1:10" ht="2.1" customHeight="1" thickTop="1" thickBot="1" x14ac:dyDescent="0.25">
      <c r="A19" s="187"/>
      <c r="B19" s="188"/>
      <c r="C19" s="188"/>
      <c r="D19" s="188"/>
      <c r="E19" s="188"/>
      <c r="F19" s="188"/>
      <c r="G19" s="188"/>
      <c r="H19" s="188"/>
      <c r="I19" s="188"/>
      <c r="J19" s="189"/>
    </row>
    <row r="20" spans="1:10" ht="17.45" customHeight="1" thickTop="1" x14ac:dyDescent="0.2">
      <c r="A20" s="193" t="s">
        <v>8</v>
      </c>
      <c r="B20" s="194" t="s">
        <v>5</v>
      </c>
      <c r="C20" s="194" t="s">
        <v>173</v>
      </c>
      <c r="D20" s="194" t="s">
        <v>173</v>
      </c>
      <c r="E20" s="194" t="s">
        <v>5</v>
      </c>
      <c r="F20" s="194" t="s">
        <v>173</v>
      </c>
      <c r="G20" s="194" t="s">
        <v>173</v>
      </c>
      <c r="H20" s="194" t="s">
        <v>5</v>
      </c>
      <c r="I20" s="194" t="s">
        <v>173</v>
      </c>
      <c r="J20" s="195" t="s">
        <v>173</v>
      </c>
    </row>
    <row r="21" spans="1:10" ht="17.45" customHeight="1" x14ac:dyDescent="0.2">
      <c r="A21" s="202" t="s">
        <v>88</v>
      </c>
      <c r="B21" s="203"/>
      <c r="C21" s="203"/>
      <c r="D21" s="203"/>
      <c r="E21" s="203">
        <v>6.2037035822868347E-3</v>
      </c>
      <c r="F21" s="203">
        <v>1.979166641831398E-3</v>
      </c>
      <c r="G21" s="203"/>
      <c r="H21" s="203"/>
      <c r="I21" s="203"/>
      <c r="J21" s="204">
        <v>8.1828702241182327E-3</v>
      </c>
    </row>
    <row r="22" spans="1:10" ht="17.45" customHeight="1" x14ac:dyDescent="0.2">
      <c r="A22" s="202" t="s">
        <v>89</v>
      </c>
      <c r="B22" s="203">
        <v>2.0486111752688885E-3</v>
      </c>
      <c r="C22" s="203"/>
      <c r="D22" s="203"/>
      <c r="E22" s="203"/>
      <c r="F22" s="203"/>
      <c r="G22" s="203"/>
      <c r="H22" s="203"/>
      <c r="I22" s="203"/>
      <c r="J22" s="204">
        <v>2.0486111752688885E-3</v>
      </c>
    </row>
    <row r="23" spans="1:10" ht="17.45" customHeight="1" x14ac:dyDescent="0.2">
      <c r="A23" s="202" t="s">
        <v>90</v>
      </c>
      <c r="B23" s="203"/>
      <c r="C23" s="203">
        <v>2.9282406903803349E-3</v>
      </c>
      <c r="D23" s="203">
        <v>2.1643517538905144E-3</v>
      </c>
      <c r="E23" s="203"/>
      <c r="F23" s="203"/>
      <c r="G23" s="203"/>
      <c r="H23" s="203"/>
      <c r="I23" s="203"/>
      <c r="J23" s="204">
        <v>5.0925924442708492E-3</v>
      </c>
    </row>
    <row r="24" spans="1:10" ht="17.45" customHeight="1" x14ac:dyDescent="0.2">
      <c r="A24" s="202" t="s">
        <v>86</v>
      </c>
      <c r="B24" s="203">
        <v>1.6782407183200121E-3</v>
      </c>
      <c r="C24" s="203">
        <v>3.3854167908430099E-2</v>
      </c>
      <c r="D24" s="203">
        <v>2.1909723058342934E-2</v>
      </c>
      <c r="E24" s="203">
        <v>4.9189813435077667E-3</v>
      </c>
      <c r="F24" s="203"/>
      <c r="G24" s="203"/>
      <c r="H24" s="203">
        <v>1.7129629850387573E-3</v>
      </c>
      <c r="I24" s="203"/>
      <c r="J24" s="204">
        <v>6.40740767121315E-2</v>
      </c>
    </row>
    <row r="25" spans="1:10" ht="17.45" customHeight="1" x14ac:dyDescent="0.2">
      <c r="A25" s="202" t="s">
        <v>87</v>
      </c>
      <c r="B25" s="203">
        <v>8.1018515629693866E-4</v>
      </c>
      <c r="C25" s="203">
        <v>3.9814813062548637E-3</v>
      </c>
      <c r="D25" s="203"/>
      <c r="E25" s="203">
        <v>1.6354165971279144E-2</v>
      </c>
      <c r="F25" s="203">
        <v>5.9606479480862617E-3</v>
      </c>
      <c r="G25" s="203"/>
      <c r="H25" s="203">
        <v>2.1284721791744232E-2</v>
      </c>
      <c r="I25" s="203"/>
      <c r="J25" s="204">
        <v>4.8391204327344894E-2</v>
      </c>
    </row>
    <row r="26" spans="1:10" ht="17.45" customHeight="1" thickBot="1" x14ac:dyDescent="0.25">
      <c r="A26" s="205" t="s">
        <v>91</v>
      </c>
      <c r="B26" s="206"/>
      <c r="C26" s="206"/>
      <c r="D26" s="206"/>
      <c r="E26" s="206"/>
      <c r="F26" s="206"/>
      <c r="G26" s="206"/>
      <c r="H26" s="206"/>
      <c r="I26" s="206"/>
      <c r="J26" s="207"/>
    </row>
    <row r="27" spans="1:10" ht="17.45" customHeight="1" thickTop="1" thickBot="1" x14ac:dyDescent="0.25">
      <c r="A27" s="213" t="s">
        <v>7</v>
      </c>
      <c r="B27" s="209">
        <v>4.5370371080935001E-3</v>
      </c>
      <c r="C27" s="209">
        <v>4.0763888508081436E-2</v>
      </c>
      <c r="D27" s="209">
        <v>2.4074073880910873E-2</v>
      </c>
      <c r="E27" s="209">
        <v>2.7476852759718895E-2</v>
      </c>
      <c r="F27" s="209">
        <v>7.9398145899176598E-3</v>
      </c>
      <c r="G27" s="209"/>
      <c r="H27" s="209">
        <v>2.299768477678299E-2</v>
      </c>
      <c r="I27" s="209"/>
      <c r="J27" s="210">
        <v>0.12778934836387634</v>
      </c>
    </row>
    <row r="28" spans="1:10" ht="2.1" customHeight="1" thickTop="1" thickBot="1" x14ac:dyDescent="0.25">
      <c r="A28" s="187"/>
      <c r="B28" s="188"/>
      <c r="C28" s="188"/>
      <c r="D28" s="188"/>
      <c r="E28" s="188"/>
      <c r="F28" s="188"/>
      <c r="G28" s="188"/>
      <c r="H28" s="188"/>
      <c r="I28" s="188"/>
      <c r="J28" s="189"/>
    </row>
    <row r="29" spans="1:10" ht="17.45" customHeight="1" thickTop="1" thickBot="1" x14ac:dyDescent="0.25">
      <c r="A29" s="213" t="s">
        <v>7</v>
      </c>
      <c r="B29" s="209">
        <v>7.603009045124054E-2</v>
      </c>
      <c r="C29" s="209">
        <v>4.3657407164573669E-2</v>
      </c>
      <c r="D29" s="209">
        <v>2.4074073880910873E-2</v>
      </c>
      <c r="E29" s="209">
        <v>4.3807871639728546E-2</v>
      </c>
      <c r="F29" s="209">
        <v>9.6643520519137383E-3</v>
      </c>
      <c r="G29" s="209"/>
      <c r="H29" s="209">
        <v>0.22432869672775269</v>
      </c>
      <c r="I29" s="209">
        <v>3.6956019699573517E-2</v>
      </c>
      <c r="J29" s="210">
        <v>0.45851850509643555</v>
      </c>
    </row>
    <row r="30" spans="1:10" ht="3.75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x14ac:dyDescent="0.2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</sheetData>
  <mergeCells count="3">
    <mergeCell ref="A30:J30"/>
    <mergeCell ref="A31:J31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176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90"/>
      <c r="B4" s="191" t="s">
        <v>165</v>
      </c>
      <c r="C4" s="191" t="s">
        <v>166</v>
      </c>
      <c r="D4" s="191" t="s">
        <v>167</v>
      </c>
      <c r="E4" s="191" t="s">
        <v>168</v>
      </c>
      <c r="F4" s="191" t="s">
        <v>169</v>
      </c>
      <c r="G4" s="191" t="s">
        <v>170</v>
      </c>
      <c r="H4" s="191" t="s">
        <v>171</v>
      </c>
      <c r="I4" s="191" t="s">
        <v>172</v>
      </c>
      <c r="J4" s="192" t="s">
        <v>3</v>
      </c>
    </row>
    <row r="5" spans="1:10" ht="17.45" customHeight="1" thickTop="1" thickBot="1" x14ac:dyDescent="0.25">
      <c r="A5" s="196" t="s">
        <v>4</v>
      </c>
      <c r="B5" s="197" t="s">
        <v>5</v>
      </c>
      <c r="C5" s="197" t="s">
        <v>173</v>
      </c>
      <c r="D5" s="197" t="s">
        <v>173</v>
      </c>
      <c r="E5" s="197" t="s">
        <v>5</v>
      </c>
      <c r="F5" s="197" t="s">
        <v>173</v>
      </c>
      <c r="G5" s="197" t="s">
        <v>173</v>
      </c>
      <c r="H5" s="197" t="s">
        <v>5</v>
      </c>
      <c r="I5" s="197" t="s">
        <v>173</v>
      </c>
      <c r="J5" s="198" t="s">
        <v>173</v>
      </c>
    </row>
    <row r="6" spans="1:10" ht="17.45" customHeight="1" thickTop="1" x14ac:dyDescent="0.2">
      <c r="A6" s="199" t="s">
        <v>74</v>
      </c>
      <c r="B6" s="200"/>
      <c r="C6" s="200">
        <v>1.2222222052514553E-2</v>
      </c>
      <c r="D6" s="200"/>
      <c r="E6" s="200">
        <v>7.1990741416811943E-3</v>
      </c>
      <c r="F6" s="200">
        <v>7.8356480225920677E-3</v>
      </c>
      <c r="G6" s="200">
        <v>2.5729166343808174E-2</v>
      </c>
      <c r="H6" s="200">
        <v>1.1111111380159855E-3</v>
      </c>
      <c r="I6" s="200"/>
      <c r="J6" s="201">
        <v>5.4097224026918411E-2</v>
      </c>
    </row>
    <row r="7" spans="1:10" ht="17.45" customHeight="1" x14ac:dyDescent="0.2">
      <c r="A7" s="202" t="s">
        <v>75</v>
      </c>
      <c r="B7" s="203"/>
      <c r="C7" s="203">
        <v>1.0127314366400242E-2</v>
      </c>
      <c r="D7" s="203"/>
      <c r="E7" s="203">
        <v>2.1331017836928368E-2</v>
      </c>
      <c r="F7" s="203">
        <v>8.6458334699273109E-3</v>
      </c>
      <c r="G7" s="203">
        <v>3.1828705221414566E-2</v>
      </c>
      <c r="H7" s="203">
        <v>6.9097219966351986E-3</v>
      </c>
      <c r="I7" s="203"/>
      <c r="J7" s="204">
        <v>7.8842595219612122E-2</v>
      </c>
    </row>
    <row r="8" spans="1:10" ht="17.45" customHeight="1" x14ac:dyDescent="0.2">
      <c r="A8" s="202" t="s">
        <v>76</v>
      </c>
      <c r="B8" s="203"/>
      <c r="C8" s="203">
        <v>6.7939814180135727E-3</v>
      </c>
      <c r="D8" s="203">
        <v>1.1574073869269341E-4</v>
      </c>
      <c r="E8" s="203">
        <v>2.299768477678299E-2</v>
      </c>
      <c r="F8" s="203">
        <v>7.4999998323619366E-3</v>
      </c>
      <c r="G8" s="203">
        <v>1.8622685223817825E-2</v>
      </c>
      <c r="H8" s="203">
        <v>4.4212960638105869E-3</v>
      </c>
      <c r="I8" s="203"/>
      <c r="J8" s="204">
        <v>6.0451388359069824E-2</v>
      </c>
    </row>
    <row r="9" spans="1:10" ht="17.45" customHeight="1" x14ac:dyDescent="0.2">
      <c r="A9" s="202" t="s">
        <v>77</v>
      </c>
      <c r="B9" s="203"/>
      <c r="C9" s="203">
        <v>7.465277798473835E-3</v>
      </c>
      <c r="D9" s="203">
        <v>8.5648149251937866E-4</v>
      </c>
      <c r="E9" s="203">
        <v>2.2326389327645302E-2</v>
      </c>
      <c r="F9" s="203">
        <v>1.0254629887640476E-2</v>
      </c>
      <c r="G9" s="203">
        <v>6.5509257838129997E-3</v>
      </c>
      <c r="H9" s="203">
        <v>2.4305556144099683E-4</v>
      </c>
      <c r="I9" s="203"/>
      <c r="J9" s="204">
        <v>4.7696758061647415E-2</v>
      </c>
    </row>
    <row r="10" spans="1:10" ht="17.45" customHeight="1" x14ac:dyDescent="0.2">
      <c r="A10" s="202" t="s">
        <v>78</v>
      </c>
      <c r="B10" s="203"/>
      <c r="C10" s="203">
        <v>8.4490742301568389E-4</v>
      </c>
      <c r="D10" s="203"/>
      <c r="E10" s="203">
        <v>1.1724537238478661E-2</v>
      </c>
      <c r="F10" s="203">
        <v>8.8310185819864273E-3</v>
      </c>
      <c r="G10" s="203"/>
      <c r="H10" s="203">
        <v>1.1018518358469009E-2</v>
      </c>
      <c r="I10" s="203"/>
      <c r="J10" s="204">
        <v>3.2418981194496155E-2</v>
      </c>
    </row>
    <row r="11" spans="1:10" ht="17.45" customHeight="1" x14ac:dyDescent="0.2">
      <c r="A11" s="202" t="s">
        <v>79</v>
      </c>
      <c r="B11" s="203"/>
      <c r="C11" s="203"/>
      <c r="D11" s="203">
        <v>5.4398149950429797E-4</v>
      </c>
      <c r="E11" s="203">
        <v>2.5810184888541698E-3</v>
      </c>
      <c r="F11" s="203">
        <v>1.1574073869269341E-4</v>
      </c>
      <c r="G11" s="203">
        <v>7.4189812876284122E-3</v>
      </c>
      <c r="H11" s="203">
        <v>1.48148147854954E-3</v>
      </c>
      <c r="I11" s="203"/>
      <c r="J11" s="204">
        <v>1.2141203507781029E-2</v>
      </c>
    </row>
    <row r="12" spans="1:10" ht="17.45" customHeight="1" x14ac:dyDescent="0.2">
      <c r="A12" s="202" t="s">
        <v>80</v>
      </c>
      <c r="B12" s="203"/>
      <c r="C12" s="203"/>
      <c r="D12" s="203">
        <v>5.7870369346346706E-5</v>
      </c>
      <c r="E12" s="203">
        <v>8.6574070155620575E-3</v>
      </c>
      <c r="F12" s="203">
        <v>7.4189812876284122E-3</v>
      </c>
      <c r="G12" s="203">
        <v>2.8703704010695219E-3</v>
      </c>
      <c r="H12" s="203"/>
      <c r="I12" s="203"/>
      <c r="J12" s="204">
        <v>1.9004629924893379E-2</v>
      </c>
    </row>
    <row r="13" spans="1:10" ht="17.45" customHeight="1" x14ac:dyDescent="0.2">
      <c r="A13" s="202" t="s">
        <v>81</v>
      </c>
      <c r="B13" s="203"/>
      <c r="C13" s="203"/>
      <c r="D13" s="203"/>
      <c r="E13" s="203">
        <v>3.159722313284874E-3</v>
      </c>
      <c r="F13" s="203">
        <v>1.5509258955717087E-3</v>
      </c>
      <c r="G13" s="203">
        <v>3.7268518935889006E-3</v>
      </c>
      <c r="H13" s="203"/>
      <c r="I13" s="203"/>
      <c r="J13" s="204">
        <v>8.4375003352761269E-3</v>
      </c>
    </row>
    <row r="14" spans="1:10" ht="17.45" customHeight="1" x14ac:dyDescent="0.2">
      <c r="A14" s="202" t="s">
        <v>82</v>
      </c>
      <c r="B14" s="203"/>
      <c r="C14" s="203"/>
      <c r="D14" s="203"/>
      <c r="E14" s="203">
        <v>2.4305556435137987E-3</v>
      </c>
      <c r="F14" s="203">
        <v>2.1527777425944805E-3</v>
      </c>
      <c r="G14" s="203"/>
      <c r="H14" s="203"/>
      <c r="I14" s="203"/>
      <c r="J14" s="204">
        <v>4.5833331532776356E-3</v>
      </c>
    </row>
    <row r="15" spans="1:10" ht="17.45" customHeight="1" x14ac:dyDescent="0.2">
      <c r="A15" s="202" t="s">
        <v>83</v>
      </c>
      <c r="B15" s="203"/>
      <c r="C15" s="203"/>
      <c r="D15" s="203"/>
      <c r="E15" s="203">
        <v>2.037036931142211E-3</v>
      </c>
      <c r="F15" s="203">
        <v>1.7939815297722816E-3</v>
      </c>
      <c r="G15" s="203"/>
      <c r="H15" s="203"/>
      <c r="I15" s="203"/>
      <c r="J15" s="204">
        <v>3.8310184609144926E-3</v>
      </c>
    </row>
    <row r="16" spans="1:10" ht="17.45" customHeight="1" x14ac:dyDescent="0.2">
      <c r="A16" s="202" t="s">
        <v>84</v>
      </c>
      <c r="B16" s="203"/>
      <c r="C16" s="203"/>
      <c r="D16" s="203"/>
      <c r="E16" s="203"/>
      <c r="F16" s="203">
        <v>1.9675926305353642E-3</v>
      </c>
      <c r="G16" s="203"/>
      <c r="H16" s="203"/>
      <c r="I16" s="203"/>
      <c r="J16" s="204">
        <v>1.9675926305353642E-3</v>
      </c>
    </row>
    <row r="17" spans="1:10" ht="17.45" customHeight="1" thickBot="1" x14ac:dyDescent="0.25">
      <c r="A17" s="205" t="s">
        <v>85</v>
      </c>
      <c r="B17" s="206"/>
      <c r="C17" s="206">
        <v>5.4629631340503693E-3</v>
      </c>
      <c r="D17" s="206">
        <v>2.3148147738538682E-4</v>
      </c>
      <c r="E17" s="206">
        <v>7.0138890296220779E-3</v>
      </c>
      <c r="F17" s="206">
        <v>3.0092592351138592E-3</v>
      </c>
      <c r="G17" s="206">
        <v>6.8171294406056404E-3</v>
      </c>
      <c r="H17" s="206">
        <v>2.4537036661058664E-3</v>
      </c>
      <c r="I17" s="206"/>
      <c r="J17" s="207">
        <v>2.4988425895571709E-2</v>
      </c>
    </row>
    <row r="18" spans="1:10" ht="17.45" customHeight="1" thickTop="1" thickBot="1" x14ac:dyDescent="0.25">
      <c r="A18" s="208" t="s">
        <v>7</v>
      </c>
      <c r="B18" s="211"/>
      <c r="C18" s="211">
        <v>4.2916666716337204E-2</v>
      </c>
      <c r="D18" s="211">
        <v>1.8055555410683155E-3</v>
      </c>
      <c r="E18" s="211">
        <v>0.11145833134651184</v>
      </c>
      <c r="F18" s="211">
        <v>6.1076387763023376E-2</v>
      </c>
      <c r="G18" s="211">
        <v>0.10356481373310089</v>
      </c>
      <c r="H18" s="211">
        <v>2.7638887986540794E-2</v>
      </c>
      <c r="I18" s="211"/>
      <c r="J18" s="212">
        <v>0.34846064448356628</v>
      </c>
    </row>
    <row r="19" spans="1:10" ht="2.1" customHeight="1" thickTop="1" thickBot="1" x14ac:dyDescent="0.25">
      <c r="A19" s="187"/>
      <c r="B19" s="188"/>
      <c r="C19" s="188"/>
      <c r="D19" s="188"/>
      <c r="E19" s="188"/>
      <c r="F19" s="188"/>
      <c r="G19" s="188"/>
      <c r="H19" s="188"/>
      <c r="I19" s="188"/>
      <c r="J19" s="189"/>
    </row>
    <row r="20" spans="1:10" ht="17.45" customHeight="1" thickTop="1" x14ac:dyDescent="0.2">
      <c r="A20" s="193" t="s">
        <v>8</v>
      </c>
      <c r="B20" s="194" t="s">
        <v>5</v>
      </c>
      <c r="C20" s="194" t="s">
        <v>173</v>
      </c>
      <c r="D20" s="194" t="s">
        <v>173</v>
      </c>
      <c r="E20" s="194" t="s">
        <v>5</v>
      </c>
      <c r="F20" s="194" t="s">
        <v>173</v>
      </c>
      <c r="G20" s="194" t="s">
        <v>173</v>
      </c>
      <c r="H20" s="194" t="s">
        <v>5</v>
      </c>
      <c r="I20" s="194" t="s">
        <v>173</v>
      </c>
      <c r="J20" s="195" t="s">
        <v>173</v>
      </c>
    </row>
    <row r="21" spans="1:10" ht="17.45" customHeight="1" x14ac:dyDescent="0.2">
      <c r="A21" s="202" t="s">
        <v>88</v>
      </c>
      <c r="B21" s="203"/>
      <c r="C21" s="203"/>
      <c r="D21" s="203"/>
      <c r="E21" s="203">
        <v>2.7777778450399637E-4</v>
      </c>
      <c r="F21" s="203"/>
      <c r="G21" s="203">
        <v>8.3333335351198912E-4</v>
      </c>
      <c r="H21" s="203"/>
      <c r="I21" s="203"/>
      <c r="J21" s="204">
        <v>1.1111111380159855E-3</v>
      </c>
    </row>
    <row r="22" spans="1:10" ht="17.45" customHeight="1" x14ac:dyDescent="0.2">
      <c r="A22" s="202" t="s">
        <v>89</v>
      </c>
      <c r="B22" s="203"/>
      <c r="C22" s="203"/>
      <c r="D22" s="203"/>
      <c r="E22" s="203">
        <v>2.0138889085501432E-3</v>
      </c>
      <c r="F22" s="203">
        <v>7.5231480877846479E-4</v>
      </c>
      <c r="G22" s="203"/>
      <c r="H22" s="203"/>
      <c r="I22" s="203"/>
      <c r="J22" s="204">
        <v>2.7662036009132862E-3</v>
      </c>
    </row>
    <row r="23" spans="1:10" ht="17.45" customHeight="1" x14ac:dyDescent="0.2">
      <c r="A23" s="202" t="s">
        <v>90</v>
      </c>
      <c r="B23" s="203"/>
      <c r="C23" s="203"/>
      <c r="D23" s="203"/>
      <c r="E23" s="203">
        <v>1.134259277023375E-3</v>
      </c>
      <c r="F23" s="203">
        <v>3.1712963245809078E-3</v>
      </c>
      <c r="G23" s="203"/>
      <c r="H23" s="203"/>
      <c r="I23" s="203"/>
      <c r="J23" s="204">
        <v>4.305555485188961E-3</v>
      </c>
    </row>
    <row r="24" spans="1:10" ht="17.45" customHeight="1" x14ac:dyDescent="0.2">
      <c r="A24" s="202" t="s">
        <v>86</v>
      </c>
      <c r="B24" s="203"/>
      <c r="C24" s="203"/>
      <c r="D24" s="203"/>
      <c r="E24" s="203">
        <v>3.1921297311782837E-2</v>
      </c>
      <c r="F24" s="203">
        <v>1.5567129477858543E-2</v>
      </c>
      <c r="G24" s="203">
        <v>3.2986111473292112E-3</v>
      </c>
      <c r="H24" s="203">
        <v>4.1666667675599456E-4</v>
      </c>
      <c r="I24" s="203"/>
      <c r="J24" s="204">
        <v>5.1203705370426178E-2</v>
      </c>
    </row>
    <row r="25" spans="1:10" ht="17.45" customHeight="1" x14ac:dyDescent="0.2">
      <c r="A25" s="202" t="s">
        <v>87</v>
      </c>
      <c r="B25" s="203"/>
      <c r="C25" s="203">
        <v>5.4398149950429797E-4</v>
      </c>
      <c r="D25" s="203"/>
      <c r="E25" s="203">
        <v>5.0925923278555274E-4</v>
      </c>
      <c r="F25" s="203">
        <v>1.5046296175569296E-4</v>
      </c>
      <c r="G25" s="203">
        <v>1.0069444542750716E-3</v>
      </c>
      <c r="H25" s="203"/>
      <c r="I25" s="203"/>
      <c r="J25" s="204">
        <v>2.2106480319052935E-3</v>
      </c>
    </row>
    <row r="26" spans="1:10" ht="17.45" customHeight="1" thickBot="1" x14ac:dyDescent="0.25">
      <c r="A26" s="205" t="s">
        <v>91</v>
      </c>
      <c r="B26" s="206"/>
      <c r="C26" s="206"/>
      <c r="D26" s="206"/>
      <c r="E26" s="206"/>
      <c r="F26" s="206"/>
      <c r="G26" s="206">
        <v>4.2824074625968933E-4</v>
      </c>
      <c r="H26" s="206"/>
      <c r="I26" s="206"/>
      <c r="J26" s="207">
        <v>4.2824074625968933E-4</v>
      </c>
    </row>
    <row r="27" spans="1:10" ht="17.45" customHeight="1" thickTop="1" thickBot="1" x14ac:dyDescent="0.25">
      <c r="A27" s="213" t="s">
        <v>7</v>
      </c>
      <c r="B27" s="211"/>
      <c r="C27" s="211">
        <v>5.4398149950429797E-4</v>
      </c>
      <c r="D27" s="211"/>
      <c r="E27" s="211">
        <v>3.5856481641530991E-2</v>
      </c>
      <c r="F27" s="211">
        <v>1.9641203805804253E-2</v>
      </c>
      <c r="G27" s="211">
        <v>5.5671297013759613E-3</v>
      </c>
      <c r="H27" s="211">
        <v>4.1666667675599456E-4</v>
      </c>
      <c r="I27" s="211"/>
      <c r="J27" s="212">
        <v>6.2025461345911026E-2</v>
      </c>
    </row>
    <row r="28" spans="1:10" ht="2.1" customHeight="1" thickTop="1" thickBot="1" x14ac:dyDescent="0.25">
      <c r="A28" s="187"/>
      <c r="B28" s="188"/>
      <c r="C28" s="188"/>
      <c r="D28" s="188"/>
      <c r="E28" s="188"/>
      <c r="F28" s="188"/>
      <c r="G28" s="188"/>
      <c r="H28" s="188"/>
      <c r="I28" s="188"/>
      <c r="J28" s="189"/>
    </row>
    <row r="29" spans="1:10" ht="17.45" customHeight="1" thickTop="1" thickBot="1" x14ac:dyDescent="0.25">
      <c r="A29" s="213" t="s">
        <v>7</v>
      </c>
      <c r="B29" s="209"/>
      <c r="C29" s="209">
        <v>4.3460648506879807E-2</v>
      </c>
      <c r="D29" s="209">
        <v>1.8055555410683155E-3</v>
      </c>
      <c r="E29" s="209">
        <v>0.14731481671333313</v>
      </c>
      <c r="F29" s="209">
        <v>8.0717593431472778E-2</v>
      </c>
      <c r="G29" s="209">
        <v>0.10913194715976715</v>
      </c>
      <c r="H29" s="209">
        <v>2.8055556118488312E-2</v>
      </c>
      <c r="I29" s="209"/>
      <c r="J29" s="210">
        <v>0.41048610210418701</v>
      </c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177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90"/>
      <c r="B4" s="191" t="s">
        <v>165</v>
      </c>
      <c r="C4" s="191" t="s">
        <v>166</v>
      </c>
      <c r="D4" s="191" t="s">
        <v>167</v>
      </c>
      <c r="E4" s="191" t="s">
        <v>168</v>
      </c>
      <c r="F4" s="191" t="s">
        <v>169</v>
      </c>
      <c r="G4" s="191" t="s">
        <v>170</v>
      </c>
      <c r="H4" s="191" t="s">
        <v>171</v>
      </c>
      <c r="I4" s="191" t="s">
        <v>172</v>
      </c>
      <c r="J4" s="192" t="s">
        <v>3</v>
      </c>
    </row>
    <row r="5" spans="1:10" ht="17.45" customHeight="1" thickTop="1" thickBot="1" x14ac:dyDescent="0.25">
      <c r="A5" s="196" t="s">
        <v>4</v>
      </c>
      <c r="B5" s="197" t="s">
        <v>5</v>
      </c>
      <c r="C5" s="197" t="s">
        <v>173</v>
      </c>
      <c r="D5" s="197" t="s">
        <v>173</v>
      </c>
      <c r="E5" s="197" t="s">
        <v>5</v>
      </c>
      <c r="F5" s="197" t="s">
        <v>173</v>
      </c>
      <c r="G5" s="197" t="s">
        <v>173</v>
      </c>
      <c r="H5" s="197" t="s">
        <v>5</v>
      </c>
      <c r="I5" s="197" t="s">
        <v>173</v>
      </c>
      <c r="J5" s="198" t="s">
        <v>173</v>
      </c>
    </row>
    <row r="6" spans="1:10" ht="17.45" customHeight="1" thickTop="1" x14ac:dyDescent="0.2">
      <c r="A6" s="199" t="s">
        <v>74</v>
      </c>
      <c r="B6" s="200">
        <v>3.8368053734302521E-2</v>
      </c>
      <c r="C6" s="200">
        <v>6.5486110746860504E-2</v>
      </c>
      <c r="D6" s="200">
        <v>4.0509257814846933E-4</v>
      </c>
      <c r="E6" s="200">
        <v>1.0520833544433117E-2</v>
      </c>
      <c r="F6" s="200">
        <v>9.3634258955717087E-3</v>
      </c>
      <c r="G6" s="200">
        <v>2.7083333116024733E-3</v>
      </c>
      <c r="H6" s="200">
        <v>2.5104166939854622E-2</v>
      </c>
      <c r="I6" s="200"/>
      <c r="J6" s="201">
        <v>0.15195602178573608</v>
      </c>
    </row>
    <row r="7" spans="1:10" ht="17.45" customHeight="1" x14ac:dyDescent="0.2">
      <c r="A7" s="202" t="s">
        <v>75</v>
      </c>
      <c r="B7" s="203">
        <v>9.9791668355464935E-2</v>
      </c>
      <c r="C7" s="203">
        <v>4.9780093133449554E-2</v>
      </c>
      <c r="D7" s="203">
        <v>5.7870369346346706E-5</v>
      </c>
      <c r="E7" s="203">
        <v>2.1192129701375961E-2</v>
      </c>
      <c r="F7" s="203">
        <v>1.3611110858619213E-2</v>
      </c>
      <c r="G7" s="203">
        <v>1.5196759253740311E-2</v>
      </c>
      <c r="H7" s="203">
        <v>3.966435045003891E-2</v>
      </c>
      <c r="I7" s="203"/>
      <c r="J7" s="204">
        <v>0.23929397761821747</v>
      </c>
    </row>
    <row r="8" spans="1:10" ht="17.45" customHeight="1" x14ac:dyDescent="0.2">
      <c r="A8" s="202" t="s">
        <v>76</v>
      </c>
      <c r="B8" s="203">
        <v>0.11641203612089157</v>
      </c>
      <c r="C8" s="203">
        <v>7.7719904482364655E-2</v>
      </c>
      <c r="D8" s="203">
        <v>2.9398147016763687E-3</v>
      </c>
      <c r="E8" s="203">
        <v>1.5914352610707283E-2</v>
      </c>
      <c r="F8" s="203">
        <v>1.1192129924893379E-2</v>
      </c>
      <c r="G8" s="203">
        <v>2.204861119389534E-2</v>
      </c>
      <c r="H8" s="203">
        <v>2.7106480672955513E-2</v>
      </c>
      <c r="I8" s="203"/>
      <c r="J8" s="204">
        <v>0.273333340883255</v>
      </c>
    </row>
    <row r="9" spans="1:10" ht="17.45" customHeight="1" x14ac:dyDescent="0.2">
      <c r="A9" s="202" t="s">
        <v>77</v>
      </c>
      <c r="B9" s="203">
        <v>1.7743054777383804E-2</v>
      </c>
      <c r="C9" s="203">
        <v>4.3356481939554214E-2</v>
      </c>
      <c r="D9" s="203">
        <v>3.2291666138917208E-3</v>
      </c>
      <c r="E9" s="203">
        <v>5.7060183025896549E-3</v>
      </c>
      <c r="F9" s="203">
        <v>4.895833320915699E-3</v>
      </c>
      <c r="G9" s="203">
        <v>2.7662036009132862E-3</v>
      </c>
      <c r="H9" s="203">
        <v>2.812500111758709E-3</v>
      </c>
      <c r="I9" s="203"/>
      <c r="J9" s="204">
        <v>8.0509260296821594E-2</v>
      </c>
    </row>
    <row r="10" spans="1:10" ht="17.45" customHeight="1" x14ac:dyDescent="0.2">
      <c r="A10" s="202" t="s">
        <v>78</v>
      </c>
      <c r="B10" s="203">
        <v>5.0115738995373249E-3</v>
      </c>
      <c r="C10" s="203">
        <v>2.6527777314186096E-2</v>
      </c>
      <c r="D10" s="203">
        <v>1.2499999720603228E-3</v>
      </c>
      <c r="E10" s="203">
        <v>1.5277777565643191E-3</v>
      </c>
      <c r="F10" s="203">
        <v>6.7476853728294373E-3</v>
      </c>
      <c r="G10" s="203">
        <v>2.1990740788169205E-4</v>
      </c>
      <c r="H10" s="203">
        <v>4.2824074625968933E-4</v>
      </c>
      <c r="I10" s="203"/>
      <c r="J10" s="204">
        <v>4.1712962090969086E-2</v>
      </c>
    </row>
    <row r="11" spans="1:10" ht="17.45" customHeight="1" x14ac:dyDescent="0.2">
      <c r="A11" s="202" t="s">
        <v>79</v>
      </c>
      <c r="B11" s="203">
        <v>1.4305555261671543E-2</v>
      </c>
      <c r="C11" s="203">
        <v>1.3194443890824914E-3</v>
      </c>
      <c r="D11" s="203"/>
      <c r="E11" s="203">
        <v>2.6504630222916603E-3</v>
      </c>
      <c r="F11" s="203">
        <v>1.6203703358769417E-2</v>
      </c>
      <c r="G11" s="203">
        <v>2.662037150003016E-4</v>
      </c>
      <c r="H11" s="203">
        <v>1.0879629990085959E-3</v>
      </c>
      <c r="I11" s="203"/>
      <c r="J11" s="204">
        <v>3.5833332687616348E-2</v>
      </c>
    </row>
    <row r="12" spans="1:10" ht="17.45" customHeight="1" x14ac:dyDescent="0.2">
      <c r="A12" s="202" t="s">
        <v>80</v>
      </c>
      <c r="B12" s="203">
        <v>8.3564817905426025E-3</v>
      </c>
      <c r="C12" s="203">
        <v>1.0648148134350777E-2</v>
      </c>
      <c r="D12" s="203">
        <v>1.8749999580904841E-3</v>
      </c>
      <c r="E12" s="203">
        <v>2.3379628546535969E-3</v>
      </c>
      <c r="F12" s="203">
        <v>4.7222222201526165E-3</v>
      </c>
      <c r="G12" s="203">
        <v>1.4166667126119137E-2</v>
      </c>
      <c r="H12" s="203">
        <v>4.0277778171002865E-3</v>
      </c>
      <c r="I12" s="203"/>
      <c r="J12" s="204">
        <v>4.6134259551763535E-2</v>
      </c>
    </row>
    <row r="13" spans="1:10" ht="17.45" customHeight="1" x14ac:dyDescent="0.2">
      <c r="A13" s="202" t="s">
        <v>81</v>
      </c>
      <c r="B13" s="203">
        <v>2.7777778450399637E-4</v>
      </c>
      <c r="C13" s="203"/>
      <c r="D13" s="203"/>
      <c r="E13" s="203"/>
      <c r="F13" s="203">
        <v>5.4398149950429797E-4</v>
      </c>
      <c r="G13" s="203"/>
      <c r="H13" s="203"/>
      <c r="I13" s="203"/>
      <c r="J13" s="204">
        <v>8.2175928400829434E-4</v>
      </c>
    </row>
    <row r="14" spans="1:10" ht="17.45" customHeight="1" x14ac:dyDescent="0.2">
      <c r="A14" s="202" t="s">
        <v>82</v>
      </c>
      <c r="B14" s="203"/>
      <c r="C14" s="203"/>
      <c r="D14" s="203"/>
      <c r="E14" s="203"/>
      <c r="F14" s="203"/>
      <c r="G14" s="203"/>
      <c r="H14" s="203"/>
      <c r="I14" s="203"/>
      <c r="J14" s="204"/>
    </row>
    <row r="15" spans="1:10" ht="17.45" customHeight="1" x14ac:dyDescent="0.2">
      <c r="A15" s="202" t="s">
        <v>83</v>
      </c>
      <c r="B15" s="203"/>
      <c r="C15" s="203">
        <v>8.2754632458090782E-3</v>
      </c>
      <c r="D15" s="203"/>
      <c r="E15" s="203"/>
      <c r="F15" s="203"/>
      <c r="G15" s="203"/>
      <c r="H15" s="203">
        <v>3.8194443914107978E-4</v>
      </c>
      <c r="I15" s="203"/>
      <c r="J15" s="204">
        <v>8.6574070155620575E-3</v>
      </c>
    </row>
    <row r="16" spans="1:10" ht="17.45" customHeight="1" x14ac:dyDescent="0.2">
      <c r="A16" s="202" t="s">
        <v>84</v>
      </c>
      <c r="B16" s="203">
        <v>3.4722223062999547E-5</v>
      </c>
      <c r="C16" s="203">
        <v>6.0879630036652088E-3</v>
      </c>
      <c r="D16" s="203"/>
      <c r="E16" s="203"/>
      <c r="F16" s="203"/>
      <c r="G16" s="203"/>
      <c r="H16" s="203"/>
      <c r="I16" s="203"/>
      <c r="J16" s="204">
        <v>6.1226850375533104E-3</v>
      </c>
    </row>
    <row r="17" spans="1:10" ht="17.45" customHeight="1" thickBot="1" x14ac:dyDescent="0.25">
      <c r="A17" s="205" t="s">
        <v>85</v>
      </c>
      <c r="B17" s="206">
        <v>1.1122684925794601E-2</v>
      </c>
      <c r="C17" s="206">
        <v>2.6354165747761726E-2</v>
      </c>
      <c r="D17" s="206">
        <v>1.2731480819638819E-4</v>
      </c>
      <c r="E17" s="206">
        <v>5.0347223877906799E-3</v>
      </c>
      <c r="F17" s="206">
        <v>7.8356480225920677E-3</v>
      </c>
      <c r="G17" s="206">
        <v>1.3888889225199819E-3</v>
      </c>
      <c r="H17" s="206">
        <v>9.4791669398546219E-3</v>
      </c>
      <c r="I17" s="206"/>
      <c r="J17" s="207">
        <v>6.1342593282461166E-2</v>
      </c>
    </row>
    <row r="18" spans="1:10" ht="17.45" customHeight="1" thickTop="1" thickBot="1" x14ac:dyDescent="0.25">
      <c r="A18" s="208" t="s">
        <v>7</v>
      </c>
      <c r="B18" s="211">
        <v>0.31142359972000122</v>
      </c>
      <c r="C18" s="211">
        <v>0.31555554270744324</v>
      </c>
      <c r="D18" s="211">
        <v>9.8842596635222435E-3</v>
      </c>
      <c r="E18" s="211">
        <v>6.4884260296821594E-2</v>
      </c>
      <c r="F18" s="211">
        <v>7.5115740299224854E-2</v>
      </c>
      <c r="G18" s="211">
        <v>5.8761574327945709E-2</v>
      </c>
      <c r="H18" s="211">
        <v>0.11009259521961212</v>
      </c>
      <c r="I18" s="211"/>
      <c r="J18" s="212">
        <v>0.94571757316589355</v>
      </c>
    </row>
    <row r="19" spans="1:10" ht="2.1" customHeight="1" thickTop="1" thickBot="1" x14ac:dyDescent="0.25">
      <c r="A19" s="187"/>
      <c r="B19" s="188"/>
      <c r="C19" s="188"/>
      <c r="D19" s="188"/>
      <c r="E19" s="188"/>
      <c r="F19" s="188"/>
      <c r="G19" s="188"/>
      <c r="H19" s="188"/>
      <c r="I19" s="188"/>
      <c r="J19" s="189"/>
    </row>
    <row r="20" spans="1:10" ht="17.45" customHeight="1" thickTop="1" x14ac:dyDescent="0.2">
      <c r="A20" s="193" t="s">
        <v>8</v>
      </c>
      <c r="B20" s="194" t="s">
        <v>5</v>
      </c>
      <c r="C20" s="194" t="s">
        <v>173</v>
      </c>
      <c r="D20" s="194" t="s">
        <v>173</v>
      </c>
      <c r="E20" s="194" t="s">
        <v>5</v>
      </c>
      <c r="F20" s="194" t="s">
        <v>173</v>
      </c>
      <c r="G20" s="194" t="s">
        <v>173</v>
      </c>
      <c r="H20" s="194" t="s">
        <v>5</v>
      </c>
      <c r="I20" s="194" t="s">
        <v>173</v>
      </c>
      <c r="J20" s="195" t="s">
        <v>173</v>
      </c>
    </row>
    <row r="21" spans="1:10" ht="17.45" customHeight="1" x14ac:dyDescent="0.2">
      <c r="A21" s="202" t="s">
        <v>88</v>
      </c>
      <c r="B21" s="203">
        <v>1.1458332883194089E-3</v>
      </c>
      <c r="C21" s="203"/>
      <c r="D21" s="203"/>
      <c r="E21" s="203">
        <v>1.3888889225199819E-4</v>
      </c>
      <c r="F21" s="203">
        <v>4.7453702427446842E-4</v>
      </c>
      <c r="G21" s="203">
        <v>1.2962962500751019E-3</v>
      </c>
      <c r="H21" s="203">
        <v>6.0185184702277184E-4</v>
      </c>
      <c r="I21" s="203"/>
      <c r="J21" s="204">
        <v>3.6574073601514101E-3</v>
      </c>
    </row>
    <row r="22" spans="1:10" ht="17.45" customHeight="1" x14ac:dyDescent="0.2">
      <c r="A22" s="202" t="s">
        <v>89</v>
      </c>
      <c r="B22" s="203">
        <v>9.2592592409346253E-5</v>
      </c>
      <c r="C22" s="203"/>
      <c r="D22" s="203"/>
      <c r="E22" s="203"/>
      <c r="F22" s="203">
        <v>3.7037036963738501E-4</v>
      </c>
      <c r="G22" s="203">
        <v>3.1249999301508069E-4</v>
      </c>
      <c r="H22" s="203">
        <v>1.7361111531499773E-4</v>
      </c>
      <c r="I22" s="203"/>
      <c r="J22" s="204">
        <v>9.4907404854893684E-4</v>
      </c>
    </row>
    <row r="23" spans="1:10" ht="17.45" customHeight="1" x14ac:dyDescent="0.2">
      <c r="A23" s="202" t="s">
        <v>90</v>
      </c>
      <c r="B23" s="203">
        <v>4.6296295477077365E-4</v>
      </c>
      <c r="C23" s="203"/>
      <c r="D23" s="203"/>
      <c r="E23" s="203"/>
      <c r="F23" s="203">
        <v>2.9629629570990801E-3</v>
      </c>
      <c r="G23" s="203">
        <v>3.4722223062999547E-5</v>
      </c>
      <c r="H23" s="203">
        <v>9.2592592409346253E-5</v>
      </c>
      <c r="I23" s="203"/>
      <c r="J23" s="204">
        <v>3.5532407928258181E-3</v>
      </c>
    </row>
    <row r="24" spans="1:10" ht="17.45" customHeight="1" x14ac:dyDescent="0.2">
      <c r="A24" s="202" t="s">
        <v>86</v>
      </c>
      <c r="B24" s="203">
        <v>9.0393517166376114E-3</v>
      </c>
      <c r="C24" s="203">
        <v>2.0833334419876337E-3</v>
      </c>
      <c r="D24" s="203"/>
      <c r="E24" s="203">
        <v>1.1574074160307646E-3</v>
      </c>
      <c r="F24" s="203">
        <v>1.0694444179534912E-2</v>
      </c>
      <c r="G24" s="203">
        <v>4.3865740299224854E-3</v>
      </c>
      <c r="H24" s="203">
        <v>2.7083333116024733E-3</v>
      </c>
      <c r="I24" s="203"/>
      <c r="J24" s="204">
        <v>3.0069444328546524E-2</v>
      </c>
    </row>
    <row r="25" spans="1:10" ht="17.45" customHeight="1" x14ac:dyDescent="0.2">
      <c r="A25" s="202" t="s">
        <v>87</v>
      </c>
      <c r="B25" s="203">
        <v>5.4629631340503693E-3</v>
      </c>
      <c r="C25" s="203">
        <v>1.5462962910532951E-2</v>
      </c>
      <c r="D25" s="203">
        <v>2.1446758881211281E-2</v>
      </c>
      <c r="E25" s="203">
        <v>2.1759258583188057E-2</v>
      </c>
      <c r="F25" s="203">
        <v>2.1527777425944805E-3</v>
      </c>
      <c r="G25" s="203"/>
      <c r="H25" s="203">
        <v>2.1597221493721008E-2</v>
      </c>
      <c r="I25" s="203"/>
      <c r="J25" s="204">
        <v>8.7881945073604584E-2</v>
      </c>
    </row>
    <row r="26" spans="1:10" ht="17.45" customHeight="1" thickBot="1" x14ac:dyDescent="0.25">
      <c r="A26" s="205" t="s">
        <v>91</v>
      </c>
      <c r="B26" s="206"/>
      <c r="C26" s="206">
        <v>8.402777835726738E-3</v>
      </c>
      <c r="D26" s="206"/>
      <c r="E26" s="206"/>
      <c r="F26" s="206"/>
      <c r="G26" s="206"/>
      <c r="H26" s="206"/>
      <c r="I26" s="206"/>
      <c r="J26" s="207">
        <v>8.402777835726738E-3</v>
      </c>
    </row>
    <row r="27" spans="1:10" ht="17.45" customHeight="1" thickTop="1" thickBot="1" x14ac:dyDescent="0.25">
      <c r="A27" s="213" t="s">
        <v>7</v>
      </c>
      <c r="B27" s="211">
        <v>1.6203703358769417E-2</v>
      </c>
      <c r="C27" s="211">
        <v>2.5949073955416679E-2</v>
      </c>
      <c r="D27" s="211">
        <v>2.1446758881211281E-2</v>
      </c>
      <c r="E27" s="211">
        <v>2.3055555298924446E-2</v>
      </c>
      <c r="F27" s="211">
        <v>1.6655093058943748E-2</v>
      </c>
      <c r="G27" s="211">
        <v>6.0300924815237522E-3</v>
      </c>
      <c r="H27" s="211">
        <v>2.51736119389534E-2</v>
      </c>
      <c r="I27" s="211"/>
      <c r="J27" s="212">
        <v>0.13451388478279114</v>
      </c>
    </row>
    <row r="28" spans="1:10" ht="2.1" customHeight="1" thickTop="1" thickBot="1" x14ac:dyDescent="0.25">
      <c r="A28" s="187"/>
      <c r="B28" s="188"/>
      <c r="C28" s="188"/>
      <c r="D28" s="188"/>
      <c r="E28" s="188"/>
      <c r="F28" s="188"/>
      <c r="G28" s="188"/>
      <c r="H28" s="188"/>
      <c r="I28" s="188"/>
      <c r="J28" s="189"/>
    </row>
    <row r="29" spans="1:10" ht="17.45" customHeight="1" thickTop="1" thickBot="1" x14ac:dyDescent="0.25">
      <c r="A29" s="213" t="s">
        <v>7</v>
      </c>
      <c r="B29" s="209">
        <v>0.32762730121612549</v>
      </c>
      <c r="C29" s="209">
        <v>0.34150463342666626</v>
      </c>
      <c r="D29" s="209">
        <v>3.133101761341095E-2</v>
      </c>
      <c r="E29" s="209">
        <v>8.7939813733100891E-2</v>
      </c>
      <c r="F29" s="209">
        <v>9.1770835220813751E-2</v>
      </c>
      <c r="G29" s="209">
        <v>6.4791664481163025E-2</v>
      </c>
      <c r="H29" s="209">
        <v>0.13526619970798492</v>
      </c>
      <c r="I29" s="209"/>
      <c r="J29" s="210">
        <v>1.0802314281463623</v>
      </c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178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90"/>
      <c r="B4" s="191" t="s">
        <v>165</v>
      </c>
      <c r="C4" s="191" t="s">
        <v>166</v>
      </c>
      <c r="D4" s="191" t="s">
        <v>167</v>
      </c>
      <c r="E4" s="191" t="s">
        <v>168</v>
      </c>
      <c r="F4" s="191" t="s">
        <v>169</v>
      </c>
      <c r="G4" s="191" t="s">
        <v>170</v>
      </c>
      <c r="H4" s="191" t="s">
        <v>171</v>
      </c>
      <c r="I4" s="191" t="s">
        <v>172</v>
      </c>
      <c r="J4" s="192" t="s">
        <v>3</v>
      </c>
    </row>
    <row r="5" spans="1:10" ht="17.45" customHeight="1" thickTop="1" thickBot="1" x14ac:dyDescent="0.25">
      <c r="A5" s="196" t="s">
        <v>4</v>
      </c>
      <c r="B5" s="197" t="s">
        <v>5</v>
      </c>
      <c r="C5" s="197" t="s">
        <v>173</v>
      </c>
      <c r="D5" s="197" t="s">
        <v>173</v>
      </c>
      <c r="E5" s="197" t="s">
        <v>5</v>
      </c>
      <c r="F5" s="197" t="s">
        <v>173</v>
      </c>
      <c r="G5" s="197" t="s">
        <v>173</v>
      </c>
      <c r="H5" s="197" t="s">
        <v>5</v>
      </c>
      <c r="I5" s="197" t="s">
        <v>173</v>
      </c>
      <c r="J5" s="198" t="s">
        <v>173</v>
      </c>
    </row>
    <row r="6" spans="1:10" ht="17.45" customHeight="1" thickTop="1" x14ac:dyDescent="0.2">
      <c r="A6" s="199" t="s">
        <v>74</v>
      </c>
      <c r="B6" s="200"/>
      <c r="C6" s="200">
        <v>4.0277778171002865E-3</v>
      </c>
      <c r="D6" s="200"/>
      <c r="E6" s="200"/>
      <c r="F6" s="200"/>
      <c r="G6" s="200">
        <v>4.6331018209457397E-2</v>
      </c>
      <c r="H6" s="200">
        <v>1.549768541008234E-2</v>
      </c>
      <c r="I6" s="200">
        <v>2.4467593058943748E-2</v>
      </c>
      <c r="J6" s="201">
        <v>9.0324074029922485E-2</v>
      </c>
    </row>
    <row r="7" spans="1:10" ht="17.45" customHeight="1" x14ac:dyDescent="0.2">
      <c r="A7" s="202" t="s">
        <v>75</v>
      </c>
      <c r="B7" s="203"/>
      <c r="C7" s="203">
        <v>6.4120371825993061E-3</v>
      </c>
      <c r="D7" s="203"/>
      <c r="E7" s="203"/>
      <c r="F7" s="203"/>
      <c r="G7" s="203">
        <v>9.7037039697170258E-2</v>
      </c>
      <c r="H7" s="203">
        <v>4.3263889849185944E-2</v>
      </c>
      <c r="I7" s="203">
        <v>3.7233795970678329E-2</v>
      </c>
      <c r="J7" s="204">
        <v>0.18394675850868225</v>
      </c>
    </row>
    <row r="8" spans="1:10" ht="17.45" customHeight="1" x14ac:dyDescent="0.2">
      <c r="A8" s="202" t="s">
        <v>76</v>
      </c>
      <c r="B8" s="203"/>
      <c r="C8" s="203">
        <v>4.3518519960343838E-3</v>
      </c>
      <c r="D8" s="203"/>
      <c r="E8" s="203"/>
      <c r="F8" s="203"/>
      <c r="G8" s="203">
        <v>6.3645832240581512E-2</v>
      </c>
      <c r="H8" s="203">
        <v>5.2222222089767456E-2</v>
      </c>
      <c r="I8" s="203">
        <v>5.0810184329748154E-2</v>
      </c>
      <c r="J8" s="204">
        <v>0.17103008925914764</v>
      </c>
    </row>
    <row r="9" spans="1:10" ht="17.45" customHeight="1" x14ac:dyDescent="0.2">
      <c r="A9" s="202" t="s">
        <v>77</v>
      </c>
      <c r="B9" s="203"/>
      <c r="C9" s="203">
        <v>1.3888888992369175E-2</v>
      </c>
      <c r="D9" s="203"/>
      <c r="E9" s="203"/>
      <c r="F9" s="203"/>
      <c r="G9" s="203">
        <v>4.8217590898275375E-2</v>
      </c>
      <c r="H9" s="203">
        <v>2.8750000521540642E-2</v>
      </c>
      <c r="I9" s="203">
        <v>4.7592591494321823E-2</v>
      </c>
      <c r="J9" s="204">
        <v>0.13844907283782959</v>
      </c>
    </row>
    <row r="10" spans="1:10" ht="17.45" customHeight="1" x14ac:dyDescent="0.2">
      <c r="A10" s="202" t="s">
        <v>78</v>
      </c>
      <c r="B10" s="203"/>
      <c r="C10" s="203"/>
      <c r="D10" s="203"/>
      <c r="E10" s="203"/>
      <c r="F10" s="203"/>
      <c r="G10" s="203">
        <v>4.5335646718740463E-2</v>
      </c>
      <c r="H10" s="203">
        <v>1.8807871267199516E-2</v>
      </c>
      <c r="I10" s="203">
        <v>2.1805554628372192E-2</v>
      </c>
      <c r="J10" s="204">
        <v>8.5949070751667023E-2</v>
      </c>
    </row>
    <row r="11" spans="1:10" ht="17.45" customHeight="1" x14ac:dyDescent="0.2">
      <c r="A11" s="202" t="s">
        <v>79</v>
      </c>
      <c r="B11" s="203"/>
      <c r="C11" s="203"/>
      <c r="D11" s="203"/>
      <c r="E11" s="203"/>
      <c r="F11" s="203"/>
      <c r="G11" s="203">
        <v>9.4791669398546219E-3</v>
      </c>
      <c r="H11" s="203">
        <v>7.0486110635101795E-3</v>
      </c>
      <c r="I11" s="203">
        <v>3.5185185261070728E-3</v>
      </c>
      <c r="J11" s="204">
        <v>2.00462955981493E-2</v>
      </c>
    </row>
    <row r="12" spans="1:10" ht="17.45" customHeight="1" x14ac:dyDescent="0.2">
      <c r="A12" s="202" t="s">
        <v>80</v>
      </c>
      <c r="B12" s="203"/>
      <c r="C12" s="203"/>
      <c r="D12" s="203"/>
      <c r="E12" s="203"/>
      <c r="F12" s="203"/>
      <c r="G12" s="203">
        <v>1.5914352610707283E-2</v>
      </c>
      <c r="H12" s="203">
        <v>6.7129628732800484E-3</v>
      </c>
      <c r="I12" s="203">
        <v>2.6504630222916603E-3</v>
      </c>
      <c r="J12" s="204">
        <v>2.5277778506278992E-2</v>
      </c>
    </row>
    <row r="13" spans="1:10" ht="17.45" customHeight="1" x14ac:dyDescent="0.2">
      <c r="A13" s="202" t="s">
        <v>81</v>
      </c>
      <c r="B13" s="203"/>
      <c r="C13" s="203"/>
      <c r="D13" s="203"/>
      <c r="E13" s="203"/>
      <c r="F13" s="203"/>
      <c r="G13" s="203">
        <v>2.17013880610466E-2</v>
      </c>
      <c r="H13" s="203"/>
      <c r="I13" s="203">
        <v>2.17013880610466E-2</v>
      </c>
      <c r="J13" s="204">
        <v>4.3402776122093201E-2</v>
      </c>
    </row>
    <row r="14" spans="1:10" ht="17.45" customHeight="1" x14ac:dyDescent="0.2">
      <c r="A14" s="202" t="s">
        <v>82</v>
      </c>
      <c r="B14" s="203"/>
      <c r="C14" s="203"/>
      <c r="D14" s="203"/>
      <c r="E14" s="203"/>
      <c r="F14" s="203"/>
      <c r="G14" s="203"/>
      <c r="H14" s="203"/>
      <c r="I14" s="203"/>
      <c r="J14" s="204"/>
    </row>
    <row r="15" spans="1:10" ht="17.45" customHeight="1" x14ac:dyDescent="0.2">
      <c r="A15" s="202" t="s">
        <v>83</v>
      </c>
      <c r="B15" s="203"/>
      <c r="C15" s="203"/>
      <c r="D15" s="203"/>
      <c r="E15" s="203"/>
      <c r="F15" s="203"/>
      <c r="G15" s="203"/>
      <c r="H15" s="203">
        <v>3.3564814366400242E-3</v>
      </c>
      <c r="I15" s="203"/>
      <c r="J15" s="204">
        <v>3.3564814366400242E-3</v>
      </c>
    </row>
    <row r="16" spans="1:10" ht="17.45" customHeight="1" x14ac:dyDescent="0.2">
      <c r="A16" s="202" t="s">
        <v>84</v>
      </c>
      <c r="B16" s="203"/>
      <c r="C16" s="203"/>
      <c r="D16" s="203"/>
      <c r="E16" s="203"/>
      <c r="F16" s="203"/>
      <c r="G16" s="203">
        <v>6.9907405413687229E-3</v>
      </c>
      <c r="H16" s="203"/>
      <c r="I16" s="203">
        <v>6.9907405413687229E-3</v>
      </c>
      <c r="J16" s="204">
        <v>1.3981481082737446E-2</v>
      </c>
    </row>
    <row r="17" spans="1:10" ht="17.45" customHeight="1" thickBot="1" x14ac:dyDescent="0.25">
      <c r="A17" s="205" t="s">
        <v>85</v>
      </c>
      <c r="B17" s="206"/>
      <c r="C17" s="206"/>
      <c r="D17" s="206"/>
      <c r="E17" s="206"/>
      <c r="F17" s="206"/>
      <c r="G17" s="206">
        <v>5.1412038505077362E-2</v>
      </c>
      <c r="H17" s="206">
        <v>2.5821758434176445E-2</v>
      </c>
      <c r="I17" s="206">
        <v>4.401620477437973E-2</v>
      </c>
      <c r="J17" s="207">
        <v>0.12125000357627869</v>
      </c>
    </row>
    <row r="18" spans="1:10" ht="17.45" customHeight="1" thickTop="1" thickBot="1" x14ac:dyDescent="0.25">
      <c r="A18" s="208" t="s">
        <v>7</v>
      </c>
      <c r="B18" s="211"/>
      <c r="C18" s="211">
        <v>2.8680555522441864E-2</v>
      </c>
      <c r="D18" s="211"/>
      <c r="E18" s="211"/>
      <c r="F18" s="211"/>
      <c r="G18" s="211">
        <v>0.40606480836868286</v>
      </c>
      <c r="H18" s="211">
        <v>0.20148147642612457</v>
      </c>
      <c r="I18" s="211">
        <v>0.26078703999519348</v>
      </c>
      <c r="J18" s="212">
        <v>0.89701390266418457</v>
      </c>
    </row>
    <row r="19" spans="1:10" ht="2.1" customHeight="1" thickTop="1" thickBot="1" x14ac:dyDescent="0.25">
      <c r="A19" s="187"/>
      <c r="B19" s="188"/>
      <c r="C19" s="188"/>
      <c r="D19" s="188"/>
      <c r="E19" s="188"/>
      <c r="F19" s="188"/>
      <c r="G19" s="188"/>
      <c r="H19" s="188"/>
      <c r="I19" s="188"/>
      <c r="J19" s="189"/>
    </row>
    <row r="20" spans="1:10" ht="17.45" customHeight="1" thickTop="1" x14ac:dyDescent="0.2">
      <c r="A20" s="193" t="s">
        <v>8</v>
      </c>
      <c r="B20" s="194" t="s">
        <v>5</v>
      </c>
      <c r="C20" s="194" t="s">
        <v>173</v>
      </c>
      <c r="D20" s="194" t="s">
        <v>173</v>
      </c>
      <c r="E20" s="194" t="s">
        <v>5</v>
      </c>
      <c r="F20" s="194" t="s">
        <v>173</v>
      </c>
      <c r="G20" s="194" t="s">
        <v>173</v>
      </c>
      <c r="H20" s="194" t="s">
        <v>5</v>
      </c>
      <c r="I20" s="194" t="s">
        <v>173</v>
      </c>
      <c r="J20" s="195" t="s">
        <v>173</v>
      </c>
    </row>
    <row r="21" spans="1:10" ht="17.45" customHeight="1" x14ac:dyDescent="0.2">
      <c r="A21" s="202" t="s">
        <v>88</v>
      </c>
      <c r="B21" s="203"/>
      <c r="C21" s="203"/>
      <c r="D21" s="203"/>
      <c r="E21" s="203"/>
      <c r="F21" s="203"/>
      <c r="G21" s="203">
        <v>8.1018515629693866E-5</v>
      </c>
      <c r="H21" s="203">
        <v>8.1018515629693866E-5</v>
      </c>
      <c r="I21" s="203"/>
      <c r="J21" s="204">
        <v>1.6203703125938773E-4</v>
      </c>
    </row>
    <row r="22" spans="1:10" ht="17.45" customHeight="1" x14ac:dyDescent="0.2">
      <c r="A22" s="202" t="s">
        <v>89</v>
      </c>
      <c r="B22" s="203"/>
      <c r="C22" s="203"/>
      <c r="D22" s="203"/>
      <c r="E22" s="203"/>
      <c r="F22" s="203"/>
      <c r="G22" s="203">
        <v>4.0509257814846933E-4</v>
      </c>
      <c r="H22" s="203">
        <v>3.2407406251877546E-4</v>
      </c>
      <c r="I22" s="203">
        <v>8.1018515629693866E-5</v>
      </c>
      <c r="J22" s="204">
        <v>8.1018515629693866E-4</v>
      </c>
    </row>
    <row r="23" spans="1:10" ht="17.45" customHeight="1" x14ac:dyDescent="0.2">
      <c r="A23" s="202" t="s">
        <v>90</v>
      </c>
      <c r="B23" s="203"/>
      <c r="C23" s="203"/>
      <c r="D23" s="203"/>
      <c r="E23" s="203"/>
      <c r="F23" s="203"/>
      <c r="G23" s="203">
        <v>8.7962963152676821E-4</v>
      </c>
      <c r="H23" s="203"/>
      <c r="I23" s="203">
        <v>2.662037150003016E-4</v>
      </c>
      <c r="J23" s="204">
        <v>1.1458332883194089E-3</v>
      </c>
    </row>
    <row r="24" spans="1:10" ht="17.45" customHeight="1" x14ac:dyDescent="0.2">
      <c r="A24" s="202" t="s">
        <v>86</v>
      </c>
      <c r="B24" s="203"/>
      <c r="C24" s="203">
        <v>1.7361111531499773E-4</v>
      </c>
      <c r="D24" s="203"/>
      <c r="E24" s="203"/>
      <c r="F24" s="203"/>
      <c r="G24" s="203">
        <v>1.4699074439704418E-2</v>
      </c>
      <c r="H24" s="203">
        <v>2.7662036009132862E-3</v>
      </c>
      <c r="I24" s="203">
        <v>7.8125E-3</v>
      </c>
      <c r="J24" s="204">
        <v>2.5451388210058212E-2</v>
      </c>
    </row>
    <row r="25" spans="1:10" ht="17.45" customHeight="1" x14ac:dyDescent="0.2">
      <c r="A25" s="202" t="s">
        <v>87</v>
      </c>
      <c r="B25" s="203"/>
      <c r="C25" s="203">
        <v>2.2800925653427839E-3</v>
      </c>
      <c r="D25" s="203"/>
      <c r="E25" s="203"/>
      <c r="F25" s="203"/>
      <c r="G25" s="203">
        <v>5.3009260445833206E-3</v>
      </c>
      <c r="H25" s="203">
        <v>8.9120370103046298E-4</v>
      </c>
      <c r="I25" s="203">
        <v>2.1643517538905144E-3</v>
      </c>
      <c r="J25" s="204">
        <v>1.0636573657393456E-2</v>
      </c>
    </row>
    <row r="26" spans="1:10" ht="17.45" customHeight="1" thickBot="1" x14ac:dyDescent="0.25">
      <c r="A26" s="205" t="s">
        <v>91</v>
      </c>
      <c r="B26" s="206"/>
      <c r="C26" s="206"/>
      <c r="D26" s="206"/>
      <c r="E26" s="206"/>
      <c r="F26" s="206"/>
      <c r="G26" s="206">
        <v>1.2731480819638819E-4</v>
      </c>
      <c r="H26" s="206"/>
      <c r="I26" s="206">
        <v>1.2731480819638819E-4</v>
      </c>
      <c r="J26" s="207">
        <v>2.5462961639277637E-4</v>
      </c>
    </row>
    <row r="27" spans="1:10" ht="17.45" customHeight="1" thickTop="1" thickBot="1" x14ac:dyDescent="0.25">
      <c r="A27" s="213" t="s">
        <v>7</v>
      </c>
      <c r="B27" s="211"/>
      <c r="C27" s="211">
        <v>2.4537036661058664E-3</v>
      </c>
      <c r="D27" s="211"/>
      <c r="E27" s="211"/>
      <c r="F27" s="211"/>
      <c r="G27" s="211">
        <v>2.1493054926395416E-2</v>
      </c>
      <c r="H27" s="211">
        <v>4.0624998509883881E-3</v>
      </c>
      <c r="I27" s="211">
        <v>1.0451388545334339E-2</v>
      </c>
      <c r="J27" s="212">
        <v>3.846064954996109E-2</v>
      </c>
    </row>
    <row r="28" spans="1:10" ht="2.1" customHeight="1" thickTop="1" thickBot="1" x14ac:dyDescent="0.25">
      <c r="A28" s="187"/>
      <c r="B28" s="188"/>
      <c r="C28" s="188"/>
      <c r="D28" s="188"/>
      <c r="E28" s="188"/>
      <c r="F28" s="188"/>
      <c r="G28" s="188"/>
      <c r="H28" s="188"/>
      <c r="I28" s="188"/>
      <c r="J28" s="189"/>
    </row>
    <row r="29" spans="1:10" ht="17.45" customHeight="1" thickTop="1" thickBot="1" x14ac:dyDescent="0.25">
      <c r="A29" s="213" t="s">
        <v>7</v>
      </c>
      <c r="B29" s="209"/>
      <c r="C29" s="209">
        <v>3.1134258955717087E-2</v>
      </c>
      <c r="D29" s="209"/>
      <c r="E29" s="209"/>
      <c r="F29" s="209"/>
      <c r="G29" s="209">
        <v>0.42755785584449768</v>
      </c>
      <c r="H29" s="209">
        <v>0.20554398000240326</v>
      </c>
      <c r="I29" s="209">
        <v>0.27123841643333435</v>
      </c>
      <c r="J29" s="210">
        <v>0.93547451496124268</v>
      </c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179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90"/>
      <c r="B4" s="191" t="s">
        <v>165</v>
      </c>
      <c r="C4" s="191" t="s">
        <v>166</v>
      </c>
      <c r="D4" s="191" t="s">
        <v>167</v>
      </c>
      <c r="E4" s="191" t="s">
        <v>168</v>
      </c>
      <c r="F4" s="191" t="s">
        <v>169</v>
      </c>
      <c r="G4" s="191" t="s">
        <v>170</v>
      </c>
      <c r="H4" s="191" t="s">
        <v>171</v>
      </c>
      <c r="I4" s="191" t="s">
        <v>172</v>
      </c>
      <c r="J4" s="192" t="s">
        <v>3</v>
      </c>
    </row>
    <row r="5" spans="1:10" ht="17.45" customHeight="1" thickTop="1" thickBot="1" x14ac:dyDescent="0.25">
      <c r="A5" s="196" t="s">
        <v>4</v>
      </c>
      <c r="B5" s="197" t="s">
        <v>5</v>
      </c>
      <c r="C5" s="197" t="s">
        <v>173</v>
      </c>
      <c r="D5" s="197" t="s">
        <v>173</v>
      </c>
      <c r="E5" s="197" t="s">
        <v>5</v>
      </c>
      <c r="F5" s="197" t="s">
        <v>173</v>
      </c>
      <c r="G5" s="197" t="s">
        <v>173</v>
      </c>
      <c r="H5" s="197" t="s">
        <v>5</v>
      </c>
      <c r="I5" s="197" t="s">
        <v>173</v>
      </c>
      <c r="J5" s="198" t="s">
        <v>173</v>
      </c>
    </row>
    <row r="6" spans="1:10" ht="17.45" customHeight="1" thickTop="1" x14ac:dyDescent="0.2">
      <c r="A6" s="199" t="s">
        <v>74</v>
      </c>
      <c r="B6" s="200"/>
      <c r="C6" s="200">
        <v>1.3761574402451515E-2</v>
      </c>
      <c r="D6" s="200"/>
      <c r="E6" s="200"/>
      <c r="F6" s="200"/>
      <c r="G6" s="200"/>
      <c r="H6" s="200"/>
      <c r="I6" s="200"/>
      <c r="J6" s="201">
        <v>1.3761574402451515E-2</v>
      </c>
    </row>
    <row r="7" spans="1:10" ht="17.45" customHeight="1" x14ac:dyDescent="0.2">
      <c r="A7" s="202" t="s">
        <v>75</v>
      </c>
      <c r="B7" s="203">
        <v>2.5462961639277637E-4</v>
      </c>
      <c r="C7" s="203">
        <v>2.9502315446734428E-2</v>
      </c>
      <c r="D7" s="203"/>
      <c r="E7" s="203"/>
      <c r="F7" s="203"/>
      <c r="G7" s="203">
        <v>6.2962961383163929E-3</v>
      </c>
      <c r="H7" s="203">
        <v>1.2037036940455437E-3</v>
      </c>
      <c r="I7" s="203"/>
      <c r="J7" s="204">
        <v>3.7256944924592972E-2</v>
      </c>
    </row>
    <row r="8" spans="1:10" ht="17.45" customHeight="1" x14ac:dyDescent="0.2">
      <c r="A8" s="202" t="s">
        <v>76</v>
      </c>
      <c r="B8" s="203"/>
      <c r="C8" s="203">
        <v>1.1921295896172523E-2</v>
      </c>
      <c r="D8" s="203"/>
      <c r="E8" s="203"/>
      <c r="F8" s="203">
        <v>4.5370371080935001E-3</v>
      </c>
      <c r="G8" s="203">
        <v>1.4930556062608957E-3</v>
      </c>
      <c r="H8" s="203">
        <v>1.3310185167938471E-3</v>
      </c>
      <c r="I8" s="203"/>
      <c r="J8" s="204">
        <v>1.9282408058643341E-2</v>
      </c>
    </row>
    <row r="9" spans="1:10" ht="17.45" customHeight="1" x14ac:dyDescent="0.2">
      <c r="A9" s="202" t="s">
        <v>77</v>
      </c>
      <c r="B9" s="203"/>
      <c r="C9" s="203">
        <v>2.3587962612509727E-2</v>
      </c>
      <c r="D9" s="203"/>
      <c r="E9" s="203"/>
      <c r="F9" s="203"/>
      <c r="G9" s="203"/>
      <c r="H9" s="203">
        <v>3.1481480691581964E-3</v>
      </c>
      <c r="I9" s="203"/>
      <c r="J9" s="204">
        <v>2.673611044883728E-2</v>
      </c>
    </row>
    <row r="10" spans="1:10" ht="17.45" customHeight="1" x14ac:dyDescent="0.2">
      <c r="A10" s="202" t="s">
        <v>78</v>
      </c>
      <c r="B10" s="203"/>
      <c r="C10" s="203">
        <v>1.5613425523042679E-2</v>
      </c>
      <c r="D10" s="203"/>
      <c r="E10" s="203"/>
      <c r="F10" s="203"/>
      <c r="G10" s="203"/>
      <c r="H10" s="203"/>
      <c r="I10" s="203"/>
      <c r="J10" s="204">
        <v>1.5613425523042679E-2</v>
      </c>
    </row>
    <row r="11" spans="1:10" ht="17.45" customHeight="1" x14ac:dyDescent="0.2">
      <c r="A11" s="202" t="s">
        <v>79</v>
      </c>
      <c r="B11" s="203"/>
      <c r="C11" s="203">
        <v>7.9050930216908455E-3</v>
      </c>
      <c r="D11" s="203"/>
      <c r="E11" s="203"/>
      <c r="F11" s="203"/>
      <c r="G11" s="203"/>
      <c r="H11" s="203"/>
      <c r="I11" s="203"/>
      <c r="J11" s="204">
        <v>7.9050930216908455E-3</v>
      </c>
    </row>
    <row r="12" spans="1:10" ht="17.45" customHeight="1" x14ac:dyDescent="0.2">
      <c r="A12" s="202" t="s">
        <v>80</v>
      </c>
      <c r="B12" s="203"/>
      <c r="C12" s="203">
        <v>8.1944447010755539E-3</v>
      </c>
      <c r="D12" s="203"/>
      <c r="E12" s="203"/>
      <c r="F12" s="203"/>
      <c r="G12" s="203"/>
      <c r="H12" s="203"/>
      <c r="I12" s="203"/>
      <c r="J12" s="204">
        <v>8.1944447010755539E-3</v>
      </c>
    </row>
    <row r="13" spans="1:10" ht="17.45" customHeight="1" x14ac:dyDescent="0.2">
      <c r="A13" s="202" t="s">
        <v>81</v>
      </c>
      <c r="B13" s="203"/>
      <c r="C13" s="203">
        <v>3.5995370708405972E-3</v>
      </c>
      <c r="D13" s="203"/>
      <c r="E13" s="203"/>
      <c r="F13" s="203"/>
      <c r="G13" s="203"/>
      <c r="H13" s="203"/>
      <c r="I13" s="203"/>
      <c r="J13" s="204">
        <v>3.5995370708405972E-3</v>
      </c>
    </row>
    <row r="14" spans="1:10" ht="17.45" customHeight="1" x14ac:dyDescent="0.2">
      <c r="A14" s="202" t="s">
        <v>82</v>
      </c>
      <c r="B14" s="203"/>
      <c r="C14" s="203"/>
      <c r="D14" s="203"/>
      <c r="E14" s="203"/>
      <c r="F14" s="203"/>
      <c r="G14" s="203"/>
      <c r="H14" s="203"/>
      <c r="I14" s="203"/>
      <c r="J14" s="204"/>
    </row>
    <row r="15" spans="1:10" ht="17.45" customHeight="1" x14ac:dyDescent="0.2">
      <c r="A15" s="202" t="s">
        <v>83</v>
      </c>
      <c r="B15" s="203"/>
      <c r="C15" s="203"/>
      <c r="D15" s="203"/>
      <c r="E15" s="203"/>
      <c r="F15" s="203"/>
      <c r="G15" s="203"/>
      <c r="H15" s="203"/>
      <c r="I15" s="203"/>
      <c r="J15" s="204"/>
    </row>
    <row r="16" spans="1:10" ht="17.45" customHeight="1" x14ac:dyDescent="0.2">
      <c r="A16" s="202" t="s">
        <v>84</v>
      </c>
      <c r="B16" s="203"/>
      <c r="C16" s="203"/>
      <c r="D16" s="203"/>
      <c r="E16" s="203"/>
      <c r="F16" s="203"/>
      <c r="G16" s="203"/>
      <c r="H16" s="203"/>
      <c r="I16" s="203"/>
      <c r="J16" s="204"/>
    </row>
    <row r="17" spans="1:10" ht="17.45" customHeight="1" thickBot="1" x14ac:dyDescent="0.25">
      <c r="A17" s="205" t="s">
        <v>85</v>
      </c>
      <c r="B17" s="206">
        <v>2.8703704010695219E-3</v>
      </c>
      <c r="C17" s="206">
        <v>1.7824074253439903E-2</v>
      </c>
      <c r="D17" s="206"/>
      <c r="E17" s="206"/>
      <c r="F17" s="206"/>
      <c r="G17" s="206"/>
      <c r="H17" s="206">
        <v>6.3657405553385615E-4</v>
      </c>
      <c r="I17" s="206"/>
      <c r="J17" s="207">
        <v>2.1331017836928368E-2</v>
      </c>
    </row>
    <row r="18" spans="1:10" ht="17.45" customHeight="1" thickTop="1" thickBot="1" x14ac:dyDescent="0.25">
      <c r="A18" s="208" t="s">
        <v>7</v>
      </c>
      <c r="B18" s="211">
        <v>3.1250000465661287E-3</v>
      </c>
      <c r="C18" s="211">
        <v>0.13190972805023193</v>
      </c>
      <c r="D18" s="211"/>
      <c r="E18" s="211"/>
      <c r="F18" s="211">
        <v>4.5370371080935001E-3</v>
      </c>
      <c r="G18" s="211">
        <v>7.7893519774079323E-3</v>
      </c>
      <c r="H18" s="211">
        <v>6.3194446265697479E-3</v>
      </c>
      <c r="I18" s="211"/>
      <c r="J18" s="212">
        <v>0.15368056297302246</v>
      </c>
    </row>
    <row r="19" spans="1:10" ht="2.1" customHeight="1" thickTop="1" thickBot="1" x14ac:dyDescent="0.25">
      <c r="A19" s="187"/>
      <c r="B19" s="188"/>
      <c r="C19" s="188"/>
      <c r="D19" s="188"/>
      <c r="E19" s="188"/>
      <c r="F19" s="188"/>
      <c r="G19" s="188"/>
      <c r="H19" s="188"/>
      <c r="I19" s="188"/>
      <c r="J19" s="189"/>
    </row>
    <row r="20" spans="1:10" ht="17.45" customHeight="1" thickTop="1" x14ac:dyDescent="0.2">
      <c r="A20" s="193" t="s">
        <v>8</v>
      </c>
      <c r="B20" s="194" t="s">
        <v>5</v>
      </c>
      <c r="C20" s="194" t="s">
        <v>173</v>
      </c>
      <c r="D20" s="194" t="s">
        <v>173</v>
      </c>
      <c r="E20" s="194" t="s">
        <v>5</v>
      </c>
      <c r="F20" s="194" t="s">
        <v>173</v>
      </c>
      <c r="G20" s="194" t="s">
        <v>173</v>
      </c>
      <c r="H20" s="194" t="s">
        <v>5</v>
      </c>
      <c r="I20" s="194" t="s">
        <v>173</v>
      </c>
      <c r="J20" s="195" t="s">
        <v>173</v>
      </c>
    </row>
    <row r="21" spans="1:10" ht="17.45" customHeight="1" x14ac:dyDescent="0.2">
      <c r="A21" s="202" t="s">
        <v>88</v>
      </c>
      <c r="B21" s="203"/>
      <c r="C21" s="203"/>
      <c r="D21" s="203"/>
      <c r="E21" s="203"/>
      <c r="F21" s="203"/>
      <c r="G21" s="203"/>
      <c r="H21" s="203"/>
      <c r="I21" s="203"/>
      <c r="J21" s="204"/>
    </row>
    <row r="22" spans="1:10" ht="17.45" customHeight="1" x14ac:dyDescent="0.2">
      <c r="A22" s="202" t="s">
        <v>89</v>
      </c>
      <c r="B22" s="203">
        <v>6.9444446125999093E-5</v>
      </c>
      <c r="C22" s="203"/>
      <c r="D22" s="203"/>
      <c r="E22" s="203"/>
      <c r="F22" s="203"/>
      <c r="G22" s="203"/>
      <c r="H22" s="203"/>
      <c r="I22" s="203"/>
      <c r="J22" s="204">
        <v>6.9444446125999093E-5</v>
      </c>
    </row>
    <row r="23" spans="1:10" ht="17.45" customHeight="1" x14ac:dyDescent="0.2">
      <c r="A23" s="202" t="s">
        <v>90</v>
      </c>
      <c r="B23" s="203"/>
      <c r="C23" s="203"/>
      <c r="D23" s="203"/>
      <c r="E23" s="203"/>
      <c r="F23" s="203"/>
      <c r="G23" s="203"/>
      <c r="H23" s="203"/>
      <c r="I23" s="203"/>
      <c r="J23" s="204"/>
    </row>
    <row r="24" spans="1:10" ht="17.45" customHeight="1" x14ac:dyDescent="0.2">
      <c r="A24" s="202" t="s">
        <v>86</v>
      </c>
      <c r="B24" s="203">
        <v>2.4305556144099683E-4</v>
      </c>
      <c r="C24" s="203">
        <v>1.4004629338160157E-3</v>
      </c>
      <c r="D24" s="203"/>
      <c r="E24" s="203"/>
      <c r="F24" s="203"/>
      <c r="G24" s="203"/>
      <c r="H24" s="203"/>
      <c r="I24" s="203"/>
      <c r="J24" s="204">
        <v>1.6435185680165887E-3</v>
      </c>
    </row>
    <row r="25" spans="1:10" ht="17.45" customHeight="1" x14ac:dyDescent="0.2">
      <c r="A25" s="202" t="s">
        <v>87</v>
      </c>
      <c r="B25" s="203"/>
      <c r="C25" s="203">
        <v>9.6412040293216705E-3</v>
      </c>
      <c r="D25" s="203"/>
      <c r="E25" s="203"/>
      <c r="F25" s="203"/>
      <c r="G25" s="203"/>
      <c r="H25" s="203"/>
      <c r="I25" s="203"/>
      <c r="J25" s="204">
        <v>9.6412040293216705E-3</v>
      </c>
    </row>
    <row r="26" spans="1:10" ht="17.45" customHeight="1" thickBot="1" x14ac:dyDescent="0.25">
      <c r="A26" s="205" t="s">
        <v>91</v>
      </c>
      <c r="B26" s="206"/>
      <c r="C26" s="206"/>
      <c r="D26" s="206"/>
      <c r="E26" s="206"/>
      <c r="F26" s="206"/>
      <c r="G26" s="206"/>
      <c r="H26" s="206"/>
      <c r="I26" s="206"/>
      <c r="J26" s="207"/>
    </row>
    <row r="27" spans="1:10" ht="17.45" customHeight="1" thickTop="1" thickBot="1" x14ac:dyDescent="0.25">
      <c r="A27" s="213" t="s">
        <v>7</v>
      </c>
      <c r="B27" s="211">
        <v>3.1249999301508069E-4</v>
      </c>
      <c r="C27" s="211">
        <v>1.1041666381061077E-2</v>
      </c>
      <c r="D27" s="211"/>
      <c r="E27" s="211"/>
      <c r="F27" s="211"/>
      <c r="G27" s="211"/>
      <c r="H27" s="211"/>
      <c r="I27" s="211"/>
      <c r="J27" s="212">
        <v>1.1354167014360428E-2</v>
      </c>
    </row>
    <row r="28" spans="1:10" ht="2.1" customHeight="1" thickTop="1" thickBot="1" x14ac:dyDescent="0.25">
      <c r="A28" s="187"/>
      <c r="B28" s="188"/>
      <c r="C28" s="188"/>
      <c r="D28" s="188"/>
      <c r="E28" s="188"/>
      <c r="F28" s="188"/>
      <c r="G28" s="188"/>
      <c r="H28" s="188"/>
      <c r="I28" s="188"/>
      <c r="J28" s="189"/>
    </row>
    <row r="29" spans="1:10" ht="17.45" customHeight="1" thickTop="1" thickBot="1" x14ac:dyDescent="0.25">
      <c r="A29" s="213" t="s">
        <v>7</v>
      </c>
      <c r="B29" s="209">
        <v>3.4374999813735485E-3</v>
      </c>
      <c r="C29" s="209">
        <v>0.14295138418674469</v>
      </c>
      <c r="D29" s="209"/>
      <c r="E29" s="209"/>
      <c r="F29" s="209">
        <v>4.5370371080935001E-3</v>
      </c>
      <c r="G29" s="209">
        <v>7.7893519774079323E-3</v>
      </c>
      <c r="H29" s="209">
        <v>6.3194446265697479E-3</v>
      </c>
      <c r="I29" s="209"/>
      <c r="J29" s="210">
        <v>0.16503472626209259</v>
      </c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90"/>
      <c r="B4" s="191" t="s">
        <v>165</v>
      </c>
      <c r="C4" s="191" t="s">
        <v>166</v>
      </c>
      <c r="D4" s="191" t="s">
        <v>167</v>
      </c>
      <c r="E4" s="191" t="s">
        <v>168</v>
      </c>
      <c r="F4" s="191" t="s">
        <v>169</v>
      </c>
      <c r="G4" s="191" t="s">
        <v>170</v>
      </c>
      <c r="H4" s="191" t="s">
        <v>171</v>
      </c>
      <c r="I4" s="191" t="s">
        <v>172</v>
      </c>
      <c r="J4" s="192" t="s">
        <v>3</v>
      </c>
    </row>
    <row r="5" spans="1:10" ht="17.45" customHeight="1" thickTop="1" thickBot="1" x14ac:dyDescent="0.25">
      <c r="A5" s="196" t="s">
        <v>4</v>
      </c>
      <c r="B5" s="197" t="s">
        <v>5</v>
      </c>
      <c r="C5" s="197" t="s">
        <v>173</v>
      </c>
      <c r="D5" s="197" t="s">
        <v>173</v>
      </c>
      <c r="E5" s="197" t="s">
        <v>5</v>
      </c>
      <c r="F5" s="197" t="s">
        <v>173</v>
      </c>
      <c r="G5" s="197" t="s">
        <v>173</v>
      </c>
      <c r="H5" s="197" t="s">
        <v>5</v>
      </c>
      <c r="I5" s="197" t="s">
        <v>173</v>
      </c>
      <c r="J5" s="198" t="s">
        <v>173</v>
      </c>
    </row>
    <row r="6" spans="1:10" ht="17.45" customHeight="1" thickTop="1" x14ac:dyDescent="0.2">
      <c r="A6" s="199" t="s">
        <v>74</v>
      </c>
      <c r="B6" s="200"/>
      <c r="C6" s="200"/>
      <c r="D6" s="200"/>
      <c r="E6" s="200"/>
      <c r="F6" s="200"/>
      <c r="G6" s="200"/>
      <c r="H6" s="200"/>
      <c r="I6" s="200"/>
      <c r="J6" s="201"/>
    </row>
    <row r="7" spans="1:10" ht="17.45" customHeight="1" x14ac:dyDescent="0.2">
      <c r="A7" s="202" t="s">
        <v>75</v>
      </c>
      <c r="B7" s="203"/>
      <c r="C7" s="203"/>
      <c r="D7" s="203"/>
      <c r="E7" s="203"/>
      <c r="F7" s="203"/>
      <c r="G7" s="203"/>
      <c r="H7" s="203"/>
      <c r="I7" s="203"/>
      <c r="J7" s="204"/>
    </row>
    <row r="8" spans="1:10" ht="17.45" customHeight="1" x14ac:dyDescent="0.2">
      <c r="A8" s="202" t="s">
        <v>76</v>
      </c>
      <c r="B8" s="203"/>
      <c r="C8" s="203"/>
      <c r="D8" s="203"/>
      <c r="E8" s="203"/>
      <c r="F8" s="203"/>
      <c r="G8" s="203"/>
      <c r="H8" s="203"/>
      <c r="I8" s="203"/>
      <c r="J8" s="204"/>
    </row>
    <row r="9" spans="1:10" ht="17.45" customHeight="1" x14ac:dyDescent="0.2">
      <c r="A9" s="202" t="s">
        <v>77</v>
      </c>
      <c r="B9" s="203"/>
      <c r="C9" s="203"/>
      <c r="D9" s="203"/>
      <c r="E9" s="203"/>
      <c r="F9" s="203"/>
      <c r="G9" s="203"/>
      <c r="H9" s="203"/>
      <c r="I9" s="203"/>
      <c r="J9" s="204"/>
    </row>
    <row r="10" spans="1:10" ht="17.45" customHeight="1" x14ac:dyDescent="0.2">
      <c r="A10" s="202" t="s">
        <v>78</v>
      </c>
      <c r="B10" s="203"/>
      <c r="C10" s="203"/>
      <c r="D10" s="203"/>
      <c r="E10" s="203"/>
      <c r="F10" s="203"/>
      <c r="G10" s="203"/>
      <c r="H10" s="203"/>
      <c r="I10" s="203"/>
      <c r="J10" s="204"/>
    </row>
    <row r="11" spans="1:10" ht="17.45" customHeight="1" x14ac:dyDescent="0.2">
      <c r="A11" s="202" t="s">
        <v>79</v>
      </c>
      <c r="B11" s="203"/>
      <c r="C11" s="203"/>
      <c r="D11" s="203"/>
      <c r="E11" s="203"/>
      <c r="F11" s="203"/>
      <c r="G11" s="203"/>
      <c r="H11" s="203"/>
      <c r="I11" s="203"/>
      <c r="J11" s="204"/>
    </row>
    <row r="12" spans="1:10" ht="17.45" customHeight="1" x14ac:dyDescent="0.2">
      <c r="A12" s="202" t="s">
        <v>80</v>
      </c>
      <c r="B12" s="203"/>
      <c r="C12" s="203"/>
      <c r="D12" s="203"/>
      <c r="E12" s="203"/>
      <c r="F12" s="203"/>
      <c r="G12" s="203"/>
      <c r="H12" s="203"/>
      <c r="I12" s="203"/>
      <c r="J12" s="204"/>
    </row>
    <row r="13" spans="1:10" ht="17.45" customHeight="1" x14ac:dyDescent="0.2">
      <c r="A13" s="202" t="s">
        <v>81</v>
      </c>
      <c r="B13" s="203"/>
      <c r="C13" s="203"/>
      <c r="D13" s="203"/>
      <c r="E13" s="203"/>
      <c r="F13" s="203"/>
      <c r="G13" s="203"/>
      <c r="H13" s="203"/>
      <c r="I13" s="203"/>
      <c r="J13" s="204"/>
    </row>
    <row r="14" spans="1:10" ht="17.45" customHeight="1" x14ac:dyDescent="0.2">
      <c r="A14" s="202" t="s">
        <v>82</v>
      </c>
      <c r="B14" s="203"/>
      <c r="C14" s="203"/>
      <c r="D14" s="203"/>
      <c r="E14" s="203"/>
      <c r="F14" s="203"/>
      <c r="G14" s="203"/>
      <c r="H14" s="203"/>
      <c r="I14" s="203"/>
      <c r="J14" s="204"/>
    </row>
    <row r="15" spans="1:10" ht="17.45" customHeight="1" x14ac:dyDescent="0.2">
      <c r="A15" s="202" t="s">
        <v>83</v>
      </c>
      <c r="B15" s="203"/>
      <c r="C15" s="203"/>
      <c r="D15" s="203"/>
      <c r="E15" s="203"/>
      <c r="F15" s="203"/>
      <c r="G15" s="203"/>
      <c r="H15" s="203"/>
      <c r="I15" s="203"/>
      <c r="J15" s="204"/>
    </row>
    <row r="16" spans="1:10" ht="17.45" customHeight="1" x14ac:dyDescent="0.2">
      <c r="A16" s="202" t="s">
        <v>84</v>
      </c>
      <c r="B16" s="203"/>
      <c r="C16" s="203"/>
      <c r="D16" s="203"/>
      <c r="E16" s="203"/>
      <c r="F16" s="203"/>
      <c r="G16" s="203"/>
      <c r="H16" s="203"/>
      <c r="I16" s="203"/>
      <c r="J16" s="204"/>
    </row>
    <row r="17" spans="1:10" ht="17.45" customHeight="1" thickBot="1" x14ac:dyDescent="0.25">
      <c r="A17" s="205" t="s">
        <v>85</v>
      </c>
      <c r="B17" s="206"/>
      <c r="C17" s="206"/>
      <c r="D17" s="206"/>
      <c r="E17" s="206"/>
      <c r="F17" s="206"/>
      <c r="G17" s="206"/>
      <c r="H17" s="206"/>
      <c r="I17" s="206"/>
      <c r="J17" s="207"/>
    </row>
    <row r="18" spans="1:10" ht="17.45" customHeight="1" thickTop="1" thickBot="1" x14ac:dyDescent="0.25">
      <c r="A18" s="208" t="s">
        <v>7</v>
      </c>
      <c r="B18" s="211"/>
      <c r="C18" s="211"/>
      <c r="D18" s="211"/>
      <c r="E18" s="211"/>
      <c r="F18" s="211"/>
      <c r="G18" s="211"/>
      <c r="H18" s="211"/>
      <c r="I18" s="211"/>
      <c r="J18" s="212"/>
    </row>
    <row r="19" spans="1:10" ht="2.1" customHeight="1" thickTop="1" thickBot="1" x14ac:dyDescent="0.25">
      <c r="A19" s="187"/>
      <c r="B19" s="188"/>
      <c r="C19" s="188"/>
      <c r="D19" s="188"/>
      <c r="E19" s="188"/>
      <c r="F19" s="188"/>
      <c r="G19" s="188"/>
      <c r="H19" s="188"/>
      <c r="I19" s="188"/>
      <c r="J19" s="189"/>
    </row>
    <row r="20" spans="1:10" ht="17.45" customHeight="1" thickTop="1" x14ac:dyDescent="0.2">
      <c r="A20" s="193" t="s">
        <v>8</v>
      </c>
      <c r="B20" s="194" t="s">
        <v>5</v>
      </c>
      <c r="C20" s="194" t="s">
        <v>173</v>
      </c>
      <c r="D20" s="194" t="s">
        <v>173</v>
      </c>
      <c r="E20" s="194" t="s">
        <v>5</v>
      </c>
      <c r="F20" s="194" t="s">
        <v>173</v>
      </c>
      <c r="G20" s="194" t="s">
        <v>173</v>
      </c>
      <c r="H20" s="194" t="s">
        <v>5</v>
      </c>
      <c r="I20" s="194" t="s">
        <v>173</v>
      </c>
      <c r="J20" s="195" t="s">
        <v>173</v>
      </c>
    </row>
    <row r="21" spans="1:10" ht="17.45" customHeight="1" x14ac:dyDescent="0.2">
      <c r="A21" s="202" t="s">
        <v>88</v>
      </c>
      <c r="B21" s="203"/>
      <c r="C21" s="203"/>
      <c r="D21" s="203"/>
      <c r="E21" s="203"/>
      <c r="F21" s="203"/>
      <c r="G21" s="203"/>
      <c r="H21" s="203"/>
      <c r="I21" s="203"/>
      <c r="J21" s="204"/>
    </row>
    <row r="22" spans="1:10" ht="17.45" customHeight="1" x14ac:dyDescent="0.2">
      <c r="A22" s="202" t="s">
        <v>89</v>
      </c>
      <c r="B22" s="203"/>
      <c r="C22" s="203"/>
      <c r="D22" s="203"/>
      <c r="E22" s="203"/>
      <c r="F22" s="203"/>
      <c r="G22" s="203"/>
      <c r="H22" s="203"/>
      <c r="I22" s="203"/>
      <c r="J22" s="204"/>
    </row>
    <row r="23" spans="1:10" ht="17.45" customHeight="1" x14ac:dyDescent="0.2">
      <c r="A23" s="202" t="s">
        <v>90</v>
      </c>
      <c r="B23" s="203"/>
      <c r="C23" s="203"/>
      <c r="D23" s="203"/>
      <c r="E23" s="203"/>
      <c r="F23" s="203"/>
      <c r="G23" s="203"/>
      <c r="H23" s="203"/>
      <c r="I23" s="203"/>
      <c r="J23" s="204"/>
    </row>
    <row r="24" spans="1:10" ht="17.45" customHeight="1" x14ac:dyDescent="0.2">
      <c r="A24" s="202" t="s">
        <v>86</v>
      </c>
      <c r="B24" s="203"/>
      <c r="C24" s="203"/>
      <c r="D24" s="203"/>
      <c r="E24" s="203"/>
      <c r="F24" s="203"/>
      <c r="G24" s="203"/>
      <c r="H24" s="203"/>
      <c r="I24" s="203"/>
      <c r="J24" s="204"/>
    </row>
    <row r="25" spans="1:10" ht="17.45" customHeight="1" x14ac:dyDescent="0.2">
      <c r="A25" s="202" t="s">
        <v>87</v>
      </c>
      <c r="B25" s="203"/>
      <c r="C25" s="203"/>
      <c r="D25" s="203"/>
      <c r="E25" s="203"/>
      <c r="F25" s="203"/>
      <c r="G25" s="203"/>
      <c r="H25" s="203"/>
      <c r="I25" s="203"/>
      <c r="J25" s="204"/>
    </row>
    <row r="26" spans="1:10" ht="17.45" customHeight="1" thickBot="1" x14ac:dyDescent="0.25">
      <c r="A26" s="205" t="s">
        <v>91</v>
      </c>
      <c r="B26" s="206"/>
      <c r="C26" s="206"/>
      <c r="D26" s="206"/>
      <c r="E26" s="206"/>
      <c r="F26" s="206"/>
      <c r="G26" s="206"/>
      <c r="H26" s="206"/>
      <c r="I26" s="206"/>
      <c r="J26" s="207"/>
    </row>
    <row r="27" spans="1:10" ht="17.45" customHeight="1" thickTop="1" thickBot="1" x14ac:dyDescent="0.25">
      <c r="A27" s="213" t="s">
        <v>7</v>
      </c>
      <c r="B27" s="211"/>
      <c r="C27" s="211"/>
      <c r="D27" s="211"/>
      <c r="E27" s="211"/>
      <c r="F27" s="211"/>
      <c r="G27" s="211"/>
      <c r="H27" s="211"/>
      <c r="I27" s="211"/>
      <c r="J27" s="212"/>
    </row>
    <row r="28" spans="1:10" ht="2.1" customHeight="1" thickTop="1" thickBot="1" x14ac:dyDescent="0.25">
      <c r="A28" s="187"/>
      <c r="B28" s="188"/>
      <c r="C28" s="188"/>
      <c r="D28" s="188"/>
      <c r="E28" s="188"/>
      <c r="F28" s="188"/>
      <c r="G28" s="188"/>
      <c r="H28" s="188"/>
      <c r="I28" s="188"/>
      <c r="J28" s="189"/>
    </row>
    <row r="29" spans="1:10" ht="17.45" customHeight="1" thickTop="1" thickBot="1" x14ac:dyDescent="0.25">
      <c r="A29" s="213" t="s">
        <v>7</v>
      </c>
      <c r="B29" s="209"/>
      <c r="C29" s="209"/>
      <c r="D29" s="209"/>
      <c r="E29" s="209"/>
      <c r="F29" s="209"/>
      <c r="G29" s="209"/>
      <c r="H29" s="209"/>
      <c r="I29" s="209"/>
      <c r="J29" s="210"/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181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90"/>
      <c r="B4" s="191" t="s">
        <v>165</v>
      </c>
      <c r="C4" s="191" t="s">
        <v>166</v>
      </c>
      <c r="D4" s="191" t="s">
        <v>167</v>
      </c>
      <c r="E4" s="191" t="s">
        <v>168</v>
      </c>
      <c r="F4" s="191" t="s">
        <v>169</v>
      </c>
      <c r="G4" s="191" t="s">
        <v>170</v>
      </c>
      <c r="H4" s="191" t="s">
        <v>171</v>
      </c>
      <c r="I4" s="191" t="s">
        <v>172</v>
      </c>
      <c r="J4" s="192" t="s">
        <v>3</v>
      </c>
    </row>
    <row r="5" spans="1:10" ht="17.45" customHeight="1" thickTop="1" thickBot="1" x14ac:dyDescent="0.25">
      <c r="A5" s="196" t="s">
        <v>4</v>
      </c>
      <c r="B5" s="197" t="s">
        <v>5</v>
      </c>
      <c r="C5" s="197" t="s">
        <v>173</v>
      </c>
      <c r="D5" s="197" t="s">
        <v>173</v>
      </c>
      <c r="E5" s="197" t="s">
        <v>5</v>
      </c>
      <c r="F5" s="197" t="s">
        <v>173</v>
      </c>
      <c r="G5" s="197" t="s">
        <v>173</v>
      </c>
      <c r="H5" s="197" t="s">
        <v>5</v>
      </c>
      <c r="I5" s="197" t="s">
        <v>173</v>
      </c>
      <c r="J5" s="198" t="s">
        <v>173</v>
      </c>
    </row>
    <row r="6" spans="1:10" ht="17.45" customHeight="1" thickTop="1" x14ac:dyDescent="0.2">
      <c r="A6" s="199" t="s">
        <v>74</v>
      </c>
      <c r="B6" s="200">
        <v>8.6921295151114464E-3</v>
      </c>
      <c r="C6" s="200">
        <v>0.11162037402391434</v>
      </c>
      <c r="D6" s="200">
        <v>5.8391202241182327E-2</v>
      </c>
      <c r="E6" s="200">
        <v>7.820601761341095E-2</v>
      </c>
      <c r="F6" s="200">
        <v>3.0694443732500076E-2</v>
      </c>
      <c r="G6" s="200">
        <v>6.6365741193294525E-2</v>
      </c>
      <c r="H6" s="200">
        <v>2.7222221717238426E-2</v>
      </c>
      <c r="I6" s="200">
        <v>0.1493055522441864</v>
      </c>
      <c r="J6" s="201">
        <v>0.53049767017364502</v>
      </c>
    </row>
    <row r="7" spans="1:10" ht="17.45" customHeight="1" x14ac:dyDescent="0.2">
      <c r="A7" s="202" t="s">
        <v>75</v>
      </c>
      <c r="B7" s="203">
        <v>0.1154513880610466</v>
      </c>
      <c r="C7" s="203">
        <v>0.17059028148651123</v>
      </c>
      <c r="D7" s="203">
        <v>7.7939815819263458E-2</v>
      </c>
      <c r="E7" s="203">
        <v>6.7488424479961395E-2</v>
      </c>
      <c r="F7" s="203">
        <v>1.3599537312984467E-2</v>
      </c>
      <c r="G7" s="203">
        <v>3.5740740597248077E-2</v>
      </c>
      <c r="H7" s="203">
        <v>4.8680555075407028E-2</v>
      </c>
      <c r="I7" s="203">
        <v>0.26244214177131653</v>
      </c>
      <c r="J7" s="204">
        <v>0.79193288087844849</v>
      </c>
    </row>
    <row r="8" spans="1:10" ht="17.45" customHeight="1" x14ac:dyDescent="0.2">
      <c r="A8" s="202" t="s">
        <v>76</v>
      </c>
      <c r="B8" s="203">
        <v>8.8321760296821594E-2</v>
      </c>
      <c r="C8" s="203">
        <v>0.19788193702697754</v>
      </c>
      <c r="D8" s="203">
        <v>9.2881947755813599E-2</v>
      </c>
      <c r="E8" s="203">
        <v>9.0150460600852966E-2</v>
      </c>
      <c r="F8" s="203">
        <v>2.3125000298023224E-2</v>
      </c>
      <c r="G8" s="203">
        <v>5.5682871490716934E-2</v>
      </c>
      <c r="H8" s="203">
        <v>4.7002315521240234E-2</v>
      </c>
      <c r="I8" s="203">
        <v>0.25466436147689819</v>
      </c>
      <c r="J8" s="204">
        <v>0.84971064329147339</v>
      </c>
    </row>
    <row r="9" spans="1:10" ht="17.45" customHeight="1" x14ac:dyDescent="0.2">
      <c r="A9" s="202" t="s">
        <v>77</v>
      </c>
      <c r="B9" s="203">
        <v>2.0081019029021263E-2</v>
      </c>
      <c r="C9" s="203">
        <v>8.1365741789340973E-2</v>
      </c>
      <c r="D9" s="203">
        <v>2.1898148581385612E-2</v>
      </c>
      <c r="E9" s="203">
        <v>2.1307870745658875E-2</v>
      </c>
      <c r="F9" s="203">
        <v>4.6875001862645149E-3</v>
      </c>
      <c r="G9" s="203">
        <v>1.8634259467944503E-3</v>
      </c>
      <c r="H9" s="203">
        <v>9.3171298503875732E-3</v>
      </c>
      <c r="I9" s="203">
        <v>7.5034722685813904E-2</v>
      </c>
      <c r="J9" s="204">
        <v>0.23555555939674377</v>
      </c>
    </row>
    <row r="10" spans="1:10" ht="17.45" customHeight="1" x14ac:dyDescent="0.2">
      <c r="A10" s="202" t="s">
        <v>78</v>
      </c>
      <c r="B10" s="203">
        <v>2.9583333060145378E-2</v>
      </c>
      <c r="C10" s="203">
        <v>5.4062500596046448E-2</v>
      </c>
      <c r="D10" s="203">
        <v>4.2268518358469009E-2</v>
      </c>
      <c r="E10" s="203">
        <v>9.4212964177131653E-3</v>
      </c>
      <c r="F10" s="203">
        <v>8.3796298131346703E-3</v>
      </c>
      <c r="G10" s="203">
        <v>1.0300925932824612E-3</v>
      </c>
      <c r="H10" s="203">
        <v>2.6041667442768812E-3</v>
      </c>
      <c r="I10" s="203">
        <v>7.6608799397945404E-2</v>
      </c>
      <c r="J10" s="204">
        <v>0.2239583283662796</v>
      </c>
    </row>
    <row r="11" spans="1:10" ht="17.45" customHeight="1" x14ac:dyDescent="0.2">
      <c r="A11" s="202" t="s">
        <v>79</v>
      </c>
      <c r="B11" s="203">
        <v>9.3865739181637764E-3</v>
      </c>
      <c r="C11" s="203">
        <v>7.1249999105930328E-2</v>
      </c>
      <c r="D11" s="203">
        <v>1.4270833693444729E-2</v>
      </c>
      <c r="E11" s="203">
        <v>1.9629629328846931E-2</v>
      </c>
      <c r="F11" s="203"/>
      <c r="G11" s="203">
        <v>3.898148238658905E-2</v>
      </c>
      <c r="H11" s="203">
        <v>1.4710647985339165E-2</v>
      </c>
      <c r="I11" s="203">
        <v>7.3506943881511688E-2</v>
      </c>
      <c r="J11" s="204">
        <v>0.24173611402511597</v>
      </c>
    </row>
    <row r="12" spans="1:10" ht="17.45" customHeight="1" x14ac:dyDescent="0.2">
      <c r="A12" s="202" t="s">
        <v>80</v>
      </c>
      <c r="B12" s="203">
        <v>1.9050925970077515E-2</v>
      </c>
      <c r="C12" s="203">
        <v>5.4837964475154877E-2</v>
      </c>
      <c r="D12" s="203">
        <v>2.0335648208856583E-2</v>
      </c>
      <c r="E12" s="203">
        <v>8.5416669026017189E-3</v>
      </c>
      <c r="F12" s="203">
        <v>3.4259259700775146E-3</v>
      </c>
      <c r="G12" s="203">
        <v>1.2060184963047504E-2</v>
      </c>
      <c r="H12" s="203">
        <v>3.8506943732500076E-2</v>
      </c>
      <c r="I12" s="203">
        <v>5.1527779549360275E-2</v>
      </c>
      <c r="J12" s="204">
        <v>0.20828703045845032</v>
      </c>
    </row>
    <row r="13" spans="1:10" ht="17.45" customHeight="1" x14ac:dyDescent="0.2">
      <c r="A13" s="202" t="s">
        <v>81</v>
      </c>
      <c r="B13" s="203">
        <v>5.9606479480862617E-3</v>
      </c>
      <c r="C13" s="203">
        <v>3.668981371447444E-3</v>
      </c>
      <c r="D13" s="203">
        <v>7.4189812876284122E-3</v>
      </c>
      <c r="E13" s="203">
        <v>7.5231480877846479E-4</v>
      </c>
      <c r="F13" s="203"/>
      <c r="G13" s="203"/>
      <c r="H13" s="203"/>
      <c r="I13" s="203">
        <v>8.1712966784834862E-3</v>
      </c>
      <c r="J13" s="204">
        <v>2.5972222909331322E-2</v>
      </c>
    </row>
    <row r="14" spans="1:10" ht="17.45" customHeight="1" x14ac:dyDescent="0.2">
      <c r="A14" s="202" t="s">
        <v>82</v>
      </c>
      <c r="B14" s="203"/>
      <c r="C14" s="203"/>
      <c r="D14" s="203"/>
      <c r="E14" s="203"/>
      <c r="F14" s="203"/>
      <c r="G14" s="203">
        <v>2.5462961639277637E-4</v>
      </c>
      <c r="H14" s="203"/>
      <c r="I14" s="203"/>
      <c r="J14" s="204">
        <v>2.5462961639277637E-4</v>
      </c>
    </row>
    <row r="15" spans="1:10" ht="17.45" customHeight="1" x14ac:dyDescent="0.2">
      <c r="A15" s="202" t="s">
        <v>83</v>
      </c>
      <c r="B15" s="203">
        <v>2.6504630222916603E-3</v>
      </c>
      <c r="C15" s="203">
        <v>8.4143523126840591E-3</v>
      </c>
      <c r="D15" s="203">
        <v>6.180555559694767E-3</v>
      </c>
      <c r="E15" s="203">
        <v>9.7453705966472626E-3</v>
      </c>
      <c r="F15" s="203"/>
      <c r="G15" s="203"/>
      <c r="H15" s="203"/>
      <c r="I15" s="203">
        <v>1.7893519252538681E-2</v>
      </c>
      <c r="J15" s="204">
        <v>4.488426074385643E-2</v>
      </c>
    </row>
    <row r="16" spans="1:10" ht="17.45" customHeight="1" x14ac:dyDescent="0.2">
      <c r="A16" s="202" t="s">
        <v>84</v>
      </c>
      <c r="B16" s="203">
        <v>4.7453702427446842E-3</v>
      </c>
      <c r="C16" s="203">
        <v>4.3750000186264515E-3</v>
      </c>
      <c r="D16" s="203"/>
      <c r="E16" s="203">
        <v>7.8703701728954911E-4</v>
      </c>
      <c r="F16" s="203"/>
      <c r="G16" s="203">
        <v>8.6805556202307343E-4</v>
      </c>
      <c r="H16" s="203">
        <v>5.7870369346346706E-5</v>
      </c>
      <c r="I16" s="203">
        <v>5.7175927795469761E-3</v>
      </c>
      <c r="J16" s="204">
        <v>1.6550926491618156E-2</v>
      </c>
    </row>
    <row r="17" spans="1:10" ht="17.45" customHeight="1" thickBot="1" x14ac:dyDescent="0.25">
      <c r="A17" s="205" t="s">
        <v>85</v>
      </c>
      <c r="B17" s="206">
        <v>3.2280091196298599E-2</v>
      </c>
      <c r="C17" s="206">
        <v>7.1979165077209473E-2</v>
      </c>
      <c r="D17" s="206">
        <v>8.7812498211860657E-2</v>
      </c>
      <c r="E17" s="206">
        <v>4.123842716217041E-2</v>
      </c>
      <c r="F17" s="206"/>
      <c r="G17" s="206">
        <v>5.9537038207054138E-2</v>
      </c>
      <c r="H17" s="206">
        <v>5.3078703582286835E-2</v>
      </c>
      <c r="I17" s="206">
        <v>0.13678240776062012</v>
      </c>
      <c r="J17" s="207">
        <v>0.48270833492279053</v>
      </c>
    </row>
    <row r="18" spans="1:10" ht="17.45" customHeight="1" thickTop="1" thickBot="1" x14ac:dyDescent="0.25">
      <c r="A18" s="208" t="s">
        <v>7</v>
      </c>
      <c r="B18" s="211">
        <v>0.33620369434356689</v>
      </c>
      <c r="C18" s="211">
        <v>0.83004629611968994</v>
      </c>
      <c r="D18" s="211">
        <v>0.42939814925193787</v>
      </c>
      <c r="E18" s="211">
        <v>0.34726852178573608</v>
      </c>
      <c r="F18" s="211">
        <v>8.3912037312984467E-2</v>
      </c>
      <c r="G18" s="211">
        <v>0.27238425612449646</v>
      </c>
      <c r="H18" s="211">
        <v>0.24118055403232574</v>
      </c>
      <c r="I18" s="211">
        <v>1.1116551160812378</v>
      </c>
      <c r="J18" s="212">
        <v>3.6520485877990723</v>
      </c>
    </row>
    <row r="19" spans="1:10" ht="2.1" customHeight="1" thickTop="1" thickBot="1" x14ac:dyDescent="0.25">
      <c r="A19" s="187"/>
      <c r="B19" s="188"/>
      <c r="C19" s="188"/>
      <c r="D19" s="188"/>
      <c r="E19" s="188"/>
      <c r="F19" s="188"/>
      <c r="G19" s="188"/>
      <c r="H19" s="188"/>
      <c r="I19" s="188"/>
      <c r="J19" s="189"/>
    </row>
    <row r="20" spans="1:10" ht="17.45" customHeight="1" thickTop="1" x14ac:dyDescent="0.2">
      <c r="A20" s="193" t="s">
        <v>8</v>
      </c>
      <c r="B20" s="194" t="s">
        <v>5</v>
      </c>
      <c r="C20" s="194" t="s">
        <v>173</v>
      </c>
      <c r="D20" s="194" t="s">
        <v>173</v>
      </c>
      <c r="E20" s="194" t="s">
        <v>5</v>
      </c>
      <c r="F20" s="194" t="s">
        <v>173</v>
      </c>
      <c r="G20" s="194" t="s">
        <v>173</v>
      </c>
      <c r="H20" s="194" t="s">
        <v>5</v>
      </c>
      <c r="I20" s="194" t="s">
        <v>173</v>
      </c>
      <c r="J20" s="195" t="s">
        <v>173</v>
      </c>
    </row>
    <row r="21" spans="1:10" ht="17.45" customHeight="1" x14ac:dyDescent="0.2">
      <c r="A21" s="202" t="s">
        <v>88</v>
      </c>
      <c r="B21" s="203">
        <v>1.1921296827495098E-3</v>
      </c>
      <c r="C21" s="203">
        <v>1.0185184655711055E-3</v>
      </c>
      <c r="D21" s="203"/>
      <c r="E21" s="203">
        <v>9.9537032656371593E-4</v>
      </c>
      <c r="F21" s="203"/>
      <c r="G21" s="203">
        <v>6.8287039175629616E-4</v>
      </c>
      <c r="H21" s="203">
        <v>2.3032408207654953E-3</v>
      </c>
      <c r="I21" s="203">
        <v>1.2152778217568994E-3</v>
      </c>
      <c r="J21" s="204">
        <v>7.4074072763323784E-3</v>
      </c>
    </row>
    <row r="22" spans="1:10" ht="17.45" customHeight="1" x14ac:dyDescent="0.2">
      <c r="A22" s="202" t="s">
        <v>89</v>
      </c>
      <c r="B22" s="203"/>
      <c r="C22" s="203">
        <v>9.259259095415473E-4</v>
      </c>
      <c r="D22" s="203"/>
      <c r="E22" s="203">
        <v>1.9212963525205851E-3</v>
      </c>
      <c r="F22" s="203">
        <v>7.1759260026738048E-4</v>
      </c>
      <c r="G22" s="203"/>
      <c r="H22" s="203">
        <v>7.9861108679324389E-4</v>
      </c>
      <c r="I22" s="203">
        <v>2.662037150003016E-4</v>
      </c>
      <c r="J22" s="204">
        <v>4.6296296641230583E-3</v>
      </c>
    </row>
    <row r="23" spans="1:10" ht="17.45" customHeight="1" x14ac:dyDescent="0.2">
      <c r="A23" s="202" t="s">
        <v>90</v>
      </c>
      <c r="B23" s="203">
        <v>1.0879629990085959E-3</v>
      </c>
      <c r="C23" s="203">
        <v>1.2268518330529332E-3</v>
      </c>
      <c r="D23" s="203">
        <v>1.9675926305353642E-3</v>
      </c>
      <c r="E23" s="203">
        <v>9.259259095415473E-4</v>
      </c>
      <c r="F23" s="203">
        <v>2.8240741230547428E-3</v>
      </c>
      <c r="G23" s="203"/>
      <c r="H23" s="203">
        <v>7.060185307636857E-4</v>
      </c>
      <c r="I23" s="203">
        <v>2.6620370335876942E-3</v>
      </c>
      <c r="J23" s="204">
        <v>1.1400463059544563E-2</v>
      </c>
    </row>
    <row r="24" spans="1:10" ht="17.45" customHeight="1" x14ac:dyDescent="0.2">
      <c r="A24" s="202" t="s">
        <v>86</v>
      </c>
      <c r="B24" s="203">
        <v>1.128472201526165E-2</v>
      </c>
      <c r="C24" s="203">
        <v>5.7905092835426331E-2</v>
      </c>
      <c r="D24" s="203">
        <v>1.6597222536802292E-2</v>
      </c>
      <c r="E24" s="203">
        <v>3.6435186862945557E-2</v>
      </c>
      <c r="F24" s="203">
        <v>2.2511573508381844E-2</v>
      </c>
      <c r="G24" s="203">
        <v>2.673611044883728E-3</v>
      </c>
      <c r="H24" s="203">
        <v>2.1747685968875885E-2</v>
      </c>
      <c r="I24" s="203">
        <v>4.4768519699573517E-2</v>
      </c>
      <c r="J24" s="204">
        <v>0.2139236181974411</v>
      </c>
    </row>
    <row r="25" spans="1:10" ht="17.45" customHeight="1" x14ac:dyDescent="0.2">
      <c r="A25" s="202" t="s">
        <v>87</v>
      </c>
      <c r="B25" s="203">
        <v>1.0335648432374001E-2</v>
      </c>
      <c r="C25" s="203">
        <v>1.8148148432374001E-2</v>
      </c>
      <c r="D25" s="203">
        <v>8.5995374247431755E-3</v>
      </c>
      <c r="E25" s="203">
        <v>7.7546294778585434E-4</v>
      </c>
      <c r="F25" s="203">
        <v>3.5879630595445633E-3</v>
      </c>
      <c r="G25" s="203">
        <v>1.9884258508682251E-2</v>
      </c>
      <c r="H25" s="203">
        <v>8.402777835726738E-3</v>
      </c>
      <c r="I25" s="203">
        <v>1.6261573880910873E-2</v>
      </c>
      <c r="J25" s="204">
        <v>8.5995368659496307E-2</v>
      </c>
    </row>
    <row r="26" spans="1:10" ht="17.45" customHeight="1" thickBot="1" x14ac:dyDescent="0.25">
      <c r="A26" s="205" t="s">
        <v>91</v>
      </c>
      <c r="B26" s="206"/>
      <c r="C26" s="206">
        <v>3.7037036963738501E-4</v>
      </c>
      <c r="D26" s="206">
        <v>8.1018515629693866E-5</v>
      </c>
      <c r="E26" s="206">
        <v>4.398148157633841E-4</v>
      </c>
      <c r="F26" s="206"/>
      <c r="G26" s="206"/>
      <c r="H26" s="206"/>
      <c r="I26" s="206">
        <v>7.060185307636857E-4</v>
      </c>
      <c r="J26" s="207">
        <v>1.5972221735864878E-3</v>
      </c>
    </row>
    <row r="27" spans="1:10" ht="17.45" customHeight="1" thickTop="1" thickBot="1" x14ac:dyDescent="0.25">
      <c r="A27" s="213" t="s">
        <v>7</v>
      </c>
      <c r="B27" s="211">
        <v>2.3900462314486504E-2</v>
      </c>
      <c r="C27" s="211">
        <v>7.9594910144805908E-2</v>
      </c>
      <c r="D27" s="211">
        <v>2.7245370671153069E-2</v>
      </c>
      <c r="E27" s="211">
        <v>4.149305447936058E-2</v>
      </c>
      <c r="F27" s="211">
        <v>2.9641203582286835E-2</v>
      </c>
      <c r="G27" s="211">
        <v>2.3240741342306137E-2</v>
      </c>
      <c r="H27" s="211">
        <v>3.3958334475755692E-2</v>
      </c>
      <c r="I27" s="211">
        <v>6.587962806224823E-2</v>
      </c>
      <c r="J27" s="212">
        <v>0.32495370507240295</v>
      </c>
    </row>
    <row r="28" spans="1:10" ht="2.1" customHeight="1" thickTop="1" thickBot="1" x14ac:dyDescent="0.25">
      <c r="A28" s="187"/>
      <c r="B28" s="188"/>
      <c r="C28" s="188"/>
      <c r="D28" s="188"/>
      <c r="E28" s="188"/>
      <c r="F28" s="188"/>
      <c r="G28" s="188"/>
      <c r="H28" s="188"/>
      <c r="I28" s="188"/>
      <c r="J28" s="189"/>
    </row>
    <row r="29" spans="1:10" ht="17.45" customHeight="1" thickTop="1" thickBot="1" x14ac:dyDescent="0.25">
      <c r="A29" s="213" t="s">
        <v>7</v>
      </c>
      <c r="B29" s="209">
        <v>0.36010417342185974</v>
      </c>
      <c r="C29" s="209">
        <v>0.90964120626449585</v>
      </c>
      <c r="D29" s="209">
        <v>0.45664352178573608</v>
      </c>
      <c r="E29" s="209">
        <v>0.38876157999038696</v>
      </c>
      <c r="F29" s="209">
        <v>0.1135532408952713</v>
      </c>
      <c r="G29" s="209">
        <v>0.2956250011920929</v>
      </c>
      <c r="H29" s="209">
        <v>0.27513888478279114</v>
      </c>
      <c r="I29" s="209">
        <v>1.1775346994400024</v>
      </c>
      <c r="J29" s="210">
        <v>3.9770023822784424</v>
      </c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182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90"/>
      <c r="B4" s="191" t="s">
        <v>165</v>
      </c>
      <c r="C4" s="191" t="s">
        <v>166</v>
      </c>
      <c r="D4" s="191" t="s">
        <v>167</v>
      </c>
      <c r="E4" s="191" t="s">
        <v>168</v>
      </c>
      <c r="F4" s="191" t="s">
        <v>169</v>
      </c>
      <c r="G4" s="191" t="s">
        <v>170</v>
      </c>
      <c r="H4" s="191" t="s">
        <v>171</v>
      </c>
      <c r="I4" s="191" t="s">
        <v>172</v>
      </c>
      <c r="J4" s="192" t="s">
        <v>3</v>
      </c>
    </row>
    <row r="5" spans="1:10" ht="17.45" customHeight="1" thickTop="1" thickBot="1" x14ac:dyDescent="0.25">
      <c r="A5" s="196" t="s">
        <v>4</v>
      </c>
      <c r="B5" s="197" t="s">
        <v>5</v>
      </c>
      <c r="C5" s="197" t="s">
        <v>173</v>
      </c>
      <c r="D5" s="197" t="s">
        <v>173</v>
      </c>
      <c r="E5" s="197" t="s">
        <v>5</v>
      </c>
      <c r="F5" s="197" t="s">
        <v>173</v>
      </c>
      <c r="G5" s="197" t="s">
        <v>173</v>
      </c>
      <c r="H5" s="197" t="s">
        <v>5</v>
      </c>
      <c r="I5" s="197" t="s">
        <v>173</v>
      </c>
      <c r="J5" s="198" t="s">
        <v>173</v>
      </c>
    </row>
    <row r="6" spans="1:10" ht="17.45" customHeight="1" thickTop="1" x14ac:dyDescent="0.2">
      <c r="A6" s="199" t="s">
        <v>74</v>
      </c>
      <c r="B6" s="200"/>
      <c r="C6" s="200"/>
      <c r="D6" s="200"/>
      <c r="E6" s="200"/>
      <c r="F6" s="200"/>
      <c r="G6" s="200"/>
      <c r="H6" s="200"/>
      <c r="I6" s="200"/>
      <c r="J6" s="201"/>
    </row>
    <row r="7" spans="1:10" ht="17.45" customHeight="1" x14ac:dyDescent="0.2">
      <c r="A7" s="202" t="s">
        <v>75</v>
      </c>
      <c r="B7" s="203"/>
      <c r="C7" s="203"/>
      <c r="D7" s="203"/>
      <c r="E7" s="203"/>
      <c r="F7" s="203"/>
      <c r="G7" s="203"/>
      <c r="H7" s="203"/>
      <c r="I7" s="203"/>
      <c r="J7" s="204"/>
    </row>
    <row r="8" spans="1:10" ht="17.45" customHeight="1" x14ac:dyDescent="0.2">
      <c r="A8" s="202" t="s">
        <v>76</v>
      </c>
      <c r="B8" s="203"/>
      <c r="C8" s="203"/>
      <c r="D8" s="203"/>
      <c r="E8" s="203"/>
      <c r="F8" s="203"/>
      <c r="G8" s="203"/>
      <c r="H8" s="203"/>
      <c r="I8" s="203"/>
      <c r="J8" s="204"/>
    </row>
    <row r="9" spans="1:10" ht="17.45" customHeight="1" x14ac:dyDescent="0.2">
      <c r="A9" s="202" t="s">
        <v>77</v>
      </c>
      <c r="B9" s="203"/>
      <c r="C9" s="203"/>
      <c r="D9" s="203"/>
      <c r="E9" s="203"/>
      <c r="F9" s="203"/>
      <c r="G9" s="203"/>
      <c r="H9" s="203"/>
      <c r="I9" s="203"/>
      <c r="J9" s="204"/>
    </row>
    <row r="10" spans="1:10" ht="17.45" customHeight="1" x14ac:dyDescent="0.2">
      <c r="A10" s="202" t="s">
        <v>78</v>
      </c>
      <c r="B10" s="203"/>
      <c r="C10" s="203"/>
      <c r="D10" s="203"/>
      <c r="E10" s="203"/>
      <c r="F10" s="203"/>
      <c r="G10" s="203"/>
      <c r="H10" s="203"/>
      <c r="I10" s="203"/>
      <c r="J10" s="204"/>
    </row>
    <row r="11" spans="1:10" ht="17.45" customHeight="1" x14ac:dyDescent="0.2">
      <c r="A11" s="202" t="s">
        <v>79</v>
      </c>
      <c r="B11" s="203"/>
      <c r="C11" s="203"/>
      <c r="D11" s="203"/>
      <c r="E11" s="203"/>
      <c r="F11" s="203"/>
      <c r="G11" s="203"/>
      <c r="H11" s="203"/>
      <c r="I11" s="203"/>
      <c r="J11" s="204"/>
    </row>
    <row r="12" spans="1:10" ht="17.45" customHeight="1" x14ac:dyDescent="0.2">
      <c r="A12" s="202" t="s">
        <v>80</v>
      </c>
      <c r="B12" s="203"/>
      <c r="C12" s="203"/>
      <c r="D12" s="203"/>
      <c r="E12" s="203"/>
      <c r="F12" s="203"/>
      <c r="G12" s="203"/>
      <c r="H12" s="203"/>
      <c r="I12" s="203"/>
      <c r="J12" s="204"/>
    </row>
    <row r="13" spans="1:10" ht="17.45" customHeight="1" x14ac:dyDescent="0.2">
      <c r="A13" s="202" t="s">
        <v>81</v>
      </c>
      <c r="B13" s="203"/>
      <c r="C13" s="203"/>
      <c r="D13" s="203"/>
      <c r="E13" s="203"/>
      <c r="F13" s="203"/>
      <c r="G13" s="203"/>
      <c r="H13" s="203"/>
      <c r="I13" s="203"/>
      <c r="J13" s="204"/>
    </row>
    <row r="14" spans="1:10" ht="17.45" customHeight="1" x14ac:dyDescent="0.2">
      <c r="A14" s="202" t="s">
        <v>82</v>
      </c>
      <c r="B14" s="203"/>
      <c r="C14" s="203"/>
      <c r="D14" s="203"/>
      <c r="E14" s="203"/>
      <c r="F14" s="203"/>
      <c r="G14" s="203"/>
      <c r="H14" s="203"/>
      <c r="I14" s="203"/>
      <c r="J14" s="204"/>
    </row>
    <row r="15" spans="1:10" ht="17.45" customHeight="1" x14ac:dyDescent="0.2">
      <c r="A15" s="202" t="s">
        <v>83</v>
      </c>
      <c r="B15" s="203"/>
      <c r="C15" s="203"/>
      <c r="D15" s="203"/>
      <c r="E15" s="203"/>
      <c r="F15" s="203"/>
      <c r="G15" s="203"/>
      <c r="H15" s="203"/>
      <c r="I15" s="203"/>
      <c r="J15" s="204"/>
    </row>
    <row r="16" spans="1:10" ht="17.45" customHeight="1" x14ac:dyDescent="0.2">
      <c r="A16" s="202" t="s">
        <v>84</v>
      </c>
      <c r="B16" s="203"/>
      <c r="C16" s="203"/>
      <c r="D16" s="203"/>
      <c r="E16" s="203"/>
      <c r="F16" s="203"/>
      <c r="G16" s="203"/>
      <c r="H16" s="203"/>
      <c r="I16" s="203"/>
      <c r="J16" s="204"/>
    </row>
    <row r="17" spans="1:10" ht="17.45" customHeight="1" thickBot="1" x14ac:dyDescent="0.25">
      <c r="A17" s="205" t="s">
        <v>85</v>
      </c>
      <c r="B17" s="206"/>
      <c r="C17" s="206"/>
      <c r="D17" s="206"/>
      <c r="E17" s="206"/>
      <c r="F17" s="206"/>
      <c r="G17" s="206"/>
      <c r="H17" s="206"/>
      <c r="I17" s="206"/>
      <c r="J17" s="207"/>
    </row>
    <row r="18" spans="1:10" ht="17.45" customHeight="1" thickTop="1" thickBot="1" x14ac:dyDescent="0.25">
      <c r="A18" s="208" t="s">
        <v>7</v>
      </c>
      <c r="B18" s="211"/>
      <c r="C18" s="211"/>
      <c r="D18" s="211"/>
      <c r="E18" s="211"/>
      <c r="F18" s="211"/>
      <c r="G18" s="211"/>
      <c r="H18" s="211"/>
      <c r="I18" s="211"/>
      <c r="J18" s="212"/>
    </row>
    <row r="19" spans="1:10" ht="2.1" customHeight="1" thickTop="1" thickBot="1" x14ac:dyDescent="0.25">
      <c r="A19" s="187"/>
      <c r="B19" s="188"/>
      <c r="C19" s="188"/>
      <c r="D19" s="188"/>
      <c r="E19" s="188"/>
      <c r="F19" s="188"/>
      <c r="G19" s="188"/>
      <c r="H19" s="188"/>
      <c r="I19" s="188"/>
      <c r="J19" s="189"/>
    </row>
    <row r="20" spans="1:10" ht="17.45" customHeight="1" thickTop="1" x14ac:dyDescent="0.2">
      <c r="A20" s="193" t="s">
        <v>8</v>
      </c>
      <c r="B20" s="194" t="s">
        <v>5</v>
      </c>
      <c r="C20" s="194" t="s">
        <v>173</v>
      </c>
      <c r="D20" s="194" t="s">
        <v>173</v>
      </c>
      <c r="E20" s="194" t="s">
        <v>5</v>
      </c>
      <c r="F20" s="194" t="s">
        <v>173</v>
      </c>
      <c r="G20" s="194" t="s">
        <v>173</v>
      </c>
      <c r="H20" s="194" t="s">
        <v>5</v>
      </c>
      <c r="I20" s="194" t="s">
        <v>173</v>
      </c>
      <c r="J20" s="195" t="s">
        <v>173</v>
      </c>
    </row>
    <row r="21" spans="1:10" ht="17.45" customHeight="1" x14ac:dyDescent="0.2">
      <c r="A21" s="202" t="s">
        <v>88</v>
      </c>
      <c r="B21" s="203"/>
      <c r="C21" s="203"/>
      <c r="D21" s="203"/>
      <c r="E21" s="203"/>
      <c r="F21" s="203"/>
      <c r="G21" s="203"/>
      <c r="H21" s="203"/>
      <c r="I21" s="203"/>
      <c r="J21" s="204"/>
    </row>
    <row r="22" spans="1:10" ht="17.45" customHeight="1" x14ac:dyDescent="0.2">
      <c r="A22" s="202" t="s">
        <v>89</v>
      </c>
      <c r="B22" s="203"/>
      <c r="C22" s="203"/>
      <c r="D22" s="203"/>
      <c r="E22" s="203"/>
      <c r="F22" s="203"/>
      <c r="G22" s="203"/>
      <c r="H22" s="203"/>
      <c r="I22" s="203"/>
      <c r="J22" s="204"/>
    </row>
    <row r="23" spans="1:10" ht="17.45" customHeight="1" x14ac:dyDescent="0.2">
      <c r="A23" s="202" t="s">
        <v>90</v>
      </c>
      <c r="B23" s="203"/>
      <c r="C23" s="203"/>
      <c r="D23" s="203"/>
      <c r="E23" s="203"/>
      <c r="F23" s="203"/>
      <c r="G23" s="203"/>
      <c r="H23" s="203"/>
      <c r="I23" s="203"/>
      <c r="J23" s="204"/>
    </row>
    <row r="24" spans="1:10" ht="17.45" customHeight="1" x14ac:dyDescent="0.2">
      <c r="A24" s="202" t="s">
        <v>86</v>
      </c>
      <c r="B24" s="203"/>
      <c r="C24" s="203"/>
      <c r="D24" s="203"/>
      <c r="E24" s="203"/>
      <c r="F24" s="203"/>
      <c r="G24" s="203"/>
      <c r="H24" s="203"/>
      <c r="I24" s="203"/>
      <c r="J24" s="204"/>
    </row>
    <row r="25" spans="1:10" ht="17.45" customHeight="1" x14ac:dyDescent="0.2">
      <c r="A25" s="202" t="s">
        <v>87</v>
      </c>
      <c r="B25" s="203"/>
      <c r="C25" s="203"/>
      <c r="D25" s="203"/>
      <c r="E25" s="203"/>
      <c r="F25" s="203"/>
      <c r="G25" s="203"/>
      <c r="H25" s="203"/>
      <c r="I25" s="203"/>
      <c r="J25" s="204"/>
    </row>
    <row r="26" spans="1:10" ht="17.45" customHeight="1" thickBot="1" x14ac:dyDescent="0.25">
      <c r="A26" s="205" t="s">
        <v>91</v>
      </c>
      <c r="B26" s="206"/>
      <c r="C26" s="206"/>
      <c r="D26" s="206"/>
      <c r="E26" s="206"/>
      <c r="F26" s="206"/>
      <c r="G26" s="206"/>
      <c r="H26" s="206"/>
      <c r="I26" s="206"/>
      <c r="J26" s="207"/>
    </row>
    <row r="27" spans="1:10" ht="17.45" customHeight="1" thickTop="1" thickBot="1" x14ac:dyDescent="0.25">
      <c r="A27" s="213" t="s">
        <v>7</v>
      </c>
      <c r="B27" s="211"/>
      <c r="C27" s="211"/>
      <c r="D27" s="211"/>
      <c r="E27" s="211"/>
      <c r="F27" s="211"/>
      <c r="G27" s="211"/>
      <c r="H27" s="211"/>
      <c r="I27" s="211"/>
      <c r="J27" s="212"/>
    </row>
    <row r="28" spans="1:10" ht="2.1" customHeight="1" thickTop="1" thickBot="1" x14ac:dyDescent="0.25">
      <c r="A28" s="187"/>
      <c r="B28" s="188"/>
      <c r="C28" s="188"/>
      <c r="D28" s="188"/>
      <c r="E28" s="188"/>
      <c r="F28" s="188"/>
      <c r="G28" s="188"/>
      <c r="H28" s="188"/>
      <c r="I28" s="188"/>
      <c r="J28" s="189"/>
    </row>
    <row r="29" spans="1:10" ht="17.45" customHeight="1" thickTop="1" thickBot="1" x14ac:dyDescent="0.25">
      <c r="A29" s="213" t="s">
        <v>7</v>
      </c>
      <c r="B29" s="209"/>
      <c r="C29" s="209"/>
      <c r="D29" s="209"/>
      <c r="E29" s="209"/>
      <c r="F29" s="209"/>
      <c r="G29" s="209"/>
      <c r="H29" s="209"/>
      <c r="I29" s="209"/>
      <c r="J29" s="210"/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183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90"/>
      <c r="B4" s="191" t="s">
        <v>165</v>
      </c>
      <c r="C4" s="191" t="s">
        <v>166</v>
      </c>
      <c r="D4" s="191" t="s">
        <v>167</v>
      </c>
      <c r="E4" s="191" t="s">
        <v>168</v>
      </c>
      <c r="F4" s="191" t="s">
        <v>169</v>
      </c>
      <c r="G4" s="191" t="s">
        <v>170</v>
      </c>
      <c r="H4" s="191" t="s">
        <v>171</v>
      </c>
      <c r="I4" s="191" t="s">
        <v>172</v>
      </c>
      <c r="J4" s="192" t="s">
        <v>3</v>
      </c>
    </row>
    <row r="5" spans="1:10" ht="17.45" customHeight="1" thickTop="1" thickBot="1" x14ac:dyDescent="0.25">
      <c r="A5" s="196" t="s">
        <v>4</v>
      </c>
      <c r="B5" s="197" t="s">
        <v>5</v>
      </c>
      <c r="C5" s="197" t="s">
        <v>173</v>
      </c>
      <c r="D5" s="197" t="s">
        <v>173</v>
      </c>
      <c r="E5" s="197" t="s">
        <v>5</v>
      </c>
      <c r="F5" s="197" t="s">
        <v>173</v>
      </c>
      <c r="G5" s="197" t="s">
        <v>173</v>
      </c>
      <c r="H5" s="197" t="s">
        <v>5</v>
      </c>
      <c r="I5" s="197" t="s">
        <v>173</v>
      </c>
      <c r="J5" s="198" t="s">
        <v>173</v>
      </c>
    </row>
    <row r="6" spans="1:10" ht="17.45" customHeight="1" thickTop="1" x14ac:dyDescent="0.2">
      <c r="A6" s="199" t="s">
        <v>74</v>
      </c>
      <c r="B6" s="200">
        <v>4.9189813435077667E-3</v>
      </c>
      <c r="C6" s="200"/>
      <c r="D6" s="200"/>
      <c r="E6" s="200"/>
      <c r="F6" s="200"/>
      <c r="G6" s="200"/>
      <c r="H6" s="200"/>
      <c r="I6" s="200"/>
      <c r="J6" s="201">
        <v>4.9189813435077667E-3</v>
      </c>
    </row>
    <row r="7" spans="1:10" ht="17.45" customHeight="1" x14ac:dyDescent="0.2">
      <c r="A7" s="202" t="s">
        <v>75</v>
      </c>
      <c r="B7" s="203">
        <v>5.8101853355765343E-3</v>
      </c>
      <c r="C7" s="203"/>
      <c r="D7" s="203"/>
      <c r="E7" s="203"/>
      <c r="F7" s="203"/>
      <c r="G7" s="203"/>
      <c r="H7" s="203"/>
      <c r="I7" s="203"/>
      <c r="J7" s="204">
        <v>5.8101853355765343E-3</v>
      </c>
    </row>
    <row r="8" spans="1:10" ht="17.45" customHeight="1" x14ac:dyDescent="0.2">
      <c r="A8" s="202" t="s">
        <v>76</v>
      </c>
      <c r="B8" s="203">
        <v>5.9027778916060925E-3</v>
      </c>
      <c r="C8" s="203"/>
      <c r="D8" s="203"/>
      <c r="E8" s="203"/>
      <c r="F8" s="203"/>
      <c r="G8" s="203"/>
      <c r="H8" s="203"/>
      <c r="I8" s="203"/>
      <c r="J8" s="204">
        <v>5.9027778916060925E-3</v>
      </c>
    </row>
    <row r="9" spans="1:10" ht="17.45" customHeight="1" x14ac:dyDescent="0.2">
      <c r="A9" s="202" t="s">
        <v>77</v>
      </c>
      <c r="B9" s="203">
        <v>1.0069444542750716E-3</v>
      </c>
      <c r="C9" s="203"/>
      <c r="D9" s="203"/>
      <c r="E9" s="203"/>
      <c r="F9" s="203"/>
      <c r="G9" s="203"/>
      <c r="H9" s="203"/>
      <c r="I9" s="203"/>
      <c r="J9" s="204">
        <v>1.0069444542750716E-3</v>
      </c>
    </row>
    <row r="10" spans="1:10" ht="17.45" customHeight="1" x14ac:dyDescent="0.2">
      <c r="A10" s="202" t="s">
        <v>78</v>
      </c>
      <c r="B10" s="203">
        <v>7.1759260026738048E-4</v>
      </c>
      <c r="C10" s="203"/>
      <c r="D10" s="203"/>
      <c r="E10" s="203"/>
      <c r="F10" s="203"/>
      <c r="G10" s="203"/>
      <c r="H10" s="203"/>
      <c r="I10" s="203"/>
      <c r="J10" s="204">
        <v>7.1759260026738048E-4</v>
      </c>
    </row>
    <row r="11" spans="1:10" ht="17.45" customHeight="1" x14ac:dyDescent="0.2">
      <c r="A11" s="202" t="s">
        <v>79</v>
      </c>
      <c r="B11" s="203"/>
      <c r="C11" s="203"/>
      <c r="D11" s="203"/>
      <c r="E11" s="203"/>
      <c r="F11" s="203"/>
      <c r="G11" s="203"/>
      <c r="H11" s="203"/>
      <c r="I11" s="203"/>
      <c r="J11" s="204"/>
    </row>
    <row r="12" spans="1:10" ht="17.45" customHeight="1" x14ac:dyDescent="0.2">
      <c r="A12" s="202" t="s">
        <v>80</v>
      </c>
      <c r="B12" s="203"/>
      <c r="C12" s="203"/>
      <c r="D12" s="203"/>
      <c r="E12" s="203"/>
      <c r="F12" s="203"/>
      <c r="G12" s="203"/>
      <c r="H12" s="203"/>
      <c r="I12" s="203"/>
      <c r="J12" s="204"/>
    </row>
    <row r="13" spans="1:10" ht="17.45" customHeight="1" x14ac:dyDescent="0.2">
      <c r="A13" s="202" t="s">
        <v>81</v>
      </c>
      <c r="B13" s="203"/>
      <c r="C13" s="203"/>
      <c r="D13" s="203"/>
      <c r="E13" s="203"/>
      <c r="F13" s="203"/>
      <c r="G13" s="203"/>
      <c r="H13" s="203"/>
      <c r="I13" s="203"/>
      <c r="J13" s="204"/>
    </row>
    <row r="14" spans="1:10" ht="17.45" customHeight="1" x14ac:dyDescent="0.2">
      <c r="A14" s="202" t="s">
        <v>82</v>
      </c>
      <c r="B14" s="203"/>
      <c r="C14" s="203"/>
      <c r="D14" s="203"/>
      <c r="E14" s="203"/>
      <c r="F14" s="203"/>
      <c r="G14" s="203"/>
      <c r="H14" s="203"/>
      <c r="I14" s="203">
        <v>1.7361111531499773E-4</v>
      </c>
      <c r="J14" s="204">
        <v>1.7361111531499773E-4</v>
      </c>
    </row>
    <row r="15" spans="1:10" ht="17.45" customHeight="1" x14ac:dyDescent="0.2">
      <c r="A15" s="202" t="s">
        <v>83</v>
      </c>
      <c r="B15" s="203"/>
      <c r="C15" s="203"/>
      <c r="D15" s="203"/>
      <c r="E15" s="203"/>
      <c r="F15" s="203"/>
      <c r="G15" s="203"/>
      <c r="H15" s="203"/>
      <c r="I15" s="203">
        <v>2.4305556144099683E-4</v>
      </c>
      <c r="J15" s="204">
        <v>2.4305556144099683E-4</v>
      </c>
    </row>
    <row r="16" spans="1:10" ht="17.45" customHeight="1" x14ac:dyDescent="0.2">
      <c r="A16" s="202" t="s">
        <v>84</v>
      </c>
      <c r="B16" s="203"/>
      <c r="C16" s="203"/>
      <c r="D16" s="203"/>
      <c r="E16" s="203"/>
      <c r="F16" s="203"/>
      <c r="G16" s="203"/>
      <c r="H16" s="203"/>
      <c r="I16" s="203"/>
      <c r="J16" s="204"/>
    </row>
    <row r="17" spans="1:10" ht="17.45" customHeight="1" thickBot="1" x14ac:dyDescent="0.25">
      <c r="A17" s="205" t="s">
        <v>85</v>
      </c>
      <c r="B17" s="206">
        <v>1.3888889225199819E-3</v>
      </c>
      <c r="C17" s="206"/>
      <c r="D17" s="206"/>
      <c r="E17" s="206"/>
      <c r="F17" s="206"/>
      <c r="G17" s="206"/>
      <c r="H17" s="206"/>
      <c r="I17" s="206">
        <v>1.4467592118307948E-3</v>
      </c>
      <c r="J17" s="207">
        <v>2.8356481343507767E-3</v>
      </c>
    </row>
    <row r="18" spans="1:10" ht="17.45" customHeight="1" thickTop="1" thickBot="1" x14ac:dyDescent="0.25">
      <c r="A18" s="208" t="s">
        <v>7</v>
      </c>
      <c r="B18" s="211">
        <v>1.9745370373129845E-2</v>
      </c>
      <c r="C18" s="211"/>
      <c r="D18" s="211"/>
      <c r="E18" s="211"/>
      <c r="F18" s="211"/>
      <c r="G18" s="211"/>
      <c r="H18" s="211"/>
      <c r="I18" s="211">
        <v>1.8634259467944503E-3</v>
      </c>
      <c r="J18" s="212">
        <v>2.1608795970678329E-2</v>
      </c>
    </row>
    <row r="19" spans="1:10" ht="2.1" customHeight="1" thickTop="1" thickBot="1" x14ac:dyDescent="0.25">
      <c r="A19" s="187"/>
      <c r="B19" s="188"/>
      <c r="C19" s="188"/>
      <c r="D19" s="188"/>
      <c r="E19" s="188"/>
      <c r="F19" s="188"/>
      <c r="G19" s="188"/>
      <c r="H19" s="188"/>
      <c r="I19" s="188"/>
      <c r="J19" s="189"/>
    </row>
    <row r="20" spans="1:10" ht="17.45" customHeight="1" thickTop="1" x14ac:dyDescent="0.2">
      <c r="A20" s="193" t="s">
        <v>8</v>
      </c>
      <c r="B20" s="194" t="s">
        <v>5</v>
      </c>
      <c r="C20" s="194" t="s">
        <v>173</v>
      </c>
      <c r="D20" s="194" t="s">
        <v>173</v>
      </c>
      <c r="E20" s="194" t="s">
        <v>5</v>
      </c>
      <c r="F20" s="194" t="s">
        <v>173</v>
      </c>
      <c r="G20" s="194" t="s">
        <v>173</v>
      </c>
      <c r="H20" s="194" t="s">
        <v>5</v>
      </c>
      <c r="I20" s="194" t="s">
        <v>173</v>
      </c>
      <c r="J20" s="195" t="s">
        <v>173</v>
      </c>
    </row>
    <row r="21" spans="1:10" ht="17.45" customHeight="1" x14ac:dyDescent="0.2">
      <c r="A21" s="202" t="s">
        <v>88</v>
      </c>
      <c r="B21" s="203"/>
      <c r="C21" s="203"/>
      <c r="D21" s="203"/>
      <c r="E21" s="203"/>
      <c r="F21" s="203"/>
      <c r="G21" s="203"/>
      <c r="H21" s="203"/>
      <c r="I21" s="203"/>
      <c r="J21" s="204"/>
    </row>
    <row r="22" spans="1:10" ht="17.45" customHeight="1" x14ac:dyDescent="0.2">
      <c r="A22" s="202" t="s">
        <v>89</v>
      </c>
      <c r="B22" s="203"/>
      <c r="C22" s="203"/>
      <c r="D22" s="203"/>
      <c r="E22" s="203"/>
      <c r="F22" s="203"/>
      <c r="G22" s="203"/>
      <c r="H22" s="203"/>
      <c r="I22" s="203"/>
      <c r="J22" s="204"/>
    </row>
    <row r="23" spans="1:10" ht="17.45" customHeight="1" x14ac:dyDescent="0.2">
      <c r="A23" s="202" t="s">
        <v>90</v>
      </c>
      <c r="B23" s="203">
        <v>5.4398149950429797E-4</v>
      </c>
      <c r="C23" s="203"/>
      <c r="D23" s="203"/>
      <c r="E23" s="203"/>
      <c r="F23" s="203"/>
      <c r="G23" s="203"/>
      <c r="H23" s="203"/>
      <c r="I23" s="203"/>
      <c r="J23" s="204">
        <v>5.4398149950429797E-4</v>
      </c>
    </row>
    <row r="24" spans="1:10" ht="17.45" customHeight="1" x14ac:dyDescent="0.2">
      <c r="A24" s="202" t="s">
        <v>86</v>
      </c>
      <c r="B24" s="203">
        <v>9.4097219407558441E-3</v>
      </c>
      <c r="C24" s="203"/>
      <c r="D24" s="203"/>
      <c r="E24" s="203"/>
      <c r="F24" s="203"/>
      <c r="G24" s="203"/>
      <c r="H24" s="203"/>
      <c r="I24" s="203">
        <v>7.222222164273262E-3</v>
      </c>
      <c r="J24" s="204">
        <v>1.6631944105029106E-2</v>
      </c>
    </row>
    <row r="25" spans="1:10" ht="17.45" customHeight="1" x14ac:dyDescent="0.2">
      <c r="A25" s="202" t="s">
        <v>87</v>
      </c>
      <c r="B25" s="203">
        <v>1.3078703777864575E-3</v>
      </c>
      <c r="C25" s="203"/>
      <c r="D25" s="203"/>
      <c r="E25" s="203"/>
      <c r="F25" s="203"/>
      <c r="G25" s="203"/>
      <c r="H25" s="203"/>
      <c r="I25" s="203">
        <v>7.1759260026738048E-4</v>
      </c>
      <c r="J25" s="204">
        <v>2.0254629198461771E-3</v>
      </c>
    </row>
    <row r="26" spans="1:10" ht="17.45" customHeight="1" thickBot="1" x14ac:dyDescent="0.25">
      <c r="A26" s="205" t="s">
        <v>91</v>
      </c>
      <c r="B26" s="206"/>
      <c r="C26" s="206"/>
      <c r="D26" s="206"/>
      <c r="E26" s="206"/>
      <c r="F26" s="206"/>
      <c r="G26" s="206"/>
      <c r="H26" s="206"/>
      <c r="I26" s="206"/>
      <c r="J26" s="207"/>
    </row>
    <row r="27" spans="1:10" ht="17.45" customHeight="1" thickTop="1" thickBot="1" x14ac:dyDescent="0.25">
      <c r="A27" s="213" t="s">
        <v>7</v>
      </c>
      <c r="B27" s="211">
        <v>1.1261573992669582E-2</v>
      </c>
      <c r="C27" s="211"/>
      <c r="D27" s="211"/>
      <c r="E27" s="211"/>
      <c r="F27" s="211"/>
      <c r="G27" s="211"/>
      <c r="H27" s="211"/>
      <c r="I27" s="211">
        <v>7.9398145899176598E-3</v>
      </c>
      <c r="J27" s="212">
        <v>1.9201388582587242E-2</v>
      </c>
    </row>
    <row r="28" spans="1:10" ht="2.1" customHeight="1" thickTop="1" thickBot="1" x14ac:dyDescent="0.25">
      <c r="A28" s="187"/>
      <c r="B28" s="188"/>
      <c r="C28" s="188"/>
      <c r="D28" s="188"/>
      <c r="E28" s="188"/>
      <c r="F28" s="188"/>
      <c r="G28" s="188"/>
      <c r="H28" s="188"/>
      <c r="I28" s="188"/>
      <c r="J28" s="189"/>
    </row>
    <row r="29" spans="1:10" ht="17.45" customHeight="1" thickTop="1" thickBot="1" x14ac:dyDescent="0.25">
      <c r="A29" s="213" t="s">
        <v>7</v>
      </c>
      <c r="B29" s="209">
        <v>3.1006945297122002E-2</v>
      </c>
      <c r="C29" s="209"/>
      <c r="D29" s="209"/>
      <c r="E29" s="209"/>
      <c r="F29" s="209"/>
      <c r="G29" s="209"/>
      <c r="H29" s="209"/>
      <c r="I29" s="209">
        <v>9.8032411187887192E-3</v>
      </c>
      <c r="J29" s="210">
        <v>4.0810186415910721E-2</v>
      </c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90"/>
      <c r="B4" s="191" t="s">
        <v>165</v>
      </c>
      <c r="C4" s="191" t="s">
        <v>166</v>
      </c>
      <c r="D4" s="191" t="s">
        <v>167</v>
      </c>
      <c r="E4" s="191" t="s">
        <v>168</v>
      </c>
      <c r="F4" s="191" t="s">
        <v>169</v>
      </c>
      <c r="G4" s="191" t="s">
        <v>170</v>
      </c>
      <c r="H4" s="191" t="s">
        <v>171</v>
      </c>
      <c r="I4" s="191" t="s">
        <v>172</v>
      </c>
      <c r="J4" s="192" t="s">
        <v>3</v>
      </c>
    </row>
    <row r="5" spans="1:10" ht="17.45" customHeight="1" thickTop="1" thickBot="1" x14ac:dyDescent="0.25">
      <c r="A5" s="196" t="s">
        <v>4</v>
      </c>
      <c r="B5" s="197" t="s">
        <v>5</v>
      </c>
      <c r="C5" s="197" t="s">
        <v>173</v>
      </c>
      <c r="D5" s="197" t="s">
        <v>173</v>
      </c>
      <c r="E5" s="197" t="s">
        <v>5</v>
      </c>
      <c r="F5" s="197" t="s">
        <v>173</v>
      </c>
      <c r="G5" s="197" t="s">
        <v>173</v>
      </c>
      <c r="H5" s="197" t="s">
        <v>5</v>
      </c>
      <c r="I5" s="197" t="s">
        <v>173</v>
      </c>
      <c r="J5" s="198" t="s">
        <v>173</v>
      </c>
    </row>
    <row r="6" spans="1:10" ht="17.45" customHeight="1" thickTop="1" x14ac:dyDescent="0.2">
      <c r="A6" s="199" t="s">
        <v>74</v>
      </c>
      <c r="B6" s="200">
        <v>5.5208331905305386E-3</v>
      </c>
      <c r="C6" s="200">
        <v>3.2766204327344894E-2</v>
      </c>
      <c r="D6" s="200"/>
      <c r="E6" s="200">
        <v>9.5601854845881462E-3</v>
      </c>
      <c r="F6" s="200">
        <v>3.3668980002403259E-2</v>
      </c>
      <c r="G6" s="200"/>
      <c r="H6" s="200">
        <v>1.1458332883194089E-3</v>
      </c>
      <c r="I6" s="200">
        <v>2.1412037312984467E-3</v>
      </c>
      <c r="J6" s="201">
        <v>8.480323851108551E-2</v>
      </c>
    </row>
    <row r="7" spans="1:10" ht="17.45" customHeight="1" x14ac:dyDescent="0.2">
      <c r="A7" s="202" t="s">
        <v>75</v>
      </c>
      <c r="B7" s="203">
        <v>5.4745371453464031E-3</v>
      </c>
      <c r="C7" s="203">
        <v>3.0659722164273262E-2</v>
      </c>
      <c r="D7" s="203"/>
      <c r="E7" s="203">
        <v>2.9155092313885689E-2</v>
      </c>
      <c r="F7" s="203">
        <v>1.971064880490303E-2</v>
      </c>
      <c r="G7" s="203"/>
      <c r="H7" s="203">
        <v>1.0763888712972403E-3</v>
      </c>
      <c r="I7" s="203">
        <v>1.0763888712972403E-3</v>
      </c>
      <c r="J7" s="204">
        <v>8.7152779102325439E-2</v>
      </c>
    </row>
    <row r="8" spans="1:10" ht="17.45" customHeight="1" x14ac:dyDescent="0.2">
      <c r="A8" s="202" t="s">
        <v>76</v>
      </c>
      <c r="B8" s="203">
        <v>6.2384260818362236E-3</v>
      </c>
      <c r="C8" s="203">
        <v>7.7187500894069672E-2</v>
      </c>
      <c r="D8" s="203"/>
      <c r="E8" s="203">
        <v>3.1111111864447594E-2</v>
      </c>
      <c r="F8" s="203">
        <v>4.3553240597248077E-2</v>
      </c>
      <c r="G8" s="203">
        <v>1.7361111531499773E-4</v>
      </c>
      <c r="H8" s="203">
        <v>2.4537036661058664E-3</v>
      </c>
      <c r="I8" s="203">
        <v>3.020833246409893E-3</v>
      </c>
      <c r="J8" s="204">
        <v>0.1637384295463562</v>
      </c>
    </row>
    <row r="9" spans="1:10" ht="17.45" customHeight="1" x14ac:dyDescent="0.2">
      <c r="A9" s="202" t="s">
        <v>77</v>
      </c>
      <c r="B9" s="203">
        <v>1.5046296175569296E-4</v>
      </c>
      <c r="C9" s="203">
        <v>3.6527778953313828E-2</v>
      </c>
      <c r="D9" s="203"/>
      <c r="E9" s="203">
        <v>8.4490738809108734E-3</v>
      </c>
      <c r="F9" s="203">
        <v>1.8159722909331322E-2</v>
      </c>
      <c r="G9" s="203"/>
      <c r="H9" s="203"/>
      <c r="I9" s="203"/>
      <c r="J9" s="204">
        <v>6.3287034630775452E-2</v>
      </c>
    </row>
    <row r="10" spans="1:10" ht="17.45" customHeight="1" x14ac:dyDescent="0.2">
      <c r="A10" s="202" t="s">
        <v>78</v>
      </c>
      <c r="B10" s="203">
        <v>2.4305556144099683E-4</v>
      </c>
      <c r="C10" s="203">
        <v>1.1967592872679234E-2</v>
      </c>
      <c r="D10" s="203"/>
      <c r="E10" s="203">
        <v>2.2557869553565979E-2</v>
      </c>
      <c r="F10" s="203">
        <v>1.3530092313885689E-2</v>
      </c>
      <c r="G10" s="203"/>
      <c r="H10" s="203"/>
      <c r="I10" s="203"/>
      <c r="J10" s="204">
        <v>4.8298612236976624E-2</v>
      </c>
    </row>
    <row r="11" spans="1:10" ht="17.45" customHeight="1" x14ac:dyDescent="0.2">
      <c r="A11" s="202" t="s">
        <v>79</v>
      </c>
      <c r="B11" s="203">
        <v>5.4398149950429797E-4</v>
      </c>
      <c r="C11" s="203">
        <v>7.3842592537403107E-3</v>
      </c>
      <c r="D11" s="203"/>
      <c r="E11" s="203">
        <v>5.9027777751907706E-4</v>
      </c>
      <c r="F11" s="203"/>
      <c r="G11" s="203"/>
      <c r="H11" s="203">
        <v>6.7129632225260139E-4</v>
      </c>
      <c r="I11" s="203">
        <v>6.7129632225260139E-4</v>
      </c>
      <c r="J11" s="204">
        <v>9.8611107096076012E-3</v>
      </c>
    </row>
    <row r="12" spans="1:10" ht="17.45" customHeight="1" x14ac:dyDescent="0.2">
      <c r="A12" s="202" t="s">
        <v>80</v>
      </c>
      <c r="B12" s="203"/>
      <c r="C12" s="203">
        <v>1.7523149028420448E-2</v>
      </c>
      <c r="D12" s="203"/>
      <c r="E12" s="203">
        <v>1.2962962500751019E-3</v>
      </c>
      <c r="F12" s="203">
        <v>1.5046296175569296E-3</v>
      </c>
      <c r="G12" s="203"/>
      <c r="H12" s="203">
        <v>1.5046296175569296E-4</v>
      </c>
      <c r="I12" s="203">
        <v>1.5046296175569296E-4</v>
      </c>
      <c r="J12" s="204">
        <v>2.0625000819563866E-2</v>
      </c>
    </row>
    <row r="13" spans="1:10" ht="17.45" customHeight="1" x14ac:dyDescent="0.2">
      <c r="A13" s="202" t="s">
        <v>81</v>
      </c>
      <c r="B13" s="203"/>
      <c r="C13" s="203"/>
      <c r="D13" s="203"/>
      <c r="E13" s="203"/>
      <c r="F13" s="203">
        <v>3.1250000465661287E-3</v>
      </c>
      <c r="G13" s="203"/>
      <c r="H13" s="203"/>
      <c r="I13" s="203"/>
      <c r="J13" s="204">
        <v>3.1250000465661287E-3</v>
      </c>
    </row>
    <row r="14" spans="1:10" ht="17.45" customHeight="1" x14ac:dyDescent="0.2">
      <c r="A14" s="202" t="s">
        <v>82</v>
      </c>
      <c r="B14" s="203"/>
      <c r="C14" s="203"/>
      <c r="D14" s="203"/>
      <c r="E14" s="203"/>
      <c r="F14" s="203">
        <v>4.2824074625968933E-4</v>
      </c>
      <c r="G14" s="203"/>
      <c r="H14" s="203"/>
      <c r="I14" s="203"/>
      <c r="J14" s="204">
        <v>4.2824074625968933E-4</v>
      </c>
    </row>
    <row r="15" spans="1:10" ht="17.45" customHeight="1" x14ac:dyDescent="0.2">
      <c r="A15" s="202" t="s">
        <v>83</v>
      </c>
      <c r="B15" s="203"/>
      <c r="C15" s="203">
        <v>5.486111156642437E-3</v>
      </c>
      <c r="D15" s="203"/>
      <c r="E15" s="203"/>
      <c r="F15" s="203"/>
      <c r="G15" s="203"/>
      <c r="H15" s="203"/>
      <c r="I15" s="203"/>
      <c r="J15" s="204">
        <v>5.486111156642437E-3</v>
      </c>
    </row>
    <row r="16" spans="1:10" ht="17.45" customHeight="1" x14ac:dyDescent="0.2">
      <c r="A16" s="202" t="s">
        <v>84</v>
      </c>
      <c r="B16" s="203"/>
      <c r="C16" s="203">
        <v>8.9814811944961548E-3</v>
      </c>
      <c r="D16" s="203"/>
      <c r="E16" s="203">
        <v>7.1296296082437038E-3</v>
      </c>
      <c r="F16" s="203"/>
      <c r="G16" s="203"/>
      <c r="H16" s="203"/>
      <c r="I16" s="203"/>
      <c r="J16" s="204">
        <v>1.6111111268401146E-2</v>
      </c>
    </row>
    <row r="17" spans="1:10" ht="17.45" customHeight="1" thickBot="1" x14ac:dyDescent="0.25">
      <c r="A17" s="205" t="s">
        <v>85</v>
      </c>
      <c r="B17" s="206">
        <v>2.2453702986240387E-3</v>
      </c>
      <c r="C17" s="206">
        <v>2.4039352312684059E-2</v>
      </c>
      <c r="D17" s="206">
        <v>1.8518518190830946E-3</v>
      </c>
      <c r="E17" s="206">
        <v>2.5231480598449707E-2</v>
      </c>
      <c r="F17" s="206"/>
      <c r="G17" s="206">
        <v>2.2453702986240387E-3</v>
      </c>
      <c r="H17" s="206">
        <v>2.3668982088565826E-2</v>
      </c>
      <c r="I17" s="206">
        <v>2.9837962239980698E-2</v>
      </c>
      <c r="J17" s="207">
        <v>0.10912036895751953</v>
      </c>
    </row>
    <row r="18" spans="1:10" ht="17.45" customHeight="1" thickTop="1" thickBot="1" x14ac:dyDescent="0.25">
      <c r="A18" s="208" t="s">
        <v>7</v>
      </c>
      <c r="B18" s="211">
        <v>2.0416665822267532E-2</v>
      </c>
      <c r="C18" s="211">
        <v>0.25252315402030945</v>
      </c>
      <c r="D18" s="211">
        <v>1.8518518190830946E-3</v>
      </c>
      <c r="E18" s="211">
        <v>0.13508102297782898</v>
      </c>
      <c r="F18" s="211">
        <v>0.1336805522441864</v>
      </c>
      <c r="G18" s="211">
        <v>2.4189813993871212E-3</v>
      </c>
      <c r="H18" s="211">
        <v>2.916666679084301E-2</v>
      </c>
      <c r="I18" s="211">
        <v>3.6898147314786911E-2</v>
      </c>
      <c r="J18" s="212">
        <v>0.6120370626449585</v>
      </c>
    </row>
    <row r="19" spans="1:10" ht="2.1" customHeight="1" thickTop="1" thickBot="1" x14ac:dyDescent="0.25">
      <c r="A19" s="187"/>
      <c r="B19" s="188"/>
      <c r="C19" s="188"/>
      <c r="D19" s="188"/>
      <c r="E19" s="188"/>
      <c r="F19" s="188"/>
      <c r="G19" s="188"/>
      <c r="H19" s="188"/>
      <c r="I19" s="188"/>
      <c r="J19" s="189"/>
    </row>
    <row r="20" spans="1:10" ht="17.45" customHeight="1" thickTop="1" x14ac:dyDescent="0.2">
      <c r="A20" s="193" t="s">
        <v>8</v>
      </c>
      <c r="B20" s="194" t="s">
        <v>5</v>
      </c>
      <c r="C20" s="194" t="s">
        <v>173</v>
      </c>
      <c r="D20" s="194" t="s">
        <v>173</v>
      </c>
      <c r="E20" s="194" t="s">
        <v>5</v>
      </c>
      <c r="F20" s="194" t="s">
        <v>173</v>
      </c>
      <c r="G20" s="194" t="s">
        <v>173</v>
      </c>
      <c r="H20" s="194" t="s">
        <v>5</v>
      </c>
      <c r="I20" s="194" t="s">
        <v>173</v>
      </c>
      <c r="J20" s="195" t="s">
        <v>173</v>
      </c>
    </row>
    <row r="21" spans="1:10" ht="17.45" customHeight="1" x14ac:dyDescent="0.2">
      <c r="A21" s="202" t="s">
        <v>88</v>
      </c>
      <c r="B21" s="203">
        <v>5.4398149950429797E-4</v>
      </c>
      <c r="C21" s="203"/>
      <c r="D21" s="203"/>
      <c r="E21" s="203">
        <v>8.6458334699273109E-3</v>
      </c>
      <c r="F21" s="203">
        <v>8.9699076488614082E-3</v>
      </c>
      <c r="G21" s="203"/>
      <c r="H21" s="203"/>
      <c r="I21" s="203"/>
      <c r="J21" s="204">
        <v>1.8159722909331322E-2</v>
      </c>
    </row>
    <row r="22" spans="1:10" ht="17.45" customHeight="1" x14ac:dyDescent="0.2">
      <c r="A22" s="202" t="s">
        <v>89</v>
      </c>
      <c r="B22" s="203"/>
      <c r="C22" s="203">
        <v>4.398148157633841E-4</v>
      </c>
      <c r="D22" s="203"/>
      <c r="E22" s="203"/>
      <c r="F22" s="203">
        <v>5.6712963851168752E-4</v>
      </c>
      <c r="G22" s="203"/>
      <c r="H22" s="203"/>
      <c r="I22" s="203"/>
      <c r="J22" s="204">
        <v>1.0069444542750716E-3</v>
      </c>
    </row>
    <row r="23" spans="1:10" ht="17.45" customHeight="1" x14ac:dyDescent="0.2">
      <c r="A23" s="202" t="s">
        <v>90</v>
      </c>
      <c r="B23" s="203"/>
      <c r="C23" s="203">
        <v>1.1921296827495098E-3</v>
      </c>
      <c r="D23" s="203">
        <v>1.8171296687796712E-3</v>
      </c>
      <c r="E23" s="203"/>
      <c r="F23" s="203"/>
      <c r="G23" s="203"/>
      <c r="H23" s="203"/>
      <c r="I23" s="203"/>
      <c r="J23" s="204">
        <v>3.0092592351138592E-3</v>
      </c>
    </row>
    <row r="24" spans="1:10" ht="17.45" customHeight="1" x14ac:dyDescent="0.2">
      <c r="A24" s="202" t="s">
        <v>86</v>
      </c>
      <c r="B24" s="203">
        <v>4.999999888241291E-3</v>
      </c>
      <c r="C24" s="203">
        <v>3.3692128956317902E-2</v>
      </c>
      <c r="D24" s="203">
        <v>3.2858796417713165E-2</v>
      </c>
      <c r="E24" s="203">
        <v>4.9351852387189865E-2</v>
      </c>
      <c r="F24" s="203">
        <v>2.2812500596046448E-2</v>
      </c>
      <c r="G24" s="203">
        <v>1.0081018321216106E-2</v>
      </c>
      <c r="H24" s="203">
        <v>3.1250000465661287E-3</v>
      </c>
      <c r="I24" s="203">
        <v>2.1527777425944805E-3</v>
      </c>
      <c r="J24" s="204">
        <v>0.15907406806945801</v>
      </c>
    </row>
    <row r="25" spans="1:10" ht="17.45" customHeight="1" x14ac:dyDescent="0.2">
      <c r="A25" s="202" t="s">
        <v>87</v>
      </c>
      <c r="B25" s="203">
        <v>2.3032408207654953E-3</v>
      </c>
      <c r="C25" s="203">
        <v>3.290509432554245E-2</v>
      </c>
      <c r="D25" s="203"/>
      <c r="E25" s="203">
        <v>1.2118055485188961E-2</v>
      </c>
      <c r="F25" s="203">
        <v>1.0046296752989292E-2</v>
      </c>
      <c r="G25" s="203">
        <v>1.5833333134651184E-2</v>
      </c>
      <c r="H25" s="203">
        <v>3.0555555131286383E-3</v>
      </c>
      <c r="I25" s="203">
        <v>1.6435185680165887E-3</v>
      </c>
      <c r="J25" s="204">
        <v>7.7905096113681793E-2</v>
      </c>
    </row>
    <row r="26" spans="1:10" ht="17.45" customHeight="1" thickBot="1" x14ac:dyDescent="0.25">
      <c r="A26" s="205" t="s">
        <v>91</v>
      </c>
      <c r="B26" s="206">
        <v>3.4722223062999547E-4</v>
      </c>
      <c r="C26" s="206"/>
      <c r="D26" s="206"/>
      <c r="E26" s="206">
        <v>3.0324074905365705E-3</v>
      </c>
      <c r="F26" s="206">
        <v>2.3842593654990196E-3</v>
      </c>
      <c r="G26" s="206"/>
      <c r="H26" s="206">
        <v>1.2731481110677123E-3</v>
      </c>
      <c r="I26" s="206">
        <v>1.2731481110677123E-3</v>
      </c>
      <c r="J26" s="207">
        <v>8.3101848140358925E-3</v>
      </c>
    </row>
    <row r="27" spans="1:10" ht="17.45" customHeight="1" thickTop="1" thickBot="1" x14ac:dyDescent="0.25">
      <c r="A27" s="213" t="s">
        <v>7</v>
      </c>
      <c r="B27" s="211">
        <v>8.1944447010755539E-3</v>
      </c>
      <c r="C27" s="211">
        <v>6.8229168653488159E-2</v>
      </c>
      <c r="D27" s="211">
        <v>3.4675925970077515E-2</v>
      </c>
      <c r="E27" s="211">
        <v>7.3148146271705627E-2</v>
      </c>
      <c r="F27" s="211">
        <v>4.4780094176530838E-2</v>
      </c>
      <c r="G27" s="211">
        <v>2.5914352387189865E-2</v>
      </c>
      <c r="H27" s="211">
        <v>7.4537037871778011E-3</v>
      </c>
      <c r="I27" s="211">
        <v>5.0694444216787815E-3</v>
      </c>
      <c r="J27" s="212">
        <v>0.2674652636051178</v>
      </c>
    </row>
    <row r="28" spans="1:10" ht="2.1" customHeight="1" thickTop="1" thickBot="1" x14ac:dyDescent="0.25">
      <c r="A28" s="187"/>
      <c r="B28" s="188"/>
      <c r="C28" s="188"/>
      <c r="D28" s="188"/>
      <c r="E28" s="188"/>
      <c r="F28" s="188"/>
      <c r="G28" s="188"/>
      <c r="H28" s="188"/>
      <c r="I28" s="188"/>
      <c r="J28" s="189"/>
    </row>
    <row r="29" spans="1:10" ht="17.45" customHeight="1" thickTop="1" thickBot="1" x14ac:dyDescent="0.25">
      <c r="A29" s="213" t="s">
        <v>7</v>
      </c>
      <c r="B29" s="209">
        <v>2.8611110523343086E-2</v>
      </c>
      <c r="C29" s="209">
        <v>0.32075232267379761</v>
      </c>
      <c r="D29" s="209">
        <v>3.6527778953313828E-2</v>
      </c>
      <c r="E29" s="209">
        <v>0.20822916924953461</v>
      </c>
      <c r="F29" s="209">
        <v>0.17846064269542694</v>
      </c>
      <c r="G29" s="209">
        <v>2.8333334252238274E-2</v>
      </c>
      <c r="H29" s="209">
        <v>3.6620371043682098E-2</v>
      </c>
      <c r="I29" s="209">
        <v>4.1967593133449554E-2</v>
      </c>
      <c r="J29" s="210">
        <v>0.87950229644775391</v>
      </c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188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90"/>
      <c r="B4" s="191" t="s">
        <v>165</v>
      </c>
      <c r="C4" s="191" t="s">
        <v>166</v>
      </c>
      <c r="D4" s="191" t="s">
        <v>167</v>
      </c>
      <c r="E4" s="191" t="s">
        <v>168</v>
      </c>
      <c r="F4" s="191" t="s">
        <v>169</v>
      </c>
      <c r="G4" s="191" t="s">
        <v>170</v>
      </c>
      <c r="H4" s="191" t="s">
        <v>171</v>
      </c>
      <c r="I4" s="191" t="s">
        <v>172</v>
      </c>
      <c r="J4" s="192" t="s">
        <v>3</v>
      </c>
    </row>
    <row r="5" spans="1:10" ht="17.45" customHeight="1" thickTop="1" thickBot="1" x14ac:dyDescent="0.25">
      <c r="A5" s="196" t="s">
        <v>4</v>
      </c>
      <c r="B5" s="197" t="s">
        <v>5</v>
      </c>
      <c r="C5" s="197" t="s">
        <v>173</v>
      </c>
      <c r="D5" s="197" t="s">
        <v>173</v>
      </c>
      <c r="E5" s="197" t="s">
        <v>5</v>
      </c>
      <c r="F5" s="197" t="s">
        <v>173</v>
      </c>
      <c r="G5" s="197" t="s">
        <v>173</v>
      </c>
      <c r="H5" s="197" t="s">
        <v>5</v>
      </c>
      <c r="I5" s="197" t="s">
        <v>173</v>
      </c>
      <c r="J5" s="198" t="s">
        <v>173</v>
      </c>
    </row>
    <row r="6" spans="1:10" ht="17.45" customHeight="1" thickTop="1" x14ac:dyDescent="0.2">
      <c r="A6" s="199" t="s">
        <v>74</v>
      </c>
      <c r="B6" s="200"/>
      <c r="C6" s="200">
        <v>1.7488425597548485E-2</v>
      </c>
      <c r="D6" s="200">
        <v>4.0972223505377769E-3</v>
      </c>
      <c r="E6" s="200">
        <v>3.462962806224823E-2</v>
      </c>
      <c r="F6" s="200"/>
      <c r="G6" s="200">
        <v>2.2013889625668526E-2</v>
      </c>
      <c r="H6" s="200">
        <v>5.1620369777083397E-3</v>
      </c>
      <c r="I6" s="200"/>
      <c r="J6" s="201">
        <v>8.3391204476356506E-2</v>
      </c>
    </row>
    <row r="7" spans="1:10" ht="17.45" customHeight="1" x14ac:dyDescent="0.2">
      <c r="A7" s="202" t="s">
        <v>75</v>
      </c>
      <c r="B7" s="203"/>
      <c r="C7" s="203">
        <v>2.0439814776182175E-2</v>
      </c>
      <c r="D7" s="203">
        <v>2.1261574700474739E-2</v>
      </c>
      <c r="E7" s="203">
        <v>8.9120373129844666E-2</v>
      </c>
      <c r="F7" s="203"/>
      <c r="G7" s="203">
        <v>4.7013889998197556E-2</v>
      </c>
      <c r="H7" s="203">
        <v>2.0706018432974815E-2</v>
      </c>
      <c r="I7" s="203">
        <v>2.3634258657693863E-2</v>
      </c>
      <c r="J7" s="204">
        <v>0.22217592597007751</v>
      </c>
    </row>
    <row r="8" spans="1:10" ht="17.45" customHeight="1" x14ac:dyDescent="0.2">
      <c r="A8" s="202" t="s">
        <v>76</v>
      </c>
      <c r="B8" s="203"/>
      <c r="C8" s="203">
        <v>1.5567129477858543E-2</v>
      </c>
      <c r="D8" s="203">
        <v>2.8090277686715126E-2</v>
      </c>
      <c r="E8" s="203">
        <v>9.8715275526046753E-2</v>
      </c>
      <c r="F8" s="203"/>
      <c r="G8" s="203">
        <v>7.0428237318992615E-2</v>
      </c>
      <c r="H8" s="203">
        <v>3.3703703433275223E-2</v>
      </c>
      <c r="I8" s="203">
        <v>4.1655093431472778E-2</v>
      </c>
      <c r="J8" s="204">
        <v>0.28815972805023193</v>
      </c>
    </row>
    <row r="9" spans="1:10" ht="17.45" customHeight="1" x14ac:dyDescent="0.2">
      <c r="A9" s="202" t="s">
        <v>77</v>
      </c>
      <c r="B9" s="203"/>
      <c r="C9" s="203">
        <v>2.8136573731899261E-2</v>
      </c>
      <c r="D9" s="203">
        <v>3.5671297460794449E-2</v>
      </c>
      <c r="E9" s="203">
        <v>9.322916716337204E-2</v>
      </c>
      <c r="F9" s="203"/>
      <c r="G9" s="203">
        <v>2.9409721493721008E-2</v>
      </c>
      <c r="H9" s="203"/>
      <c r="I9" s="203"/>
      <c r="J9" s="204">
        <v>0.18644675612449646</v>
      </c>
    </row>
    <row r="10" spans="1:10" ht="17.45" customHeight="1" x14ac:dyDescent="0.2">
      <c r="A10" s="202" t="s">
        <v>78</v>
      </c>
      <c r="B10" s="203"/>
      <c r="C10" s="203">
        <v>9.5023149624466896E-3</v>
      </c>
      <c r="D10" s="203">
        <v>1.4166667126119137E-2</v>
      </c>
      <c r="E10" s="203">
        <v>2.4097222834825516E-2</v>
      </c>
      <c r="F10" s="203"/>
      <c r="G10" s="203">
        <v>1.8113425001502037E-2</v>
      </c>
      <c r="H10" s="203">
        <v>1.865740679204464E-2</v>
      </c>
      <c r="I10" s="203">
        <v>1.865740679204464E-2</v>
      </c>
      <c r="J10" s="204">
        <v>0.10319444537162781</v>
      </c>
    </row>
    <row r="11" spans="1:10" ht="17.45" customHeight="1" x14ac:dyDescent="0.2">
      <c r="A11" s="202" t="s">
        <v>79</v>
      </c>
      <c r="B11" s="203"/>
      <c r="C11" s="203"/>
      <c r="D11" s="203"/>
      <c r="E11" s="203">
        <v>4.999999888241291E-3</v>
      </c>
      <c r="F11" s="203"/>
      <c r="G11" s="203">
        <v>8.0439811572432518E-3</v>
      </c>
      <c r="H11" s="203"/>
      <c r="I11" s="203"/>
      <c r="J11" s="204">
        <v>1.3043981045484543E-2</v>
      </c>
    </row>
    <row r="12" spans="1:10" ht="17.45" customHeight="1" x14ac:dyDescent="0.2">
      <c r="A12" s="202" t="s">
        <v>80</v>
      </c>
      <c r="B12" s="203"/>
      <c r="C12" s="203"/>
      <c r="D12" s="203"/>
      <c r="E12" s="203">
        <v>1.158564817160368E-2</v>
      </c>
      <c r="F12" s="203"/>
      <c r="G12" s="203">
        <v>1.1574073869269341E-4</v>
      </c>
      <c r="H12" s="203"/>
      <c r="I12" s="203"/>
      <c r="J12" s="204">
        <v>1.1701389215886593E-2</v>
      </c>
    </row>
    <row r="13" spans="1:10" ht="17.45" customHeight="1" x14ac:dyDescent="0.2">
      <c r="A13" s="202" t="s">
        <v>81</v>
      </c>
      <c r="B13" s="203"/>
      <c r="C13" s="203">
        <v>7.5231480877846479E-4</v>
      </c>
      <c r="D13" s="203">
        <v>5.7870370801538229E-4</v>
      </c>
      <c r="E13" s="203"/>
      <c r="F13" s="203"/>
      <c r="G13" s="203"/>
      <c r="H13" s="203"/>
      <c r="I13" s="203"/>
      <c r="J13" s="204">
        <v>1.3310185167938471E-3</v>
      </c>
    </row>
    <row r="14" spans="1:10" ht="17.45" customHeight="1" x14ac:dyDescent="0.2">
      <c r="A14" s="202" t="s">
        <v>82</v>
      </c>
      <c r="B14" s="203"/>
      <c r="C14" s="203"/>
      <c r="D14" s="203"/>
      <c r="E14" s="203">
        <v>1.8634259467944503E-3</v>
      </c>
      <c r="F14" s="203"/>
      <c r="G14" s="203"/>
      <c r="H14" s="203"/>
      <c r="I14" s="203"/>
      <c r="J14" s="204">
        <v>1.8634259467944503E-3</v>
      </c>
    </row>
    <row r="15" spans="1:10" ht="17.45" customHeight="1" x14ac:dyDescent="0.2">
      <c r="A15" s="202" t="s">
        <v>83</v>
      </c>
      <c r="B15" s="203"/>
      <c r="C15" s="203">
        <v>9.3749997904524207E-4</v>
      </c>
      <c r="D15" s="203">
        <v>8.1018515629693866E-5</v>
      </c>
      <c r="E15" s="203">
        <v>7.0833335630595684E-3</v>
      </c>
      <c r="F15" s="203"/>
      <c r="G15" s="203"/>
      <c r="H15" s="203"/>
      <c r="I15" s="203"/>
      <c r="J15" s="204">
        <v>8.1018516793847084E-3</v>
      </c>
    </row>
    <row r="16" spans="1:10" ht="17.45" customHeight="1" x14ac:dyDescent="0.2">
      <c r="A16" s="202" t="s">
        <v>84</v>
      </c>
      <c r="B16" s="203"/>
      <c r="C16" s="203">
        <v>8.9120370103046298E-4</v>
      </c>
      <c r="D16" s="203"/>
      <c r="E16" s="203"/>
      <c r="F16" s="203"/>
      <c r="G16" s="203">
        <v>7.3148147203028202E-3</v>
      </c>
      <c r="H16" s="203"/>
      <c r="I16" s="203"/>
      <c r="J16" s="204">
        <v>8.2060182467103004E-3</v>
      </c>
    </row>
    <row r="17" spans="1:10" ht="17.45" customHeight="1" thickBot="1" x14ac:dyDescent="0.25">
      <c r="A17" s="205" t="s">
        <v>85</v>
      </c>
      <c r="B17" s="206"/>
      <c r="C17" s="206">
        <v>1.4872685074806213E-2</v>
      </c>
      <c r="D17" s="206">
        <v>3.3078704029321671E-2</v>
      </c>
      <c r="E17" s="206">
        <v>3.1724538654088974E-2</v>
      </c>
      <c r="F17" s="206"/>
      <c r="G17" s="206">
        <v>4.9097221344709396E-2</v>
      </c>
      <c r="H17" s="206">
        <v>4.2013887315988541E-2</v>
      </c>
      <c r="I17" s="206">
        <v>6.3287034630775452E-2</v>
      </c>
      <c r="J17" s="207">
        <v>0.23407407104969025</v>
      </c>
    </row>
    <row r="18" spans="1:10" ht="17.45" customHeight="1" thickTop="1" thickBot="1" x14ac:dyDescent="0.25">
      <c r="A18" s="208" t="s">
        <v>7</v>
      </c>
      <c r="B18" s="211"/>
      <c r="C18" s="211">
        <v>0.10858796536922455</v>
      </c>
      <c r="D18" s="211">
        <v>0.13702546060085297</v>
      </c>
      <c r="E18" s="211">
        <v>0.39704862236976624</v>
      </c>
      <c r="F18" s="211"/>
      <c r="G18" s="211">
        <v>0.25155091285705566</v>
      </c>
      <c r="H18" s="211">
        <v>0.12024305760860443</v>
      </c>
      <c r="I18" s="211">
        <v>0.14723379909992218</v>
      </c>
      <c r="J18" s="212">
        <v>1.1616897583007813</v>
      </c>
    </row>
    <row r="19" spans="1:10" ht="2.1" customHeight="1" thickTop="1" thickBot="1" x14ac:dyDescent="0.25">
      <c r="A19" s="187"/>
      <c r="B19" s="188"/>
      <c r="C19" s="188"/>
      <c r="D19" s="188"/>
      <c r="E19" s="188"/>
      <c r="F19" s="188"/>
      <c r="G19" s="188"/>
      <c r="H19" s="188"/>
      <c r="I19" s="188"/>
      <c r="J19" s="189"/>
    </row>
    <row r="20" spans="1:10" ht="17.45" customHeight="1" thickTop="1" x14ac:dyDescent="0.2">
      <c r="A20" s="193" t="s">
        <v>8</v>
      </c>
      <c r="B20" s="194" t="s">
        <v>5</v>
      </c>
      <c r="C20" s="194" t="s">
        <v>173</v>
      </c>
      <c r="D20" s="194" t="s">
        <v>173</v>
      </c>
      <c r="E20" s="194" t="s">
        <v>5</v>
      </c>
      <c r="F20" s="194" t="s">
        <v>173</v>
      </c>
      <c r="G20" s="194" t="s">
        <v>173</v>
      </c>
      <c r="H20" s="194" t="s">
        <v>5</v>
      </c>
      <c r="I20" s="194" t="s">
        <v>173</v>
      </c>
      <c r="J20" s="195" t="s">
        <v>173</v>
      </c>
    </row>
    <row r="21" spans="1:10" ht="17.45" customHeight="1" x14ac:dyDescent="0.2">
      <c r="A21" s="202" t="s">
        <v>88</v>
      </c>
      <c r="B21" s="203"/>
      <c r="C21" s="203"/>
      <c r="D21" s="203"/>
      <c r="E21" s="203">
        <v>1.2037036940455437E-3</v>
      </c>
      <c r="F21" s="203"/>
      <c r="G21" s="203">
        <v>1.1574073869269341E-4</v>
      </c>
      <c r="H21" s="203"/>
      <c r="I21" s="203"/>
      <c r="J21" s="204">
        <v>1.3194443890824914E-3</v>
      </c>
    </row>
    <row r="22" spans="1:10" ht="17.45" customHeight="1" x14ac:dyDescent="0.2">
      <c r="A22" s="202" t="s">
        <v>89</v>
      </c>
      <c r="B22" s="203"/>
      <c r="C22" s="203">
        <v>1.0185184655711055E-3</v>
      </c>
      <c r="D22" s="203">
        <v>3.4722223062999547E-5</v>
      </c>
      <c r="E22" s="203">
        <v>1.4930556062608957E-3</v>
      </c>
      <c r="F22" s="203"/>
      <c r="G22" s="203">
        <v>4.6296296204673126E-5</v>
      </c>
      <c r="H22" s="203"/>
      <c r="I22" s="203"/>
      <c r="J22" s="204">
        <v>2.5925925001502037E-3</v>
      </c>
    </row>
    <row r="23" spans="1:10" ht="17.45" customHeight="1" x14ac:dyDescent="0.2">
      <c r="A23" s="202" t="s">
        <v>90</v>
      </c>
      <c r="B23" s="203"/>
      <c r="C23" s="203">
        <v>4.1203703731298447E-3</v>
      </c>
      <c r="D23" s="203">
        <v>2.5578704662621021E-3</v>
      </c>
      <c r="E23" s="203">
        <v>1.1574074160307646E-3</v>
      </c>
      <c r="F23" s="203">
        <v>3.6921296268701553E-3</v>
      </c>
      <c r="G23" s="203">
        <v>2.3148147738538682E-4</v>
      </c>
      <c r="H23" s="203"/>
      <c r="I23" s="203"/>
      <c r="J23" s="204">
        <v>1.1759258806705475E-2</v>
      </c>
    </row>
    <row r="24" spans="1:10" ht="17.45" customHeight="1" x14ac:dyDescent="0.2">
      <c r="A24" s="202" t="s">
        <v>86</v>
      </c>
      <c r="B24" s="203"/>
      <c r="C24" s="203">
        <v>3.3784721046686172E-2</v>
      </c>
      <c r="D24" s="203">
        <v>5.8078702539205551E-2</v>
      </c>
      <c r="E24" s="203">
        <v>5.2592594176530838E-2</v>
      </c>
      <c r="F24" s="203">
        <v>1.4583333395421505E-2</v>
      </c>
      <c r="G24" s="203">
        <v>1.5868054702877998E-2</v>
      </c>
      <c r="H24" s="203">
        <v>4.398148157633841E-4</v>
      </c>
      <c r="I24" s="203">
        <v>6.597221945412457E-4</v>
      </c>
      <c r="J24" s="204">
        <v>0.17600694298744202</v>
      </c>
    </row>
    <row r="25" spans="1:10" ht="17.45" customHeight="1" x14ac:dyDescent="0.2">
      <c r="A25" s="202" t="s">
        <v>87</v>
      </c>
      <c r="B25" s="203"/>
      <c r="C25" s="203">
        <v>4.7222222201526165E-3</v>
      </c>
      <c r="D25" s="203"/>
      <c r="E25" s="203">
        <v>1.0833333246409893E-2</v>
      </c>
      <c r="F25" s="203"/>
      <c r="G25" s="203">
        <v>1.1516204103827477E-2</v>
      </c>
      <c r="H25" s="203"/>
      <c r="I25" s="203"/>
      <c r="J25" s="204">
        <v>2.7071759104728699E-2</v>
      </c>
    </row>
    <row r="26" spans="1:10" ht="17.45" customHeight="1" thickBot="1" x14ac:dyDescent="0.25">
      <c r="A26" s="205" t="s">
        <v>91</v>
      </c>
      <c r="B26" s="206"/>
      <c r="C26" s="206"/>
      <c r="D26" s="206"/>
      <c r="E26" s="206">
        <v>8.9120370103046298E-4</v>
      </c>
      <c r="F26" s="206"/>
      <c r="G26" s="206"/>
      <c r="H26" s="206"/>
      <c r="I26" s="206"/>
      <c r="J26" s="207">
        <v>8.9120370103046298E-4</v>
      </c>
    </row>
    <row r="27" spans="1:10" ht="17.45" customHeight="1" thickTop="1" thickBot="1" x14ac:dyDescent="0.25">
      <c r="A27" s="213" t="s">
        <v>7</v>
      </c>
      <c r="B27" s="211"/>
      <c r="C27" s="211">
        <v>4.3645832687616348E-2</v>
      </c>
      <c r="D27" s="211">
        <v>6.0671295970678329E-2</v>
      </c>
      <c r="E27" s="211">
        <v>6.8171299993991852E-2</v>
      </c>
      <c r="F27" s="211">
        <v>1.8275462090969086E-2</v>
      </c>
      <c r="G27" s="211">
        <v>2.777777798473835E-2</v>
      </c>
      <c r="H27" s="211">
        <v>4.398148157633841E-4</v>
      </c>
      <c r="I27" s="211">
        <v>6.597221945412457E-4</v>
      </c>
      <c r="J27" s="212">
        <v>0.21964120864868164</v>
      </c>
    </row>
    <row r="28" spans="1:10" ht="2.1" customHeight="1" thickTop="1" thickBot="1" x14ac:dyDescent="0.25">
      <c r="A28" s="187"/>
      <c r="B28" s="188"/>
      <c r="C28" s="188"/>
      <c r="D28" s="188"/>
      <c r="E28" s="188"/>
      <c r="F28" s="188"/>
      <c r="G28" s="188"/>
      <c r="H28" s="188"/>
      <c r="I28" s="188"/>
      <c r="J28" s="189"/>
    </row>
    <row r="29" spans="1:10" ht="17.45" customHeight="1" thickTop="1" thickBot="1" x14ac:dyDescent="0.25">
      <c r="A29" s="213" t="s">
        <v>7</v>
      </c>
      <c r="B29" s="209"/>
      <c r="C29" s="209">
        <v>0.1522337943315506</v>
      </c>
      <c r="D29" s="209">
        <v>0.19769676029682159</v>
      </c>
      <c r="E29" s="209">
        <v>0.46521991491317749</v>
      </c>
      <c r="F29" s="209">
        <v>1.8275462090969086E-2</v>
      </c>
      <c r="G29" s="209">
        <v>0.27932870388031006</v>
      </c>
      <c r="H29" s="209">
        <v>0.12068287283182144</v>
      </c>
      <c r="I29" s="209">
        <v>0.1478935182094574</v>
      </c>
      <c r="J29" s="210">
        <v>1.3813309669494629</v>
      </c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184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90"/>
      <c r="B4" s="191" t="s">
        <v>165</v>
      </c>
      <c r="C4" s="191" t="s">
        <v>166</v>
      </c>
      <c r="D4" s="191" t="s">
        <v>167</v>
      </c>
      <c r="E4" s="191" t="s">
        <v>168</v>
      </c>
      <c r="F4" s="191" t="s">
        <v>169</v>
      </c>
      <c r="G4" s="191" t="s">
        <v>170</v>
      </c>
      <c r="H4" s="191" t="s">
        <v>171</v>
      </c>
      <c r="I4" s="191" t="s">
        <v>172</v>
      </c>
      <c r="J4" s="192" t="s">
        <v>3</v>
      </c>
    </row>
    <row r="5" spans="1:10" ht="17.45" customHeight="1" thickTop="1" thickBot="1" x14ac:dyDescent="0.25">
      <c r="A5" s="196" t="s">
        <v>4</v>
      </c>
      <c r="B5" s="197" t="s">
        <v>5</v>
      </c>
      <c r="C5" s="197" t="s">
        <v>173</v>
      </c>
      <c r="D5" s="197" t="s">
        <v>173</v>
      </c>
      <c r="E5" s="197" t="s">
        <v>5</v>
      </c>
      <c r="F5" s="197" t="s">
        <v>173</v>
      </c>
      <c r="G5" s="197" t="s">
        <v>173</v>
      </c>
      <c r="H5" s="197" t="s">
        <v>5</v>
      </c>
      <c r="I5" s="197" t="s">
        <v>173</v>
      </c>
      <c r="J5" s="198" t="s">
        <v>173</v>
      </c>
    </row>
    <row r="6" spans="1:10" ht="17.45" customHeight="1" thickTop="1" x14ac:dyDescent="0.2">
      <c r="A6" s="199" t="s">
        <v>74</v>
      </c>
      <c r="B6" s="200"/>
      <c r="C6" s="200"/>
      <c r="D6" s="200"/>
      <c r="E6" s="200"/>
      <c r="F6" s="200"/>
      <c r="G6" s="200"/>
      <c r="H6" s="200"/>
      <c r="I6" s="200"/>
      <c r="J6" s="201"/>
    </row>
    <row r="7" spans="1:10" ht="17.45" customHeight="1" x14ac:dyDescent="0.2">
      <c r="A7" s="202" t="s">
        <v>75</v>
      </c>
      <c r="B7" s="203"/>
      <c r="C7" s="203"/>
      <c r="D7" s="203"/>
      <c r="E7" s="203"/>
      <c r="F7" s="203"/>
      <c r="G7" s="203"/>
      <c r="H7" s="203"/>
      <c r="I7" s="203"/>
      <c r="J7" s="204"/>
    </row>
    <row r="8" spans="1:10" ht="17.45" customHeight="1" x14ac:dyDescent="0.2">
      <c r="A8" s="202" t="s">
        <v>76</v>
      </c>
      <c r="B8" s="203"/>
      <c r="C8" s="203"/>
      <c r="D8" s="203"/>
      <c r="E8" s="203"/>
      <c r="F8" s="203"/>
      <c r="G8" s="203"/>
      <c r="H8" s="203"/>
      <c r="I8" s="203"/>
      <c r="J8" s="204"/>
    </row>
    <row r="9" spans="1:10" ht="17.45" customHeight="1" x14ac:dyDescent="0.2">
      <c r="A9" s="202" t="s">
        <v>77</v>
      </c>
      <c r="B9" s="203"/>
      <c r="C9" s="203"/>
      <c r="D9" s="203"/>
      <c r="E9" s="203"/>
      <c r="F9" s="203"/>
      <c r="G9" s="203"/>
      <c r="H9" s="203"/>
      <c r="I9" s="203"/>
      <c r="J9" s="204"/>
    </row>
    <row r="10" spans="1:10" ht="17.45" customHeight="1" x14ac:dyDescent="0.2">
      <c r="A10" s="202" t="s">
        <v>78</v>
      </c>
      <c r="B10" s="203"/>
      <c r="C10" s="203"/>
      <c r="D10" s="203"/>
      <c r="E10" s="203"/>
      <c r="F10" s="203"/>
      <c r="G10" s="203"/>
      <c r="H10" s="203"/>
      <c r="I10" s="203"/>
      <c r="J10" s="204"/>
    </row>
    <row r="11" spans="1:10" ht="17.45" customHeight="1" x14ac:dyDescent="0.2">
      <c r="A11" s="202" t="s">
        <v>79</v>
      </c>
      <c r="B11" s="203"/>
      <c r="C11" s="203"/>
      <c r="D11" s="203"/>
      <c r="E11" s="203"/>
      <c r="F11" s="203"/>
      <c r="G11" s="203"/>
      <c r="H11" s="203"/>
      <c r="I11" s="203"/>
      <c r="J11" s="204"/>
    </row>
    <row r="12" spans="1:10" ht="17.45" customHeight="1" x14ac:dyDescent="0.2">
      <c r="A12" s="202" t="s">
        <v>80</v>
      </c>
      <c r="B12" s="203"/>
      <c r="C12" s="203"/>
      <c r="D12" s="203"/>
      <c r="E12" s="203"/>
      <c r="F12" s="203"/>
      <c r="G12" s="203"/>
      <c r="H12" s="203"/>
      <c r="I12" s="203"/>
      <c r="J12" s="204"/>
    </row>
    <row r="13" spans="1:10" ht="17.45" customHeight="1" x14ac:dyDescent="0.2">
      <c r="A13" s="202" t="s">
        <v>81</v>
      </c>
      <c r="B13" s="203"/>
      <c r="C13" s="203"/>
      <c r="D13" s="203"/>
      <c r="E13" s="203"/>
      <c r="F13" s="203"/>
      <c r="G13" s="203"/>
      <c r="H13" s="203"/>
      <c r="I13" s="203"/>
      <c r="J13" s="204"/>
    </row>
    <row r="14" spans="1:10" ht="17.45" customHeight="1" x14ac:dyDescent="0.2">
      <c r="A14" s="202" t="s">
        <v>82</v>
      </c>
      <c r="B14" s="203"/>
      <c r="C14" s="203"/>
      <c r="D14" s="203"/>
      <c r="E14" s="203"/>
      <c r="F14" s="203"/>
      <c r="G14" s="203"/>
      <c r="H14" s="203"/>
      <c r="I14" s="203">
        <v>1.7361111531499773E-4</v>
      </c>
      <c r="J14" s="204">
        <v>1.7361111531499773E-4</v>
      </c>
    </row>
    <row r="15" spans="1:10" ht="17.45" customHeight="1" x14ac:dyDescent="0.2">
      <c r="A15" s="202" t="s">
        <v>83</v>
      </c>
      <c r="B15" s="203"/>
      <c r="C15" s="203"/>
      <c r="D15" s="203"/>
      <c r="E15" s="203"/>
      <c r="F15" s="203"/>
      <c r="G15" s="203"/>
      <c r="H15" s="203"/>
      <c r="I15" s="203">
        <v>2.4305556144099683E-4</v>
      </c>
      <c r="J15" s="204">
        <v>2.4305556144099683E-4</v>
      </c>
    </row>
    <row r="16" spans="1:10" ht="17.45" customHeight="1" x14ac:dyDescent="0.2">
      <c r="A16" s="202" t="s">
        <v>84</v>
      </c>
      <c r="B16" s="203"/>
      <c r="C16" s="203"/>
      <c r="D16" s="203"/>
      <c r="E16" s="203"/>
      <c r="F16" s="203"/>
      <c r="G16" s="203"/>
      <c r="H16" s="203"/>
      <c r="I16" s="203"/>
      <c r="J16" s="204"/>
    </row>
    <row r="17" spans="1:10" ht="17.45" customHeight="1" thickBot="1" x14ac:dyDescent="0.25">
      <c r="A17" s="205" t="s">
        <v>85</v>
      </c>
      <c r="B17" s="206"/>
      <c r="C17" s="206"/>
      <c r="D17" s="206"/>
      <c r="E17" s="206"/>
      <c r="F17" s="206"/>
      <c r="G17" s="206"/>
      <c r="H17" s="206"/>
      <c r="I17" s="206">
        <v>1.4467592118307948E-3</v>
      </c>
      <c r="J17" s="207">
        <v>1.4467592118307948E-3</v>
      </c>
    </row>
    <row r="18" spans="1:10" ht="17.45" customHeight="1" thickTop="1" thickBot="1" x14ac:dyDescent="0.25">
      <c r="A18" s="208" t="s">
        <v>7</v>
      </c>
      <c r="B18" s="211"/>
      <c r="C18" s="211"/>
      <c r="D18" s="211"/>
      <c r="E18" s="211"/>
      <c r="F18" s="211"/>
      <c r="G18" s="211"/>
      <c r="H18" s="211"/>
      <c r="I18" s="211">
        <v>1.8634259467944503E-3</v>
      </c>
      <c r="J18" s="212">
        <v>1.8634259467944503E-3</v>
      </c>
    </row>
    <row r="19" spans="1:10" ht="2.1" customHeight="1" thickTop="1" thickBot="1" x14ac:dyDescent="0.25">
      <c r="A19" s="187"/>
      <c r="B19" s="188"/>
      <c r="C19" s="188"/>
      <c r="D19" s="188"/>
      <c r="E19" s="188"/>
      <c r="F19" s="188"/>
      <c r="G19" s="188"/>
      <c r="H19" s="188"/>
      <c r="I19" s="188"/>
      <c r="J19" s="189"/>
    </row>
    <row r="20" spans="1:10" ht="17.45" customHeight="1" thickTop="1" x14ac:dyDescent="0.2">
      <c r="A20" s="193" t="s">
        <v>8</v>
      </c>
      <c r="B20" s="194" t="s">
        <v>5</v>
      </c>
      <c r="C20" s="194" t="s">
        <v>173</v>
      </c>
      <c r="D20" s="194" t="s">
        <v>173</v>
      </c>
      <c r="E20" s="194" t="s">
        <v>5</v>
      </c>
      <c r="F20" s="194" t="s">
        <v>173</v>
      </c>
      <c r="G20" s="194" t="s">
        <v>173</v>
      </c>
      <c r="H20" s="194" t="s">
        <v>5</v>
      </c>
      <c r="I20" s="194" t="s">
        <v>173</v>
      </c>
      <c r="J20" s="195" t="s">
        <v>173</v>
      </c>
    </row>
    <row r="21" spans="1:10" ht="17.45" customHeight="1" x14ac:dyDescent="0.2">
      <c r="A21" s="202" t="s">
        <v>88</v>
      </c>
      <c r="B21" s="203"/>
      <c r="C21" s="203"/>
      <c r="D21" s="203"/>
      <c r="E21" s="203"/>
      <c r="F21" s="203"/>
      <c r="G21" s="203"/>
      <c r="H21" s="203"/>
      <c r="I21" s="203"/>
      <c r="J21" s="204"/>
    </row>
    <row r="22" spans="1:10" ht="17.45" customHeight="1" x14ac:dyDescent="0.2">
      <c r="A22" s="202" t="s">
        <v>89</v>
      </c>
      <c r="B22" s="203"/>
      <c r="C22" s="203"/>
      <c r="D22" s="203"/>
      <c r="E22" s="203"/>
      <c r="F22" s="203"/>
      <c r="G22" s="203"/>
      <c r="H22" s="203"/>
      <c r="I22" s="203"/>
      <c r="J22" s="204"/>
    </row>
    <row r="23" spans="1:10" ht="17.45" customHeight="1" x14ac:dyDescent="0.2">
      <c r="A23" s="202" t="s">
        <v>90</v>
      </c>
      <c r="B23" s="203"/>
      <c r="C23" s="203"/>
      <c r="D23" s="203"/>
      <c r="E23" s="203"/>
      <c r="F23" s="203"/>
      <c r="G23" s="203"/>
      <c r="H23" s="203"/>
      <c r="I23" s="203"/>
      <c r="J23" s="204"/>
    </row>
    <row r="24" spans="1:10" ht="17.45" customHeight="1" x14ac:dyDescent="0.2">
      <c r="A24" s="202" t="s">
        <v>86</v>
      </c>
      <c r="B24" s="203"/>
      <c r="C24" s="203"/>
      <c r="D24" s="203"/>
      <c r="E24" s="203"/>
      <c r="F24" s="203"/>
      <c r="G24" s="203"/>
      <c r="H24" s="203"/>
      <c r="I24" s="203">
        <v>7.222222164273262E-3</v>
      </c>
      <c r="J24" s="204">
        <v>7.222222164273262E-3</v>
      </c>
    </row>
    <row r="25" spans="1:10" ht="17.45" customHeight="1" x14ac:dyDescent="0.2">
      <c r="A25" s="202" t="s">
        <v>87</v>
      </c>
      <c r="B25" s="203"/>
      <c r="C25" s="203"/>
      <c r="D25" s="203"/>
      <c r="E25" s="203"/>
      <c r="F25" s="203"/>
      <c r="G25" s="203"/>
      <c r="H25" s="203"/>
      <c r="I25" s="203">
        <v>7.1759260026738048E-4</v>
      </c>
      <c r="J25" s="204">
        <v>7.1759260026738048E-4</v>
      </c>
    </row>
    <row r="26" spans="1:10" ht="17.45" customHeight="1" thickBot="1" x14ac:dyDescent="0.25">
      <c r="A26" s="205" t="s">
        <v>91</v>
      </c>
      <c r="B26" s="206"/>
      <c r="C26" s="206"/>
      <c r="D26" s="206"/>
      <c r="E26" s="206"/>
      <c r="F26" s="206"/>
      <c r="G26" s="206"/>
      <c r="H26" s="206"/>
      <c r="I26" s="206"/>
      <c r="J26" s="207"/>
    </row>
    <row r="27" spans="1:10" ht="17.45" customHeight="1" thickTop="1" thickBot="1" x14ac:dyDescent="0.25">
      <c r="A27" s="213" t="s">
        <v>7</v>
      </c>
      <c r="B27" s="211"/>
      <c r="C27" s="211"/>
      <c r="D27" s="211"/>
      <c r="E27" s="211"/>
      <c r="F27" s="211"/>
      <c r="G27" s="211"/>
      <c r="H27" s="211"/>
      <c r="I27" s="211">
        <v>7.9398145899176598E-3</v>
      </c>
      <c r="J27" s="212">
        <v>7.9398145899176598E-3</v>
      </c>
    </row>
    <row r="28" spans="1:10" ht="2.1" customHeight="1" thickTop="1" thickBot="1" x14ac:dyDescent="0.25">
      <c r="A28" s="187"/>
      <c r="B28" s="188"/>
      <c r="C28" s="188"/>
      <c r="D28" s="188"/>
      <c r="E28" s="188"/>
      <c r="F28" s="188"/>
      <c r="G28" s="188"/>
      <c r="H28" s="188"/>
      <c r="I28" s="188"/>
      <c r="J28" s="189"/>
    </row>
    <row r="29" spans="1:10" ht="17.45" customHeight="1" thickTop="1" thickBot="1" x14ac:dyDescent="0.25">
      <c r="A29" s="213" t="s">
        <v>7</v>
      </c>
      <c r="B29" s="209"/>
      <c r="C29" s="209"/>
      <c r="D29" s="209"/>
      <c r="E29" s="209"/>
      <c r="F29" s="209"/>
      <c r="G29" s="209"/>
      <c r="H29" s="209"/>
      <c r="I29" s="209">
        <v>9.8032411187887192E-3</v>
      </c>
      <c r="J29" s="210">
        <v>9.8032411187887192E-3</v>
      </c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185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90"/>
      <c r="B4" s="191" t="s">
        <v>165</v>
      </c>
      <c r="C4" s="191" t="s">
        <v>166</v>
      </c>
      <c r="D4" s="191" t="s">
        <v>167</v>
      </c>
      <c r="E4" s="191" t="s">
        <v>168</v>
      </c>
      <c r="F4" s="191" t="s">
        <v>169</v>
      </c>
      <c r="G4" s="191" t="s">
        <v>170</v>
      </c>
      <c r="H4" s="191" t="s">
        <v>171</v>
      </c>
      <c r="I4" s="191" t="s">
        <v>172</v>
      </c>
      <c r="J4" s="192" t="s">
        <v>3</v>
      </c>
    </row>
    <row r="5" spans="1:10" ht="17.45" customHeight="1" thickTop="1" thickBot="1" x14ac:dyDescent="0.25">
      <c r="A5" s="196" t="s">
        <v>4</v>
      </c>
      <c r="B5" s="197" t="s">
        <v>5</v>
      </c>
      <c r="C5" s="197" t="s">
        <v>173</v>
      </c>
      <c r="D5" s="197" t="s">
        <v>173</v>
      </c>
      <c r="E5" s="197" t="s">
        <v>5</v>
      </c>
      <c r="F5" s="197" t="s">
        <v>173</v>
      </c>
      <c r="G5" s="197" t="s">
        <v>173</v>
      </c>
      <c r="H5" s="197" t="s">
        <v>5</v>
      </c>
      <c r="I5" s="197" t="s">
        <v>173</v>
      </c>
      <c r="J5" s="198" t="s">
        <v>173</v>
      </c>
    </row>
    <row r="6" spans="1:10" ht="17.45" customHeight="1" thickTop="1" x14ac:dyDescent="0.2">
      <c r="A6" s="199" t="s">
        <v>74</v>
      </c>
      <c r="B6" s="200">
        <v>9.0393517166376114E-3</v>
      </c>
      <c r="C6" s="200">
        <v>3.4826390445232391E-2</v>
      </c>
      <c r="D6" s="200">
        <v>9.2476848512887955E-3</v>
      </c>
      <c r="E6" s="200">
        <v>9.4999998807907104E-2</v>
      </c>
      <c r="F6" s="200">
        <v>4.1527777910232544E-2</v>
      </c>
      <c r="G6" s="200">
        <v>1.2303240597248077E-2</v>
      </c>
      <c r="H6" s="200">
        <v>1.52314817532897E-2</v>
      </c>
      <c r="I6" s="200">
        <v>6.1388887465000153E-2</v>
      </c>
      <c r="J6" s="201">
        <v>0.27856481075286865</v>
      </c>
    </row>
    <row r="7" spans="1:10" ht="17.45" customHeight="1" x14ac:dyDescent="0.2">
      <c r="A7" s="202" t="s">
        <v>75</v>
      </c>
      <c r="B7" s="203">
        <v>9.2939818277955055E-3</v>
      </c>
      <c r="C7" s="203">
        <v>4.8842594027519226E-2</v>
      </c>
      <c r="D7" s="203">
        <v>6.4664348959922791E-2</v>
      </c>
      <c r="E7" s="203">
        <v>9.7754627466201782E-2</v>
      </c>
      <c r="F7" s="203">
        <v>3.4421294927597046E-2</v>
      </c>
      <c r="G7" s="203">
        <v>2.0173611119389534E-2</v>
      </c>
      <c r="H7" s="203">
        <v>1.1701389215886593E-2</v>
      </c>
      <c r="I7" s="203">
        <v>6.6886574029922485E-2</v>
      </c>
      <c r="J7" s="204">
        <v>0.35373842716217041</v>
      </c>
    </row>
    <row r="8" spans="1:10" ht="17.45" customHeight="1" x14ac:dyDescent="0.2">
      <c r="A8" s="202" t="s">
        <v>76</v>
      </c>
      <c r="B8" s="203">
        <v>8.6111109703779221E-3</v>
      </c>
      <c r="C8" s="203">
        <v>5.9814814478158951E-2</v>
      </c>
      <c r="D8" s="203">
        <v>3.3854167908430099E-2</v>
      </c>
      <c r="E8" s="203">
        <v>0.15084490180015564</v>
      </c>
      <c r="F8" s="203">
        <v>8.4456019103527069E-2</v>
      </c>
      <c r="G8" s="203">
        <v>5.0393518060445786E-2</v>
      </c>
      <c r="H8" s="203">
        <v>1.4386573806405067E-2</v>
      </c>
      <c r="I8" s="203">
        <v>9.6180558204650879E-2</v>
      </c>
      <c r="J8" s="204">
        <v>0.49854165315628052</v>
      </c>
    </row>
    <row r="9" spans="1:10" ht="17.45" customHeight="1" x14ac:dyDescent="0.2">
      <c r="A9" s="202" t="s">
        <v>77</v>
      </c>
      <c r="B9" s="203">
        <v>1.0069444542750716E-3</v>
      </c>
      <c r="C9" s="203">
        <v>1.7905091866850853E-2</v>
      </c>
      <c r="D9" s="203">
        <v>2.5763889774680138E-2</v>
      </c>
      <c r="E9" s="203">
        <v>6.2314815819263458E-2</v>
      </c>
      <c r="F9" s="203">
        <v>1.8414352089166641E-2</v>
      </c>
      <c r="G9" s="203">
        <v>7.2337961755692959E-3</v>
      </c>
      <c r="H9" s="203">
        <v>4.4791665859520435E-3</v>
      </c>
      <c r="I9" s="203">
        <v>2.6666667312383652E-2</v>
      </c>
      <c r="J9" s="204">
        <v>0.16378472745418549</v>
      </c>
    </row>
    <row r="10" spans="1:10" ht="17.45" customHeight="1" x14ac:dyDescent="0.2">
      <c r="A10" s="202" t="s">
        <v>78</v>
      </c>
      <c r="B10" s="203">
        <v>8.5648149251937866E-4</v>
      </c>
      <c r="C10" s="203">
        <v>2.5011574849486351E-2</v>
      </c>
      <c r="D10" s="203">
        <v>9.1550927609205246E-3</v>
      </c>
      <c r="E10" s="203">
        <v>4.5891202986240387E-2</v>
      </c>
      <c r="F10" s="203">
        <v>1.5011574141681194E-2</v>
      </c>
      <c r="G10" s="203">
        <v>1.1678241193294525E-2</v>
      </c>
      <c r="H10" s="203">
        <v>3.8888889830559492E-3</v>
      </c>
      <c r="I10" s="203">
        <v>2.4490740150213242E-2</v>
      </c>
      <c r="J10" s="204">
        <v>0.13598379492759705</v>
      </c>
    </row>
    <row r="11" spans="1:10" ht="17.45" customHeight="1" x14ac:dyDescent="0.2">
      <c r="A11" s="202" t="s">
        <v>79</v>
      </c>
      <c r="B11" s="203"/>
      <c r="C11" s="203">
        <v>1.8043981865048409E-2</v>
      </c>
      <c r="D11" s="203">
        <v>2.743055485188961E-2</v>
      </c>
      <c r="E11" s="203">
        <v>1.6504630446434021E-2</v>
      </c>
      <c r="F11" s="203">
        <v>4.444444552063942E-3</v>
      </c>
      <c r="G11" s="203">
        <v>1.9907407462596893E-2</v>
      </c>
      <c r="H11" s="203">
        <v>6.5740742720663548E-3</v>
      </c>
      <c r="I11" s="203">
        <v>2.8101852163672447E-2</v>
      </c>
      <c r="J11" s="204">
        <v>0.12100694328546524</v>
      </c>
    </row>
    <row r="12" spans="1:10" ht="17.45" customHeight="1" x14ac:dyDescent="0.2">
      <c r="A12" s="202" t="s">
        <v>80</v>
      </c>
      <c r="B12" s="203"/>
      <c r="C12" s="203">
        <v>2.0162036642432213E-2</v>
      </c>
      <c r="D12" s="203">
        <v>4.1898149065673351E-3</v>
      </c>
      <c r="E12" s="203">
        <v>2.6192130520939827E-2</v>
      </c>
      <c r="F12" s="203"/>
      <c r="G12" s="203">
        <v>1.0416666918899864E-4</v>
      </c>
      <c r="H12" s="203">
        <v>6.2731481157243252E-3</v>
      </c>
      <c r="I12" s="203">
        <v>1.5347221866250038E-2</v>
      </c>
      <c r="J12" s="204">
        <v>7.2268515825271606E-2</v>
      </c>
    </row>
    <row r="13" spans="1:10" ht="17.45" customHeight="1" x14ac:dyDescent="0.2">
      <c r="A13" s="202" t="s">
        <v>81</v>
      </c>
      <c r="B13" s="203"/>
      <c r="C13" s="203">
        <v>1.4583333395421505E-3</v>
      </c>
      <c r="D13" s="203">
        <v>1.6666667070239782E-3</v>
      </c>
      <c r="E13" s="203">
        <v>1.1863426305353642E-2</v>
      </c>
      <c r="F13" s="203"/>
      <c r="G13" s="203"/>
      <c r="H13" s="203"/>
      <c r="I13" s="203"/>
      <c r="J13" s="204">
        <v>1.4988426119089127E-2</v>
      </c>
    </row>
    <row r="14" spans="1:10" ht="17.45" customHeight="1" x14ac:dyDescent="0.2">
      <c r="A14" s="202" t="s">
        <v>82</v>
      </c>
      <c r="B14" s="203"/>
      <c r="C14" s="203">
        <v>9.8495371639728546E-3</v>
      </c>
      <c r="D14" s="203"/>
      <c r="E14" s="203"/>
      <c r="F14" s="203"/>
      <c r="G14" s="203"/>
      <c r="H14" s="203">
        <v>5.2083336049690843E-4</v>
      </c>
      <c r="I14" s="203">
        <v>1.0416667209938169E-3</v>
      </c>
      <c r="J14" s="204">
        <v>1.141203660517931E-2</v>
      </c>
    </row>
    <row r="15" spans="1:10" ht="17.45" customHeight="1" x14ac:dyDescent="0.2">
      <c r="A15" s="202" t="s">
        <v>83</v>
      </c>
      <c r="B15" s="203"/>
      <c r="C15" s="203">
        <v>6.5740742720663548E-3</v>
      </c>
      <c r="D15" s="203">
        <v>1.0138888843357563E-2</v>
      </c>
      <c r="E15" s="203">
        <v>8.3449073135852814E-3</v>
      </c>
      <c r="F15" s="203"/>
      <c r="G15" s="203"/>
      <c r="H15" s="203">
        <v>7.2916666977107525E-4</v>
      </c>
      <c r="I15" s="203">
        <v>6.7361108958721161E-3</v>
      </c>
      <c r="J15" s="204">
        <v>3.2523147761821747E-2</v>
      </c>
    </row>
    <row r="16" spans="1:10" ht="17.45" customHeight="1" x14ac:dyDescent="0.2">
      <c r="A16" s="202" t="s">
        <v>84</v>
      </c>
      <c r="B16" s="203"/>
      <c r="C16" s="203">
        <v>8.7847225368022919E-3</v>
      </c>
      <c r="D16" s="203"/>
      <c r="E16" s="203"/>
      <c r="F16" s="203"/>
      <c r="G16" s="203"/>
      <c r="H16" s="203">
        <v>5.5555556900799274E-4</v>
      </c>
      <c r="I16" s="203">
        <v>1.48148147854954E-3</v>
      </c>
      <c r="J16" s="204">
        <v>1.0821759700775146E-2</v>
      </c>
    </row>
    <row r="17" spans="1:10" ht="17.45" customHeight="1" thickBot="1" x14ac:dyDescent="0.25">
      <c r="A17" s="205" t="s">
        <v>85</v>
      </c>
      <c r="B17" s="206">
        <v>2.3958333767950535E-3</v>
      </c>
      <c r="C17" s="206">
        <v>2.25694440305233E-2</v>
      </c>
      <c r="D17" s="206">
        <v>4.1087963618338108E-3</v>
      </c>
      <c r="E17" s="206">
        <v>2.5162037461996078E-2</v>
      </c>
      <c r="F17" s="206">
        <v>1.7685184255242348E-2</v>
      </c>
      <c r="G17" s="206">
        <v>9.5949070528149605E-3</v>
      </c>
      <c r="H17" s="206">
        <v>7.9398145899176598E-3</v>
      </c>
      <c r="I17" s="206">
        <v>1.753472164273262E-2</v>
      </c>
      <c r="J17" s="207">
        <v>0.10699073970317841</v>
      </c>
    </row>
    <row r="18" spans="1:10" ht="17.45" customHeight="1" thickTop="1" thickBot="1" x14ac:dyDescent="0.25">
      <c r="A18" s="208" t="s">
        <v>7</v>
      </c>
      <c r="B18" s="211">
        <v>3.1203703954815865E-2</v>
      </c>
      <c r="C18" s="211">
        <v>0.27384260296821594</v>
      </c>
      <c r="D18" s="211">
        <v>0.19021990895271301</v>
      </c>
      <c r="E18" s="211">
        <v>0.53987270593643188</v>
      </c>
      <c r="F18" s="211">
        <v>0.21596065163612366</v>
      </c>
      <c r="G18" s="211">
        <v>0.13138888776302338</v>
      </c>
      <c r="H18" s="211">
        <v>7.2280094027519226E-2</v>
      </c>
      <c r="I18" s="211">
        <v>0.34585648775100708</v>
      </c>
      <c r="J18" s="212">
        <v>1.8006249666213989</v>
      </c>
    </row>
    <row r="19" spans="1:10" ht="2.1" customHeight="1" thickTop="1" thickBot="1" x14ac:dyDescent="0.25">
      <c r="A19" s="187"/>
      <c r="B19" s="188"/>
      <c r="C19" s="188"/>
      <c r="D19" s="188"/>
      <c r="E19" s="188"/>
      <c r="F19" s="188"/>
      <c r="G19" s="188"/>
      <c r="H19" s="188"/>
      <c r="I19" s="188"/>
      <c r="J19" s="189"/>
    </row>
    <row r="20" spans="1:10" ht="17.45" customHeight="1" thickTop="1" x14ac:dyDescent="0.2">
      <c r="A20" s="193" t="s">
        <v>8</v>
      </c>
      <c r="B20" s="194" t="s">
        <v>5</v>
      </c>
      <c r="C20" s="194" t="s">
        <v>173</v>
      </c>
      <c r="D20" s="194" t="s">
        <v>173</v>
      </c>
      <c r="E20" s="194" t="s">
        <v>5</v>
      </c>
      <c r="F20" s="194" t="s">
        <v>173</v>
      </c>
      <c r="G20" s="194" t="s">
        <v>173</v>
      </c>
      <c r="H20" s="194" t="s">
        <v>5</v>
      </c>
      <c r="I20" s="194" t="s">
        <v>173</v>
      </c>
      <c r="J20" s="195" t="s">
        <v>173</v>
      </c>
    </row>
    <row r="21" spans="1:10" ht="17.45" customHeight="1" x14ac:dyDescent="0.2">
      <c r="A21" s="202" t="s">
        <v>88</v>
      </c>
      <c r="B21" s="203"/>
      <c r="C21" s="203"/>
      <c r="D21" s="203"/>
      <c r="E21" s="203">
        <v>1.6435185680165887E-3</v>
      </c>
      <c r="F21" s="203"/>
      <c r="G21" s="203"/>
      <c r="H21" s="203"/>
      <c r="I21" s="203"/>
      <c r="J21" s="204">
        <v>1.6435185680165887E-3</v>
      </c>
    </row>
    <row r="22" spans="1:10" ht="17.45" customHeight="1" x14ac:dyDescent="0.2">
      <c r="A22" s="202" t="s">
        <v>89</v>
      </c>
      <c r="B22" s="203"/>
      <c r="C22" s="203">
        <v>1.5046296175569296E-4</v>
      </c>
      <c r="D22" s="203"/>
      <c r="E22" s="203">
        <v>1.6087963012978435E-3</v>
      </c>
      <c r="F22" s="203">
        <v>9.722222457639873E-4</v>
      </c>
      <c r="G22" s="203"/>
      <c r="H22" s="203"/>
      <c r="I22" s="203"/>
      <c r="J22" s="204">
        <v>2.7314815670251846E-3</v>
      </c>
    </row>
    <row r="23" spans="1:10" ht="17.45" customHeight="1" x14ac:dyDescent="0.2">
      <c r="A23" s="202" t="s">
        <v>90</v>
      </c>
      <c r="B23" s="203">
        <v>5.4398149950429797E-4</v>
      </c>
      <c r="C23" s="203">
        <v>2.7777778450399637E-3</v>
      </c>
      <c r="D23" s="203">
        <v>1.7361111240461469E-3</v>
      </c>
      <c r="E23" s="203">
        <v>1.5393518842756748E-3</v>
      </c>
      <c r="F23" s="203">
        <v>3.1481480691581964E-3</v>
      </c>
      <c r="G23" s="203">
        <v>5.0925923278555274E-4</v>
      </c>
      <c r="H23" s="203">
        <v>1.1921296827495098E-3</v>
      </c>
      <c r="I23" s="203">
        <v>2.3148148320615292E-3</v>
      </c>
      <c r="J23" s="204">
        <v>1.3761574402451515E-2</v>
      </c>
    </row>
    <row r="24" spans="1:10" ht="17.45" customHeight="1" x14ac:dyDescent="0.2">
      <c r="A24" s="202" t="s">
        <v>86</v>
      </c>
      <c r="B24" s="203">
        <v>1.8159722909331322E-2</v>
      </c>
      <c r="C24" s="203">
        <v>5.0370369106531143E-2</v>
      </c>
      <c r="D24" s="203">
        <v>5.8009259402751923E-2</v>
      </c>
      <c r="E24" s="203">
        <v>5.6770835071802139E-2</v>
      </c>
      <c r="F24" s="203">
        <v>2.1979166194796562E-2</v>
      </c>
      <c r="G24" s="203">
        <v>6.7824074067175388E-3</v>
      </c>
      <c r="H24" s="203">
        <v>2.6631943881511688E-2</v>
      </c>
      <c r="I24" s="203">
        <v>7.196759432554245E-2</v>
      </c>
      <c r="J24" s="204">
        <v>0.31067129969596863</v>
      </c>
    </row>
    <row r="25" spans="1:10" ht="17.45" customHeight="1" x14ac:dyDescent="0.2">
      <c r="A25" s="202" t="s">
        <v>87</v>
      </c>
      <c r="B25" s="203">
        <v>1.8402778077870607E-3</v>
      </c>
      <c r="C25" s="203">
        <v>6.2627315521240234E-2</v>
      </c>
      <c r="D25" s="203">
        <v>7.7546294778585434E-4</v>
      </c>
      <c r="E25" s="203">
        <v>1.7314814031124115E-2</v>
      </c>
      <c r="F25" s="203">
        <v>2.8159722685813904E-2</v>
      </c>
      <c r="G25" s="203">
        <v>2.9108796268701553E-2</v>
      </c>
      <c r="H25" s="203">
        <v>8.4837963804602623E-3</v>
      </c>
      <c r="I25" s="203">
        <v>2.2546296939253807E-2</v>
      </c>
      <c r="J25" s="204">
        <v>0.17085647583007813</v>
      </c>
    </row>
    <row r="26" spans="1:10" ht="17.45" customHeight="1" thickBot="1" x14ac:dyDescent="0.25">
      <c r="A26" s="205" t="s">
        <v>91</v>
      </c>
      <c r="B26" s="206"/>
      <c r="C26" s="206"/>
      <c r="D26" s="206"/>
      <c r="E26" s="206"/>
      <c r="F26" s="206"/>
      <c r="G26" s="206"/>
      <c r="H26" s="206"/>
      <c r="I26" s="206"/>
      <c r="J26" s="207"/>
    </row>
    <row r="27" spans="1:10" ht="17.45" customHeight="1" thickTop="1" thickBot="1" x14ac:dyDescent="0.25">
      <c r="A27" s="213" t="s">
        <v>7</v>
      </c>
      <c r="B27" s="211">
        <v>2.0543981343507767E-2</v>
      </c>
      <c r="C27" s="211">
        <v>0.11592592298984528</v>
      </c>
      <c r="D27" s="211">
        <v>6.0520831495523453E-2</v>
      </c>
      <c r="E27" s="211">
        <v>7.8877314925193787E-2</v>
      </c>
      <c r="F27" s="211">
        <v>5.4259259253740311E-2</v>
      </c>
      <c r="G27" s="211">
        <v>3.6400463432073593E-2</v>
      </c>
      <c r="H27" s="211">
        <v>3.6307871341705322E-2</v>
      </c>
      <c r="I27" s="211">
        <v>9.6828706562519073E-2</v>
      </c>
      <c r="J27" s="212">
        <v>0.49966436624526978</v>
      </c>
    </row>
    <row r="28" spans="1:10" ht="2.1" customHeight="1" thickTop="1" thickBot="1" x14ac:dyDescent="0.25">
      <c r="A28" s="187"/>
      <c r="B28" s="188"/>
      <c r="C28" s="188"/>
      <c r="D28" s="188"/>
      <c r="E28" s="188"/>
      <c r="F28" s="188"/>
      <c r="G28" s="188"/>
      <c r="H28" s="188"/>
      <c r="I28" s="188"/>
      <c r="J28" s="189"/>
    </row>
    <row r="29" spans="1:10" ht="17.45" customHeight="1" thickTop="1" thickBot="1" x14ac:dyDescent="0.25">
      <c r="A29" s="213" t="s">
        <v>7</v>
      </c>
      <c r="B29" s="209">
        <v>5.1747683435678482E-2</v>
      </c>
      <c r="C29" s="209">
        <v>0.38976851105690002</v>
      </c>
      <c r="D29" s="209">
        <v>0.25074073672294617</v>
      </c>
      <c r="E29" s="209">
        <v>0.61874997615814209</v>
      </c>
      <c r="F29" s="209">
        <v>0.27021992206573486</v>
      </c>
      <c r="G29" s="209">
        <v>0.16778935492038727</v>
      </c>
      <c r="H29" s="209">
        <v>0.10858796536922455</v>
      </c>
      <c r="I29" s="209">
        <v>0.44268518686294556</v>
      </c>
      <c r="J29" s="210">
        <v>2.3002893924713135</v>
      </c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186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90"/>
      <c r="B4" s="191" t="s">
        <v>165</v>
      </c>
      <c r="C4" s="191" t="s">
        <v>166</v>
      </c>
      <c r="D4" s="191" t="s">
        <v>167</v>
      </c>
      <c r="E4" s="191" t="s">
        <v>168</v>
      </c>
      <c r="F4" s="191" t="s">
        <v>169</v>
      </c>
      <c r="G4" s="191" t="s">
        <v>170</v>
      </c>
      <c r="H4" s="191" t="s">
        <v>171</v>
      </c>
      <c r="I4" s="191" t="s">
        <v>172</v>
      </c>
      <c r="J4" s="192" t="s">
        <v>3</v>
      </c>
    </row>
    <row r="5" spans="1:10" ht="17.45" customHeight="1" thickTop="1" thickBot="1" x14ac:dyDescent="0.25">
      <c r="A5" s="196" t="s">
        <v>4</v>
      </c>
      <c r="B5" s="197" t="s">
        <v>5</v>
      </c>
      <c r="C5" s="197" t="s">
        <v>173</v>
      </c>
      <c r="D5" s="197" t="s">
        <v>173</v>
      </c>
      <c r="E5" s="197" t="s">
        <v>5</v>
      </c>
      <c r="F5" s="197" t="s">
        <v>173</v>
      </c>
      <c r="G5" s="197" t="s">
        <v>173</v>
      </c>
      <c r="H5" s="197" t="s">
        <v>5</v>
      </c>
      <c r="I5" s="197" t="s">
        <v>173</v>
      </c>
      <c r="J5" s="198" t="s">
        <v>173</v>
      </c>
    </row>
    <row r="6" spans="1:10" ht="17.45" customHeight="1" thickTop="1" x14ac:dyDescent="0.2">
      <c r="A6" s="199" t="s">
        <v>74</v>
      </c>
      <c r="B6" s="200">
        <v>9.0393517166376114E-3</v>
      </c>
      <c r="C6" s="200">
        <v>3.4826390445232391E-2</v>
      </c>
      <c r="D6" s="200">
        <v>9.2476848512887955E-3</v>
      </c>
      <c r="E6" s="200">
        <v>9.4999998807907104E-2</v>
      </c>
      <c r="F6" s="200">
        <v>4.1527777910232544E-2</v>
      </c>
      <c r="G6" s="200">
        <v>1.2303240597248077E-2</v>
      </c>
      <c r="H6" s="200">
        <v>1.52314817532897E-2</v>
      </c>
      <c r="I6" s="200">
        <v>6.1388887465000153E-2</v>
      </c>
      <c r="J6" s="201">
        <v>0.27856481075286865</v>
      </c>
    </row>
    <row r="7" spans="1:10" ht="17.45" customHeight="1" x14ac:dyDescent="0.2">
      <c r="A7" s="202" t="s">
        <v>75</v>
      </c>
      <c r="B7" s="203">
        <v>9.2939818277955055E-3</v>
      </c>
      <c r="C7" s="203">
        <v>4.8842594027519226E-2</v>
      </c>
      <c r="D7" s="203">
        <v>6.4664348959922791E-2</v>
      </c>
      <c r="E7" s="203">
        <v>9.7754627466201782E-2</v>
      </c>
      <c r="F7" s="203">
        <v>3.4421294927597046E-2</v>
      </c>
      <c r="G7" s="203">
        <v>2.0173611119389534E-2</v>
      </c>
      <c r="H7" s="203">
        <v>1.1701389215886593E-2</v>
      </c>
      <c r="I7" s="203">
        <v>6.6886574029922485E-2</v>
      </c>
      <c r="J7" s="204">
        <v>0.35373842716217041</v>
      </c>
    </row>
    <row r="8" spans="1:10" ht="17.45" customHeight="1" x14ac:dyDescent="0.2">
      <c r="A8" s="202" t="s">
        <v>76</v>
      </c>
      <c r="B8" s="203">
        <v>8.6111109703779221E-3</v>
      </c>
      <c r="C8" s="203">
        <v>5.9814814478158951E-2</v>
      </c>
      <c r="D8" s="203">
        <v>3.3854167908430099E-2</v>
      </c>
      <c r="E8" s="203">
        <v>0.15084490180015564</v>
      </c>
      <c r="F8" s="203">
        <v>8.4456019103527069E-2</v>
      </c>
      <c r="G8" s="203">
        <v>5.0393518060445786E-2</v>
      </c>
      <c r="H8" s="203">
        <v>1.4386573806405067E-2</v>
      </c>
      <c r="I8" s="203">
        <v>9.6180558204650879E-2</v>
      </c>
      <c r="J8" s="204">
        <v>0.49854165315628052</v>
      </c>
    </row>
    <row r="9" spans="1:10" ht="17.45" customHeight="1" x14ac:dyDescent="0.2">
      <c r="A9" s="202" t="s">
        <v>77</v>
      </c>
      <c r="B9" s="203">
        <v>1.0069444542750716E-3</v>
      </c>
      <c r="C9" s="203">
        <v>1.7905091866850853E-2</v>
      </c>
      <c r="D9" s="203">
        <v>2.5763889774680138E-2</v>
      </c>
      <c r="E9" s="203">
        <v>6.2314815819263458E-2</v>
      </c>
      <c r="F9" s="203">
        <v>1.8414352089166641E-2</v>
      </c>
      <c r="G9" s="203">
        <v>7.2337961755692959E-3</v>
      </c>
      <c r="H9" s="203">
        <v>4.4791665859520435E-3</v>
      </c>
      <c r="I9" s="203">
        <v>2.6666667312383652E-2</v>
      </c>
      <c r="J9" s="204">
        <v>0.16378472745418549</v>
      </c>
    </row>
    <row r="10" spans="1:10" ht="17.45" customHeight="1" x14ac:dyDescent="0.2">
      <c r="A10" s="202" t="s">
        <v>78</v>
      </c>
      <c r="B10" s="203">
        <v>8.5648149251937866E-4</v>
      </c>
      <c r="C10" s="203">
        <v>2.5011574849486351E-2</v>
      </c>
      <c r="D10" s="203">
        <v>9.1550927609205246E-3</v>
      </c>
      <c r="E10" s="203">
        <v>4.5891202986240387E-2</v>
      </c>
      <c r="F10" s="203">
        <v>1.5011574141681194E-2</v>
      </c>
      <c r="G10" s="203">
        <v>1.1678241193294525E-2</v>
      </c>
      <c r="H10" s="203">
        <v>3.8888889830559492E-3</v>
      </c>
      <c r="I10" s="203">
        <v>2.4490740150213242E-2</v>
      </c>
      <c r="J10" s="204">
        <v>0.13598379492759705</v>
      </c>
    </row>
    <row r="11" spans="1:10" ht="17.45" customHeight="1" x14ac:dyDescent="0.2">
      <c r="A11" s="202" t="s">
        <v>79</v>
      </c>
      <c r="B11" s="203"/>
      <c r="C11" s="203">
        <v>1.8043981865048409E-2</v>
      </c>
      <c r="D11" s="203">
        <v>2.743055485188961E-2</v>
      </c>
      <c r="E11" s="203">
        <v>1.6504630446434021E-2</v>
      </c>
      <c r="F11" s="203">
        <v>4.444444552063942E-3</v>
      </c>
      <c r="G11" s="203">
        <v>1.9907407462596893E-2</v>
      </c>
      <c r="H11" s="203">
        <v>6.5740742720663548E-3</v>
      </c>
      <c r="I11" s="203">
        <v>2.8101852163672447E-2</v>
      </c>
      <c r="J11" s="204">
        <v>0.12100694328546524</v>
      </c>
    </row>
    <row r="12" spans="1:10" ht="17.45" customHeight="1" x14ac:dyDescent="0.2">
      <c r="A12" s="202" t="s">
        <v>80</v>
      </c>
      <c r="B12" s="203"/>
      <c r="C12" s="203">
        <v>2.0162036642432213E-2</v>
      </c>
      <c r="D12" s="203">
        <v>4.1898149065673351E-3</v>
      </c>
      <c r="E12" s="203">
        <v>2.6192130520939827E-2</v>
      </c>
      <c r="F12" s="203"/>
      <c r="G12" s="203">
        <v>1.0416666918899864E-4</v>
      </c>
      <c r="H12" s="203">
        <v>6.2731481157243252E-3</v>
      </c>
      <c r="I12" s="203">
        <v>1.5347221866250038E-2</v>
      </c>
      <c r="J12" s="204">
        <v>7.2268515825271606E-2</v>
      </c>
    </row>
    <row r="13" spans="1:10" ht="17.45" customHeight="1" x14ac:dyDescent="0.2">
      <c r="A13" s="202" t="s">
        <v>81</v>
      </c>
      <c r="B13" s="203"/>
      <c r="C13" s="203">
        <v>1.4583333395421505E-3</v>
      </c>
      <c r="D13" s="203">
        <v>1.6666667070239782E-3</v>
      </c>
      <c r="E13" s="203">
        <v>1.1863426305353642E-2</v>
      </c>
      <c r="F13" s="203"/>
      <c r="G13" s="203"/>
      <c r="H13" s="203"/>
      <c r="I13" s="203"/>
      <c r="J13" s="204">
        <v>1.4988426119089127E-2</v>
      </c>
    </row>
    <row r="14" spans="1:10" ht="17.45" customHeight="1" x14ac:dyDescent="0.2">
      <c r="A14" s="202" t="s">
        <v>82</v>
      </c>
      <c r="B14" s="203"/>
      <c r="C14" s="203">
        <v>9.8495371639728546E-3</v>
      </c>
      <c r="D14" s="203"/>
      <c r="E14" s="203"/>
      <c r="F14" s="203"/>
      <c r="G14" s="203"/>
      <c r="H14" s="203">
        <v>5.2083336049690843E-4</v>
      </c>
      <c r="I14" s="203">
        <v>1.0416667209938169E-3</v>
      </c>
      <c r="J14" s="204">
        <v>1.141203660517931E-2</v>
      </c>
    </row>
    <row r="15" spans="1:10" ht="17.45" customHeight="1" x14ac:dyDescent="0.2">
      <c r="A15" s="202" t="s">
        <v>83</v>
      </c>
      <c r="B15" s="203"/>
      <c r="C15" s="203">
        <v>6.5740742720663548E-3</v>
      </c>
      <c r="D15" s="203">
        <v>1.0138888843357563E-2</v>
      </c>
      <c r="E15" s="203">
        <v>8.3449073135852814E-3</v>
      </c>
      <c r="F15" s="203"/>
      <c r="G15" s="203"/>
      <c r="H15" s="203">
        <v>7.2916666977107525E-4</v>
      </c>
      <c r="I15" s="203">
        <v>6.7361108958721161E-3</v>
      </c>
      <c r="J15" s="204">
        <v>3.2523147761821747E-2</v>
      </c>
    </row>
    <row r="16" spans="1:10" ht="17.45" customHeight="1" x14ac:dyDescent="0.2">
      <c r="A16" s="202" t="s">
        <v>84</v>
      </c>
      <c r="B16" s="203"/>
      <c r="C16" s="203">
        <v>8.7847225368022919E-3</v>
      </c>
      <c r="D16" s="203"/>
      <c r="E16" s="203"/>
      <c r="F16" s="203"/>
      <c r="G16" s="203"/>
      <c r="H16" s="203">
        <v>5.5555556900799274E-4</v>
      </c>
      <c r="I16" s="203">
        <v>1.48148147854954E-3</v>
      </c>
      <c r="J16" s="204">
        <v>1.0821759700775146E-2</v>
      </c>
    </row>
    <row r="17" spans="1:10" ht="17.45" customHeight="1" thickBot="1" x14ac:dyDescent="0.25">
      <c r="A17" s="205" t="s">
        <v>85</v>
      </c>
      <c r="B17" s="206">
        <v>2.3958333767950535E-3</v>
      </c>
      <c r="C17" s="206">
        <v>2.25694440305233E-2</v>
      </c>
      <c r="D17" s="206">
        <v>4.1087963618338108E-3</v>
      </c>
      <c r="E17" s="206">
        <v>2.5162037461996078E-2</v>
      </c>
      <c r="F17" s="206">
        <v>1.7685184255242348E-2</v>
      </c>
      <c r="G17" s="206">
        <v>9.5949070528149605E-3</v>
      </c>
      <c r="H17" s="206">
        <v>7.9398145899176598E-3</v>
      </c>
      <c r="I17" s="206">
        <v>1.753472164273262E-2</v>
      </c>
      <c r="J17" s="207">
        <v>0.10699073970317841</v>
      </c>
    </row>
    <row r="18" spans="1:10" ht="17.45" customHeight="1" thickTop="1" thickBot="1" x14ac:dyDescent="0.25">
      <c r="A18" s="208" t="s">
        <v>7</v>
      </c>
      <c r="B18" s="211">
        <v>3.1203703954815865E-2</v>
      </c>
      <c r="C18" s="211">
        <v>0.27384260296821594</v>
      </c>
      <c r="D18" s="211">
        <v>0.19021990895271301</v>
      </c>
      <c r="E18" s="211">
        <v>0.53987270593643188</v>
      </c>
      <c r="F18" s="211">
        <v>0.21596065163612366</v>
      </c>
      <c r="G18" s="211">
        <v>0.13138888776302338</v>
      </c>
      <c r="H18" s="211">
        <v>7.2280094027519226E-2</v>
      </c>
      <c r="I18" s="211">
        <v>0.34585648775100708</v>
      </c>
      <c r="J18" s="212">
        <v>1.8006249666213989</v>
      </c>
    </row>
    <row r="19" spans="1:10" ht="2.1" customHeight="1" thickTop="1" thickBot="1" x14ac:dyDescent="0.25">
      <c r="A19" s="187"/>
      <c r="B19" s="188"/>
      <c r="C19" s="188"/>
      <c r="D19" s="188"/>
      <c r="E19" s="188"/>
      <c r="F19" s="188"/>
      <c r="G19" s="188"/>
      <c r="H19" s="188"/>
      <c r="I19" s="188"/>
      <c r="J19" s="189"/>
    </row>
    <row r="20" spans="1:10" ht="17.45" customHeight="1" thickTop="1" x14ac:dyDescent="0.2">
      <c r="A20" s="193" t="s">
        <v>8</v>
      </c>
      <c r="B20" s="194" t="s">
        <v>5</v>
      </c>
      <c r="C20" s="194" t="s">
        <v>173</v>
      </c>
      <c r="D20" s="194" t="s">
        <v>173</v>
      </c>
      <c r="E20" s="194" t="s">
        <v>5</v>
      </c>
      <c r="F20" s="194" t="s">
        <v>173</v>
      </c>
      <c r="G20" s="194" t="s">
        <v>173</v>
      </c>
      <c r="H20" s="194" t="s">
        <v>5</v>
      </c>
      <c r="I20" s="194" t="s">
        <v>173</v>
      </c>
      <c r="J20" s="195" t="s">
        <v>173</v>
      </c>
    </row>
    <row r="21" spans="1:10" ht="17.45" customHeight="1" x14ac:dyDescent="0.2">
      <c r="A21" s="202" t="s">
        <v>88</v>
      </c>
      <c r="B21" s="203"/>
      <c r="C21" s="203"/>
      <c r="D21" s="203"/>
      <c r="E21" s="203">
        <v>1.6435185680165887E-3</v>
      </c>
      <c r="F21" s="203"/>
      <c r="G21" s="203"/>
      <c r="H21" s="203"/>
      <c r="I21" s="203"/>
      <c r="J21" s="204">
        <v>1.6435185680165887E-3</v>
      </c>
    </row>
    <row r="22" spans="1:10" ht="17.45" customHeight="1" x14ac:dyDescent="0.2">
      <c r="A22" s="202" t="s">
        <v>89</v>
      </c>
      <c r="B22" s="203"/>
      <c r="C22" s="203">
        <v>1.5046296175569296E-4</v>
      </c>
      <c r="D22" s="203"/>
      <c r="E22" s="203">
        <v>1.6087963012978435E-3</v>
      </c>
      <c r="F22" s="203">
        <v>9.722222457639873E-4</v>
      </c>
      <c r="G22" s="203"/>
      <c r="H22" s="203"/>
      <c r="I22" s="203"/>
      <c r="J22" s="204">
        <v>2.7314815670251846E-3</v>
      </c>
    </row>
    <row r="23" spans="1:10" ht="17.45" customHeight="1" x14ac:dyDescent="0.2">
      <c r="A23" s="202" t="s">
        <v>90</v>
      </c>
      <c r="B23" s="203">
        <v>5.4398149950429797E-4</v>
      </c>
      <c r="C23" s="203">
        <v>2.7777778450399637E-3</v>
      </c>
      <c r="D23" s="203">
        <v>1.7361111240461469E-3</v>
      </c>
      <c r="E23" s="203">
        <v>1.5393518842756748E-3</v>
      </c>
      <c r="F23" s="203">
        <v>3.1481480691581964E-3</v>
      </c>
      <c r="G23" s="203">
        <v>5.0925923278555274E-4</v>
      </c>
      <c r="H23" s="203">
        <v>1.1921296827495098E-3</v>
      </c>
      <c r="I23" s="203">
        <v>2.3148148320615292E-3</v>
      </c>
      <c r="J23" s="204">
        <v>1.3761574402451515E-2</v>
      </c>
    </row>
    <row r="24" spans="1:10" ht="17.45" customHeight="1" x14ac:dyDescent="0.2">
      <c r="A24" s="202" t="s">
        <v>86</v>
      </c>
      <c r="B24" s="203">
        <v>1.8159722909331322E-2</v>
      </c>
      <c r="C24" s="203">
        <v>5.0370369106531143E-2</v>
      </c>
      <c r="D24" s="203">
        <v>5.8009259402751923E-2</v>
      </c>
      <c r="E24" s="203">
        <v>5.6770835071802139E-2</v>
      </c>
      <c r="F24" s="203">
        <v>2.1979166194796562E-2</v>
      </c>
      <c r="G24" s="203">
        <v>6.7824074067175388E-3</v>
      </c>
      <c r="H24" s="203">
        <v>2.6631943881511688E-2</v>
      </c>
      <c r="I24" s="203">
        <v>7.196759432554245E-2</v>
      </c>
      <c r="J24" s="204">
        <v>0.31067129969596863</v>
      </c>
    </row>
    <row r="25" spans="1:10" ht="17.45" customHeight="1" x14ac:dyDescent="0.2">
      <c r="A25" s="202" t="s">
        <v>87</v>
      </c>
      <c r="B25" s="203">
        <v>1.8402778077870607E-3</v>
      </c>
      <c r="C25" s="203">
        <v>6.2627315521240234E-2</v>
      </c>
      <c r="D25" s="203">
        <v>7.7546294778585434E-4</v>
      </c>
      <c r="E25" s="203">
        <v>1.7314814031124115E-2</v>
      </c>
      <c r="F25" s="203">
        <v>2.8159722685813904E-2</v>
      </c>
      <c r="G25" s="203">
        <v>2.9108796268701553E-2</v>
      </c>
      <c r="H25" s="203">
        <v>8.4837963804602623E-3</v>
      </c>
      <c r="I25" s="203">
        <v>2.2546296939253807E-2</v>
      </c>
      <c r="J25" s="204">
        <v>0.17085647583007813</v>
      </c>
    </row>
    <row r="26" spans="1:10" ht="17.45" customHeight="1" thickBot="1" x14ac:dyDescent="0.25">
      <c r="A26" s="205" t="s">
        <v>91</v>
      </c>
      <c r="B26" s="206"/>
      <c r="C26" s="206"/>
      <c r="D26" s="206"/>
      <c r="E26" s="206"/>
      <c r="F26" s="206"/>
      <c r="G26" s="206"/>
      <c r="H26" s="206"/>
      <c r="I26" s="206"/>
      <c r="J26" s="207"/>
    </row>
    <row r="27" spans="1:10" ht="17.45" customHeight="1" thickTop="1" thickBot="1" x14ac:dyDescent="0.25">
      <c r="A27" s="213" t="s">
        <v>7</v>
      </c>
      <c r="B27" s="211">
        <v>2.0543981343507767E-2</v>
      </c>
      <c r="C27" s="211">
        <v>0.11592592298984528</v>
      </c>
      <c r="D27" s="211">
        <v>6.0520831495523453E-2</v>
      </c>
      <c r="E27" s="211">
        <v>7.8877314925193787E-2</v>
      </c>
      <c r="F27" s="211">
        <v>5.4259259253740311E-2</v>
      </c>
      <c r="G27" s="211">
        <v>3.6400463432073593E-2</v>
      </c>
      <c r="H27" s="211">
        <v>3.6307871341705322E-2</v>
      </c>
      <c r="I27" s="211">
        <v>9.6828706562519073E-2</v>
      </c>
      <c r="J27" s="212">
        <v>0.49966436624526978</v>
      </c>
    </row>
    <row r="28" spans="1:10" ht="2.1" customHeight="1" thickTop="1" thickBot="1" x14ac:dyDescent="0.25">
      <c r="A28" s="187"/>
      <c r="B28" s="188"/>
      <c r="C28" s="188"/>
      <c r="D28" s="188"/>
      <c r="E28" s="188"/>
      <c r="F28" s="188"/>
      <c r="G28" s="188"/>
      <c r="H28" s="188"/>
      <c r="I28" s="188"/>
      <c r="J28" s="189"/>
    </row>
    <row r="29" spans="1:10" ht="17.45" customHeight="1" thickTop="1" thickBot="1" x14ac:dyDescent="0.25">
      <c r="A29" s="213" t="s">
        <v>7</v>
      </c>
      <c r="B29" s="209">
        <v>5.1747683435678482E-2</v>
      </c>
      <c r="C29" s="209">
        <v>0.38976851105690002</v>
      </c>
      <c r="D29" s="209">
        <v>0.25074073672294617</v>
      </c>
      <c r="E29" s="209">
        <v>0.61874997615814209</v>
      </c>
      <c r="F29" s="209">
        <v>0.27021992206573486</v>
      </c>
      <c r="G29" s="209">
        <v>0.16778935492038727</v>
      </c>
      <c r="H29" s="209">
        <v>0.10858796536922455</v>
      </c>
      <c r="I29" s="209">
        <v>0.44268518686294556</v>
      </c>
      <c r="J29" s="210">
        <v>2.3002893924713135</v>
      </c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3" sqref="L13"/>
    </sheetView>
  </sheetViews>
  <sheetFormatPr defaultRowHeight="13.5" x14ac:dyDescent="0.2"/>
  <cols>
    <col min="1" max="1" width="40.7109375" style="107" customWidth="1"/>
    <col min="2" max="10" width="14.140625" style="107" customWidth="1"/>
    <col min="11" max="16384" width="9.140625" style="107"/>
  </cols>
  <sheetData>
    <row r="1" spans="1:10" ht="12.75" customHeight="1" x14ac:dyDescent="0.2">
      <c r="A1" s="105" t="s">
        <v>189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">
      <c r="A2" s="106" t="s">
        <v>73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45" customHeight="1" thickBot="1" x14ac:dyDescent="0.25">
      <c r="A4" s="190"/>
      <c r="B4" s="191" t="s">
        <v>165</v>
      </c>
      <c r="C4" s="191" t="s">
        <v>166</v>
      </c>
      <c r="D4" s="191" t="s">
        <v>167</v>
      </c>
      <c r="E4" s="191" t="s">
        <v>168</v>
      </c>
      <c r="F4" s="191" t="s">
        <v>169</v>
      </c>
      <c r="G4" s="191" t="s">
        <v>170</v>
      </c>
      <c r="H4" s="191" t="s">
        <v>171</v>
      </c>
      <c r="I4" s="191" t="s">
        <v>172</v>
      </c>
      <c r="J4" s="192" t="s">
        <v>3</v>
      </c>
    </row>
    <row r="5" spans="1:10" ht="17.45" customHeight="1" thickTop="1" thickBot="1" x14ac:dyDescent="0.25">
      <c r="A5" s="196" t="s">
        <v>4</v>
      </c>
      <c r="B5" s="197" t="s">
        <v>5</v>
      </c>
      <c r="C5" s="197" t="s">
        <v>173</v>
      </c>
      <c r="D5" s="197" t="s">
        <v>173</v>
      </c>
      <c r="E5" s="197" t="s">
        <v>5</v>
      </c>
      <c r="F5" s="197" t="s">
        <v>173</v>
      </c>
      <c r="G5" s="197" t="s">
        <v>173</v>
      </c>
      <c r="H5" s="197" t="s">
        <v>5</v>
      </c>
      <c r="I5" s="197" t="s">
        <v>173</v>
      </c>
      <c r="J5" s="198" t="s">
        <v>173</v>
      </c>
    </row>
    <row r="6" spans="1:10" ht="17.45" customHeight="1" thickTop="1" x14ac:dyDescent="0.2">
      <c r="A6" s="199" t="s">
        <v>74</v>
      </c>
      <c r="B6" s="200"/>
      <c r="C6" s="200"/>
      <c r="D6" s="200"/>
      <c r="E6" s="200"/>
      <c r="F6" s="200"/>
      <c r="G6" s="200"/>
      <c r="H6" s="200"/>
      <c r="I6" s="200"/>
      <c r="J6" s="201"/>
    </row>
    <row r="7" spans="1:10" ht="17.45" customHeight="1" x14ac:dyDescent="0.2">
      <c r="A7" s="202" t="s">
        <v>75</v>
      </c>
      <c r="B7" s="203"/>
      <c r="C7" s="203"/>
      <c r="D7" s="203"/>
      <c r="E7" s="203"/>
      <c r="F7" s="203"/>
      <c r="G7" s="203"/>
      <c r="H7" s="203"/>
      <c r="I7" s="203"/>
      <c r="J7" s="204"/>
    </row>
    <row r="8" spans="1:10" ht="17.45" customHeight="1" x14ac:dyDescent="0.2">
      <c r="A8" s="202" t="s">
        <v>76</v>
      </c>
      <c r="B8" s="203"/>
      <c r="C8" s="203"/>
      <c r="D8" s="203"/>
      <c r="E8" s="203"/>
      <c r="F8" s="203"/>
      <c r="G8" s="203">
        <v>5.7870370801538229E-4</v>
      </c>
      <c r="H8" s="203">
        <v>2.8935185400769114E-4</v>
      </c>
      <c r="I8" s="203"/>
      <c r="J8" s="204">
        <v>8.6805556202307343E-4</v>
      </c>
    </row>
    <row r="9" spans="1:10" ht="17.45" customHeight="1" x14ac:dyDescent="0.2">
      <c r="A9" s="202" t="s">
        <v>77</v>
      </c>
      <c r="B9" s="203"/>
      <c r="C9" s="203"/>
      <c r="D9" s="203"/>
      <c r="E9" s="203"/>
      <c r="F9" s="203"/>
      <c r="G9" s="203"/>
      <c r="H9" s="203"/>
      <c r="I9" s="203"/>
      <c r="J9" s="204"/>
    </row>
    <row r="10" spans="1:10" ht="17.45" customHeight="1" x14ac:dyDescent="0.2">
      <c r="A10" s="202" t="s">
        <v>78</v>
      </c>
      <c r="B10" s="203"/>
      <c r="C10" s="203"/>
      <c r="D10" s="203"/>
      <c r="E10" s="203"/>
      <c r="F10" s="203"/>
      <c r="G10" s="203"/>
      <c r="H10" s="203"/>
      <c r="I10" s="203"/>
      <c r="J10" s="204"/>
    </row>
    <row r="11" spans="1:10" ht="17.45" customHeight="1" x14ac:dyDescent="0.2">
      <c r="A11" s="202" t="s">
        <v>79</v>
      </c>
      <c r="B11" s="203"/>
      <c r="C11" s="203"/>
      <c r="D11" s="203"/>
      <c r="E11" s="203"/>
      <c r="F11" s="203"/>
      <c r="G11" s="203"/>
      <c r="H11" s="203"/>
      <c r="I11" s="203"/>
      <c r="J11" s="204"/>
    </row>
    <row r="12" spans="1:10" ht="17.45" customHeight="1" x14ac:dyDescent="0.2">
      <c r="A12" s="202" t="s">
        <v>80</v>
      </c>
      <c r="B12" s="203"/>
      <c r="C12" s="203"/>
      <c r="D12" s="203"/>
      <c r="E12" s="203"/>
      <c r="F12" s="203"/>
      <c r="G12" s="203"/>
      <c r="H12" s="203"/>
      <c r="I12" s="203"/>
      <c r="J12" s="204"/>
    </row>
    <row r="13" spans="1:10" ht="17.45" customHeight="1" x14ac:dyDescent="0.2">
      <c r="A13" s="202" t="s">
        <v>81</v>
      </c>
      <c r="B13" s="203"/>
      <c r="C13" s="203"/>
      <c r="D13" s="203"/>
      <c r="E13" s="203"/>
      <c r="F13" s="203"/>
      <c r="G13" s="203"/>
      <c r="H13" s="203"/>
      <c r="I13" s="203"/>
      <c r="J13" s="204"/>
    </row>
    <row r="14" spans="1:10" ht="17.45" customHeight="1" x14ac:dyDescent="0.2">
      <c r="A14" s="202" t="s">
        <v>82</v>
      </c>
      <c r="B14" s="203"/>
      <c r="C14" s="203"/>
      <c r="D14" s="203"/>
      <c r="E14" s="203"/>
      <c r="F14" s="203"/>
      <c r="G14" s="203"/>
      <c r="H14" s="203"/>
      <c r="I14" s="203"/>
      <c r="J14" s="204"/>
    </row>
    <row r="15" spans="1:10" ht="17.45" customHeight="1" x14ac:dyDescent="0.2">
      <c r="A15" s="202" t="s">
        <v>83</v>
      </c>
      <c r="B15" s="203"/>
      <c r="C15" s="203"/>
      <c r="D15" s="203"/>
      <c r="E15" s="203"/>
      <c r="F15" s="203"/>
      <c r="G15" s="203"/>
      <c r="H15" s="203"/>
      <c r="I15" s="203"/>
      <c r="J15" s="204"/>
    </row>
    <row r="16" spans="1:10" ht="17.45" customHeight="1" x14ac:dyDescent="0.2">
      <c r="A16" s="202" t="s">
        <v>84</v>
      </c>
      <c r="B16" s="203"/>
      <c r="C16" s="203"/>
      <c r="D16" s="203"/>
      <c r="E16" s="203"/>
      <c r="F16" s="203"/>
      <c r="G16" s="203"/>
      <c r="H16" s="203"/>
      <c r="I16" s="203"/>
      <c r="J16" s="204"/>
    </row>
    <row r="17" spans="1:10" ht="17.45" customHeight="1" thickBot="1" x14ac:dyDescent="0.25">
      <c r="A17" s="205" t="s">
        <v>85</v>
      </c>
      <c r="B17" s="206"/>
      <c r="C17" s="206"/>
      <c r="D17" s="206"/>
      <c r="E17" s="206"/>
      <c r="F17" s="206"/>
      <c r="G17" s="206"/>
      <c r="H17" s="206"/>
      <c r="I17" s="206"/>
      <c r="J17" s="207"/>
    </row>
    <row r="18" spans="1:10" ht="17.45" customHeight="1" thickTop="1" thickBot="1" x14ac:dyDescent="0.25">
      <c r="A18" s="208" t="s">
        <v>7</v>
      </c>
      <c r="B18" s="211"/>
      <c r="C18" s="211"/>
      <c r="D18" s="211"/>
      <c r="E18" s="211"/>
      <c r="F18" s="211"/>
      <c r="G18" s="211">
        <v>5.7870370801538229E-4</v>
      </c>
      <c r="H18" s="211">
        <v>2.8935185400769114E-4</v>
      </c>
      <c r="I18" s="211"/>
      <c r="J18" s="212">
        <v>8.6805556202307343E-4</v>
      </c>
    </row>
    <row r="19" spans="1:10" ht="2.1" customHeight="1" thickTop="1" thickBot="1" x14ac:dyDescent="0.25">
      <c r="A19" s="187"/>
      <c r="B19" s="188"/>
      <c r="C19" s="188"/>
      <c r="D19" s="188"/>
      <c r="E19" s="188"/>
      <c r="F19" s="188"/>
      <c r="G19" s="188"/>
      <c r="H19" s="188"/>
      <c r="I19" s="188"/>
      <c r="J19" s="189"/>
    </row>
    <row r="20" spans="1:10" ht="17.45" customHeight="1" thickTop="1" x14ac:dyDescent="0.2">
      <c r="A20" s="193" t="s">
        <v>8</v>
      </c>
      <c r="B20" s="194" t="s">
        <v>5</v>
      </c>
      <c r="C20" s="194" t="s">
        <v>173</v>
      </c>
      <c r="D20" s="194" t="s">
        <v>173</v>
      </c>
      <c r="E20" s="194" t="s">
        <v>5</v>
      </c>
      <c r="F20" s="194" t="s">
        <v>173</v>
      </c>
      <c r="G20" s="194" t="s">
        <v>173</v>
      </c>
      <c r="H20" s="194" t="s">
        <v>5</v>
      </c>
      <c r="I20" s="194" t="s">
        <v>173</v>
      </c>
      <c r="J20" s="195" t="s">
        <v>173</v>
      </c>
    </row>
    <row r="21" spans="1:10" ht="17.45" customHeight="1" x14ac:dyDescent="0.2">
      <c r="A21" s="202" t="s">
        <v>88</v>
      </c>
      <c r="B21" s="203"/>
      <c r="C21" s="203"/>
      <c r="D21" s="203"/>
      <c r="E21" s="203"/>
      <c r="F21" s="203"/>
      <c r="G21" s="203"/>
      <c r="H21" s="203"/>
      <c r="I21" s="203"/>
      <c r="J21" s="204"/>
    </row>
    <row r="22" spans="1:10" ht="17.45" customHeight="1" x14ac:dyDescent="0.2">
      <c r="A22" s="202" t="s">
        <v>89</v>
      </c>
      <c r="B22" s="203"/>
      <c r="C22" s="203"/>
      <c r="D22" s="203"/>
      <c r="E22" s="203"/>
      <c r="F22" s="203"/>
      <c r="G22" s="203"/>
      <c r="H22" s="203"/>
      <c r="I22" s="203"/>
      <c r="J22" s="204"/>
    </row>
    <row r="23" spans="1:10" ht="17.45" customHeight="1" x14ac:dyDescent="0.2">
      <c r="A23" s="202" t="s">
        <v>90</v>
      </c>
      <c r="B23" s="203"/>
      <c r="C23" s="203"/>
      <c r="D23" s="203"/>
      <c r="E23" s="203"/>
      <c r="F23" s="203"/>
      <c r="G23" s="203"/>
      <c r="H23" s="203"/>
      <c r="I23" s="203"/>
      <c r="J23" s="204"/>
    </row>
    <row r="24" spans="1:10" ht="17.45" customHeight="1" x14ac:dyDescent="0.2">
      <c r="A24" s="202" t="s">
        <v>86</v>
      </c>
      <c r="B24" s="203"/>
      <c r="C24" s="203"/>
      <c r="D24" s="203"/>
      <c r="E24" s="203"/>
      <c r="F24" s="203"/>
      <c r="G24" s="203"/>
      <c r="H24" s="203"/>
      <c r="I24" s="203"/>
      <c r="J24" s="204"/>
    </row>
    <row r="25" spans="1:10" ht="17.45" customHeight="1" x14ac:dyDescent="0.2">
      <c r="A25" s="202" t="s">
        <v>87</v>
      </c>
      <c r="B25" s="203"/>
      <c r="C25" s="203"/>
      <c r="D25" s="203"/>
      <c r="E25" s="203"/>
      <c r="F25" s="203"/>
      <c r="G25" s="203">
        <v>4.398148157633841E-4</v>
      </c>
      <c r="H25" s="203">
        <v>2.1990740788169205E-4</v>
      </c>
      <c r="I25" s="203"/>
      <c r="J25" s="204">
        <v>6.597221945412457E-4</v>
      </c>
    </row>
    <row r="26" spans="1:10" ht="17.45" customHeight="1" thickBot="1" x14ac:dyDescent="0.25">
      <c r="A26" s="205" t="s">
        <v>91</v>
      </c>
      <c r="B26" s="206"/>
      <c r="C26" s="206"/>
      <c r="D26" s="206"/>
      <c r="E26" s="206"/>
      <c r="F26" s="206"/>
      <c r="G26" s="206"/>
      <c r="H26" s="206"/>
      <c r="I26" s="206"/>
      <c r="J26" s="207"/>
    </row>
    <row r="27" spans="1:10" ht="17.45" customHeight="1" thickTop="1" thickBot="1" x14ac:dyDescent="0.25">
      <c r="A27" s="213" t="s">
        <v>7</v>
      </c>
      <c r="B27" s="211"/>
      <c r="C27" s="211"/>
      <c r="D27" s="211"/>
      <c r="E27" s="211"/>
      <c r="F27" s="211"/>
      <c r="G27" s="211">
        <v>4.398148157633841E-4</v>
      </c>
      <c r="H27" s="211">
        <v>2.1990740788169205E-4</v>
      </c>
      <c r="I27" s="211"/>
      <c r="J27" s="212">
        <v>6.597221945412457E-4</v>
      </c>
    </row>
    <row r="28" spans="1:10" ht="2.1" customHeight="1" thickTop="1" thickBot="1" x14ac:dyDescent="0.25">
      <c r="A28" s="187"/>
      <c r="B28" s="188"/>
      <c r="C28" s="188"/>
      <c r="D28" s="188"/>
      <c r="E28" s="188"/>
      <c r="F28" s="188"/>
      <c r="G28" s="188"/>
      <c r="H28" s="188"/>
      <c r="I28" s="188"/>
      <c r="J28" s="189"/>
    </row>
    <row r="29" spans="1:10" ht="17.45" customHeight="1" thickTop="1" thickBot="1" x14ac:dyDescent="0.25">
      <c r="A29" s="213" t="s">
        <v>7</v>
      </c>
      <c r="B29" s="209"/>
      <c r="C29" s="209"/>
      <c r="D29" s="209"/>
      <c r="E29" s="209"/>
      <c r="F29" s="209"/>
      <c r="G29" s="209">
        <v>1.0185184655711055E-3</v>
      </c>
      <c r="H29" s="209">
        <v>5.0925923278555274E-4</v>
      </c>
      <c r="I29" s="209"/>
      <c r="J29" s="210">
        <v>1.5277777565643191E-3</v>
      </c>
    </row>
    <row r="30" spans="1:10" ht="3" customHeight="1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12" customHeight="1" x14ac:dyDescent="0.2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57</vt:i4>
      </vt:variant>
      <vt:variant>
        <vt:lpstr>Intervalli denominati</vt:lpstr>
      </vt:variant>
      <vt:variant>
        <vt:i4>94</vt:i4>
      </vt:variant>
    </vt:vector>
  </HeadingPairs>
  <TitlesOfParts>
    <vt:vector size="151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B01</vt:lpstr>
      <vt:lpstr>B02</vt:lpstr>
      <vt:lpstr>B03</vt:lpstr>
      <vt:lpstr>B04</vt:lpstr>
      <vt:lpstr>GRAFICO_RAI (2)</vt:lpstr>
      <vt:lpstr>B05</vt:lpstr>
      <vt:lpstr>B06</vt:lpstr>
      <vt:lpstr>B07</vt:lpstr>
      <vt:lpstr>GRAFICO_MEDIASET (2)</vt:lpstr>
      <vt:lpstr>B08</vt:lpstr>
      <vt:lpstr>GRAFICO_LA7 (2)</vt:lpstr>
      <vt:lpstr>B09</vt:lpstr>
      <vt:lpstr>B10</vt:lpstr>
      <vt:lpstr>B11</vt:lpstr>
      <vt:lpstr>B12</vt:lpstr>
      <vt:lpstr>GRAFICO_SKY (2)</vt:lpstr>
      <vt:lpstr>B13</vt:lpstr>
      <vt:lpstr>GRAFICO_NOVE (2)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'B09'!Area_stampa</vt:lpstr>
      <vt:lpstr>'B12'!Area_stampa</vt:lpstr>
      <vt:lpstr>'B13'!Area_stampa</vt:lpstr>
      <vt:lpstr>'C02'!Area_stampa</vt:lpstr>
      <vt:lpstr>'C03'!Area_stampa</vt:lpstr>
      <vt:lpstr>'C04'!Area_stampa</vt:lpstr>
      <vt:lpstr>'C05'!Area_stampa</vt:lpstr>
      <vt:lpstr>'C06'!Area_stampa</vt:lpstr>
      <vt:lpstr>'C07'!Area_stampa</vt:lpstr>
      <vt:lpstr>'C08'!Area_stampa</vt:lpstr>
      <vt:lpstr>'C09'!Area_stampa</vt:lpstr>
      <vt:lpstr>'C10'!Area_stampa</vt:lpstr>
      <vt:lpstr>'C11'!Area_stampa</vt:lpstr>
      <vt:lpstr>'C12'!Area_stampa</vt:lpstr>
      <vt:lpstr>'C13'!Area_stampa</vt:lpstr>
      <vt:lpstr>'C14'!Area_stampa</vt:lpstr>
      <vt:lpstr>'C15'!Area_stampa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'B12'!Print_Area</vt:lpstr>
      <vt:lpstr>'B13'!Print_Area</vt:lpstr>
      <vt:lpstr>'C01'!Print_Area</vt:lpstr>
      <vt:lpstr>'C02'!Print_Area</vt:lpstr>
      <vt:lpstr>'C03'!Print_Area</vt:lpstr>
      <vt:lpstr>'C04'!Print_Area</vt:lpstr>
      <vt:lpstr>'C05'!Print_Area</vt:lpstr>
      <vt:lpstr>'C06'!Print_Area</vt:lpstr>
      <vt:lpstr>'C07'!Print_Area</vt:lpstr>
      <vt:lpstr>'C08'!Print_Area</vt:lpstr>
      <vt:lpstr>'C09'!Print_Area</vt:lpstr>
      <vt:lpstr>'C10'!Print_Area</vt:lpstr>
      <vt:lpstr>'C11'!Print_Area</vt:lpstr>
      <vt:lpstr>'C12'!Print_Area</vt:lpstr>
      <vt:lpstr>'C13'!Print_Area</vt:lpstr>
      <vt:lpstr>'C14'!Print_Area</vt:lpstr>
      <vt:lpstr>'C15'!Print_Area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2019-10-11T13:55:22Z</dcterms:modified>
</cp:coreProperties>
</file>