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firstSheet="34" activeTab="34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B04" sheetId="46" r:id="rId28"/>
    <sheet name="GRAFICO_RAI (2)" sheetId="47" r:id="rId29"/>
    <sheet name="B05" sheetId="48" r:id="rId30"/>
    <sheet name="B06" sheetId="49" r:id="rId31"/>
    <sheet name="B07" sheetId="50" r:id="rId32"/>
    <sheet name="GRAFICO_MEDIASET (2)" sheetId="51" r:id="rId33"/>
    <sheet name="B08" sheetId="52" r:id="rId34"/>
    <sheet name="GRAFICO_LA7 (2)" sheetId="53" r:id="rId35"/>
    <sheet name="B09" sheetId="54" r:id="rId36"/>
    <sheet name="B10" sheetId="55" r:id="rId37"/>
    <sheet name="B11" sheetId="56" r:id="rId38"/>
    <sheet name="B12" sheetId="57" r:id="rId39"/>
    <sheet name="GRAFICO_SKY (2)" sheetId="58" r:id="rId40"/>
    <sheet name="B13" sheetId="59" r:id="rId41"/>
    <sheet name="GRAFICO_NOVE (2)" sheetId="60" r:id="rId42"/>
    <sheet name="C01" sheetId="61" r:id="rId43"/>
    <sheet name="C02" sheetId="62" r:id="rId44"/>
    <sheet name="C03" sheetId="63" r:id="rId45"/>
    <sheet name="C04" sheetId="64" r:id="rId46"/>
    <sheet name="C05" sheetId="65" r:id="rId47"/>
    <sheet name="C06" sheetId="66" r:id="rId48"/>
    <sheet name="C07" sheetId="67" r:id="rId49"/>
    <sheet name="C08" sheetId="68" r:id="rId50"/>
    <sheet name="C09" sheetId="69" r:id="rId51"/>
    <sheet name="C10" sheetId="70" r:id="rId52"/>
    <sheet name="C11" sheetId="71" r:id="rId53"/>
    <sheet name="C12" sheetId="72" r:id="rId54"/>
    <sheet name="C13" sheetId="73" r:id="rId55"/>
    <sheet name="C14" sheetId="74" r:id="rId56"/>
    <sheet name="C15" sheetId="75" r:id="rId57"/>
  </sheets>
  <externalReferences>
    <externalReference r:id="rId58"/>
  </externalReferences>
  <definedNames>
    <definedName name="_xlnm.Print_Area" localSheetId="24">'B01'!$A$1:$P$35</definedName>
    <definedName name="_xlnm.Print_Area" localSheetId="25">'B02'!$A$1:$M$34</definedName>
    <definedName name="_xlnm.Print_Area" localSheetId="26">'B03'!$A$1:$M$34</definedName>
    <definedName name="_xlnm.Print_Area" localSheetId="27">'B04'!$A$1:$D$34</definedName>
    <definedName name="_xlnm.Print_Area" localSheetId="29">'B05'!$A$1:$M$34</definedName>
    <definedName name="_xlnm.Print_Area" localSheetId="30">'B06'!$A$1:$M$34</definedName>
    <definedName name="_xlnm.Print_Area" localSheetId="31">'B07'!$A$1:$D$34</definedName>
    <definedName name="_xlnm.Print_Area" localSheetId="33">'B08'!$A$1:$G$34</definedName>
    <definedName name="_xlnm.Print_Area" localSheetId="35">'B09'!$A$1:$G$35</definedName>
    <definedName name="_xlnm.Print_Area" localSheetId="38">'B12'!$A$1:$G$34</definedName>
    <definedName name="_xlnm.Print_Area" localSheetId="40">'B13'!$A$1:$G$34</definedName>
    <definedName name="_xlnm.Print_Area" localSheetId="43">'C02'!$A$1:$J$31</definedName>
    <definedName name="_xlnm.Print_Area" localSheetId="44">'C03'!$A$1:$J$31</definedName>
    <definedName name="_xlnm.Print_Area" localSheetId="45">'C04'!$A$1:$J$31</definedName>
    <definedName name="_xlnm.Print_Area" localSheetId="46">'C05'!$A$1:$J$31</definedName>
    <definedName name="_xlnm.Print_Area" localSheetId="47">'C06'!$A$1:$J$31</definedName>
    <definedName name="_xlnm.Print_Area" localSheetId="48">'C07'!$A$1:$J$31</definedName>
    <definedName name="_xlnm.Print_Area" localSheetId="49">'C08'!$A$1:$J$31</definedName>
    <definedName name="_xlnm.Print_Area" localSheetId="50">'C09'!$A$1:$J$31</definedName>
    <definedName name="_xlnm.Print_Area" localSheetId="51">'C10'!$A$1:$J$31</definedName>
    <definedName name="_xlnm.Print_Area" localSheetId="52">'C11'!$A$1:$J$31</definedName>
    <definedName name="_xlnm.Print_Area" localSheetId="53">'C12'!$A$1:$J$31</definedName>
    <definedName name="_xlnm.Print_Area" localSheetId="54">'C13'!$A$1:$J$31</definedName>
    <definedName name="_xlnm.Print_Area" localSheetId="55">'C14'!$A$1:$J$31</definedName>
    <definedName name="_xlnm.Print_Area" localSheetId="56">'C15'!$A$1:$J$31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'A01'!$A$1:$P$30</definedName>
    <definedName name="Print_Area" localSheetId="2">'A02'!$A$1:$P$30</definedName>
    <definedName name="Print_Area" localSheetId="3">'A03'!$A$1:$P$30</definedName>
    <definedName name="Print_Area" localSheetId="5">'A04'!$A$1:$P$30</definedName>
    <definedName name="Print_Area" localSheetId="6">'A05'!$A$1:$P$30</definedName>
    <definedName name="Print_Area" localSheetId="7">'A06'!$A$1:$P$30</definedName>
    <definedName name="Print_Area" localSheetId="9">'A07'!$A$1:$S$31</definedName>
    <definedName name="Print_Area" localSheetId="11">'A08'!$A$1:$M$30</definedName>
    <definedName name="Print_Area" localSheetId="12">'A09'!$A$1:$M$30</definedName>
    <definedName name="Print_Area" localSheetId="13">'A10'!$A$1:$M$30</definedName>
    <definedName name="Print_Area" localSheetId="15">'A11'!$A$1:$J$31</definedName>
    <definedName name="Print_Area" localSheetId="17">'A12'!$A$1:$M$30</definedName>
    <definedName name="Print_Area" localSheetId="18">'A13'!$A$1:$M$30</definedName>
    <definedName name="Print_Area" localSheetId="19">'A14'!$A$1:$M$30</definedName>
    <definedName name="Print_Area" localSheetId="20">'A15'!$A$1:$M$30</definedName>
    <definedName name="Print_Area" localSheetId="21">'A16'!$A$1:$M$30</definedName>
    <definedName name="Print_Area" localSheetId="22">'A17'!$A$1:$M$30</definedName>
    <definedName name="Print_Area" localSheetId="23">'A18'!$A$1:$J$31</definedName>
    <definedName name="Print_Area" localSheetId="24">'B01'!$A$1:$P$39</definedName>
    <definedName name="Print_Area" localSheetId="25">'B02'!$A$1:$M$38</definedName>
    <definedName name="Print_Area" localSheetId="26">'B03'!$A$1:$M$38</definedName>
    <definedName name="Print_Area" localSheetId="27">'B04'!$A$1:$D$36</definedName>
    <definedName name="Print_Area" localSheetId="29">'B05'!$A$1:$M$38</definedName>
    <definedName name="Print_Area" localSheetId="30">'B06'!$A$1:$M$38</definedName>
    <definedName name="Print_Area" localSheetId="31">'B07'!$A$1:$D$36</definedName>
    <definedName name="Print_Area" localSheetId="33">'B08'!$A$1:$G$37</definedName>
    <definedName name="Print_Area" localSheetId="35">'B09'!$A$1:$G$37</definedName>
    <definedName name="Print_Area" localSheetId="36">'B10'!$A$1:$D$37</definedName>
    <definedName name="Print_Area" localSheetId="37">'B11'!$A$1:$D$37</definedName>
    <definedName name="Print_Area" localSheetId="38">'B12'!$A$1:$G$37</definedName>
    <definedName name="Print_Area" localSheetId="40">'B13'!$A$1:$G$37</definedName>
    <definedName name="Print_Area" localSheetId="42">'C01'!$A$1:$J$3</definedName>
    <definedName name="Print_Area" localSheetId="43">'C02'!$A$1:$J$35</definedName>
    <definedName name="Print_Area" localSheetId="44">'C03'!$A$1:$J$35</definedName>
    <definedName name="Print_Area" localSheetId="45">'C04'!$A$1:$J$35</definedName>
    <definedName name="Print_Area" localSheetId="46">'C05'!$A$1:$J$35</definedName>
    <definedName name="Print_Area" localSheetId="47">'C06'!$A$1:$J$35</definedName>
    <definedName name="Print_Area" localSheetId="48">'C07'!$A$1:$J$35</definedName>
    <definedName name="Print_Area" localSheetId="49">'C08'!$A$1:$J$35</definedName>
    <definedName name="Print_Area" localSheetId="50">'C09'!$A$1:$J$35</definedName>
    <definedName name="Print_Area" localSheetId="51">'C10'!$A$1:$J$35</definedName>
    <definedName name="Print_Area" localSheetId="52">'C11'!$A$1:$J$35</definedName>
    <definedName name="Print_Area" localSheetId="53">'C12'!$A$1:$J$35</definedName>
    <definedName name="Print_Area" localSheetId="54">'C13'!$A$1:$J$35</definedName>
    <definedName name="Print_Area" localSheetId="55">'C14'!$A$1:$J$35</definedName>
    <definedName name="Print_Area" localSheetId="56">'C15'!$A$1:$J$35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<sst xmlns="http://schemas.openxmlformats.org/spreadsheetml/2006/main" count="2619" uniqueCount="189">
  <si>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</si>
  <si>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</si>
  <si>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</si>
  <si>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</si>
  <si>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</si>
  <si>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</si>
  <si>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</si>
  <si>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</si>
  <si>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</si>
  <si>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</si>
  <si>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</si>
  <si>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</si>
  <si>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</si>
  <si>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</si>
  <si>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</si>
  <si>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</si>
  <si>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</si>
  <si>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</si>
  <si>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</si>
  <si>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</si>
  <si>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</si>
  <si>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</si>
  <si>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</si>
  <si>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</si>
  <si>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</si>
  <si>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</si>
  <si>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</si>
  <si>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</si>
  <si>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</si>
  <si>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</si>
  <si>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</si>
  <si>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</si>
  <si>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</si>
  <si>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</si>
  <si>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</si>
  <si>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</si>
  <si>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</si>
  <si>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</si>
  <si>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</si>
  <si>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</si>
  <si>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</si>
  <si>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</si>
  <si>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</si>
  <si>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</si>
  <si>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</si>
  <si>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</si>
  <si>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</si>
  <si>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</si>
  <si>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</si>
  <si>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</si>
  <si>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</si>
  <si>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</si>
  <si>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</si>
  <si>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</si>
  <si>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</si>
  <si>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</si>
  <si>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</si>
  <si>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</si>
  <si>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</si>
  <si>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</si>
  <si>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</si>
  <si>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</si>
  <si>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</si>
  <si>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</si>
  <si>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</si>
  <si>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</si>
  <si>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</si>
  <si>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</si>
  <si>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</si>
  <si>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</si>
  <si>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</si>
  <si>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</si>
  <si>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</si>
  <si>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Periodo dal 01.07.2019 al 31.07.2019</t>
  </si>
  <si>
    <t>Movimento 5 Stelle</t>
  </si>
  <si>
    <t>Lega Salvini Premier</t>
  </si>
  <si>
    <t>Forza Italia</t>
  </si>
  <si>
    <t>Partito Democratico</t>
  </si>
  <si>
    <t>Fratelli d'Italia</t>
  </si>
  <si>
    <t>Noi con l'Italia</t>
  </si>
  <si>
    <t>+ Europa–Centro Democratico</t>
  </si>
  <si>
    <t>Civica popolare-AP-PSI-Area Civica</t>
  </si>
  <si>
    <t>Liberi e Uguali</t>
  </si>
  <si>
    <t>Per le Autonomie-Minoranze linguistiche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</si>
  <si>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</si>
  <si>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</si>
  <si>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</si>
  <si>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</si>
  <si>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</si>
  <si>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</si>
  <si>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</si>
  <si>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Tg4 e Studio Aperto sono ricondotti alla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</si>
  <si>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</si>
  <si>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Tg4 e Studio Aperto sono ricondotti alla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</si>
  <si>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</si>
  <si>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</si>
  <si>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</si>
  <si>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</si>
  <si>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</si>
  <si>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</si>
  <si>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Cinematografo, La Vita In Diretta Estate, Linea Blu, Tg1 - Relazione Annuale Del Presidente Dell'Autorit? Garante Della Concorrenza E Del Mercato, Uno Mattina Estate - Speciale, Uno Mattina Estate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</si>
  <si>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Palio Di Siena 2019, Realiti Siamo Tutti Protagonisti, Tg2 - Cerimonia Di Presentazione Nuovi Segni Distintivi Di Qualifica Della Polizia Di Stato, Universiadi Estive Napoli 2019, Universiadi Estive Napoli 2019: Cerimonia D'Apertura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</si>
  <si>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1/2h In Piu', Agora' Estate, Blob Di Tutto Di Piu', Chi L'Ha Visto?, Il Diario Di Anna, Indovina Chi Viene A Cena, La Tv Delle Ragazze - Gli Stati Generali, Mi Manda Raitre Estate, Presadiretta, Quante Storie, Report Cult, Speciale Premio Biagio Agnes</t>
    </r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</si>
  <si>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</t>
    </r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</si>
  <si>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</si>
  <si>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</si>
  <si>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Speciale Tg1, Tg1 Economia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</si>
  <si>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Tg2 - Dossier, Tg2 - Si' Viaggiare, Tg2 - Speciale, Tg2 - Storie Racconti Della Settimana, Tg2 - Weekend Estate,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</si>
  <si>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Tg3 - Nel Mondo, Tg3 Linea Notte, Tg3 Speciale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</si>
  <si>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</si>
  <si>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</si>
  <si>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</si>
  <si>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</si>
  <si>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entury Gothic"/>
        <family val="2"/>
      </rPr>
      <t>Tgr - Regioneuropa</t>
    </r>
  </si>
  <si>
    <r>
      <rPr>
        <b/>
        <sz val="7"/>
        <rFont val="Century Gothic"/>
        <family val="2"/>
      </rPr>
      <t>Rai Sport</t>
    </r>
    <r>
      <rPr>
        <sz val="7"/>
        <rFont val="Century Gothic"/>
        <family val="2"/>
      </rPr>
      <t>: Rai Sport: Ciclismo, Tg Sport, Tg Sport Speciale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</si>
  <si>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Rai Parlamento - Punto Europa, Rai Parlamento - Question Time, Rai Parlamento - Settegiorni, Rai Parlamento - Telegiornale, Rai Parlamento Speciale Confronto, Speciale Tg Parlamento</t>
    </r>
  </si>
  <si>
    <t>Tab. B4 -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</si>
  <si>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</si>
  <si>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Clip: Maria Elisabetta Alberti Casellati Ospite Della Comunita' Di San Patrignano, La Bussola, Rai News - Economia 24, Rai News - Rassegna Stampa, Rai News 24 - Economia, Rai News 24 - Focus 24, Rai News 24 - Focus 24 Speciale, Rai News In Diretta, Rai News Speciale - Primo Tra Gli Umani, Rai News24 - Studio 24, Rai News24 Speciale - Ambrosoli: 40 Anni Dopo, Rai News 24 - Domani In Prima, Rai News 24 - Oggi In Prima, Vrooom</t>
    </r>
  </si>
  <si>
    <t>Graf. 7 - Tempo di parola dei soggetti politici nei programmi ExtraTg RAI per sesso - Tutte le edizioni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</si>
  <si>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</si>
  <si>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</si>
  <si>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</si>
  <si>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</si>
  <si>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r>
      <t xml:space="preserve">Rete4: </t>
    </r>
    <r>
      <rPr>
        <sz val="7"/>
        <rFont val="Century Gothic"/>
        <family val="2"/>
      </rPr>
      <t>Maurizio Costanzo Show</t>
    </r>
  </si>
  <si>
    <r>
      <t>Canale 5:</t>
    </r>
    <r>
      <rPr>
        <sz val="7"/>
        <rFont val="Century Gothic"/>
        <family val="2"/>
      </rPr>
      <t xml:space="preserve"> Hit the road man</t>
    </r>
  </si>
  <si>
    <t>Italia 1: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</si>
  <si>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</si>
  <si>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</si>
  <si>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</si>
  <si>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</si>
  <si>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t>News Mediaset:</t>
  </si>
  <si>
    <r>
      <t xml:space="preserve">Video News: </t>
    </r>
    <r>
      <rPr>
        <sz val="7"/>
        <rFont val="Century Gothic"/>
        <family val="2"/>
      </rPr>
      <t>Fuori Dal Coro, Quarta Repubblica, Quarta Repubblica I Saluti, Stasera Italia Estate</t>
    </r>
  </si>
  <si>
    <t>Tab. B7 - Tempo di parola dei soggetti politici ed istituzionali nei programmi di testata NEWS MEDIASET sul canale TGCOM24</t>
  </si>
  <si>
    <t>TGCOM24 (NEWS MEDIASET)</t>
  </si>
  <si>
    <r>
      <t xml:space="preserve">Tgcom 24 (News Mediaset): </t>
    </r>
    <r>
      <rPr>
        <sz val="7"/>
        <rFont val="Century Gothic"/>
        <family val="2"/>
      </rPr>
      <t>Cavoletti Da Bruxelles, Fatti E Misfatti, Tgcom 24 - Dentro I Fatti, Tgcom 24 - Direttissima, Tgcom 24 Diretta, Tgcom 24 Speciale</t>
    </r>
  </si>
  <si>
    <t>Graf. 8 - Tempo di parola dei soggetti politici nei programmi ExtraTg MEDIASET per sesso - Tutte le edizioni</t>
  </si>
  <si>
    <t>Tab. B8 - Tempo di parola dei soggetti politici ed istituzionali nei programmi extra-tg di rete e di testata. Rete: La7; Testate giornalistiche: Tg La7</t>
  </si>
  <si>
    <t>LA7</t>
  </si>
  <si>
    <t>La7:</t>
  </si>
  <si>
    <r>
      <t xml:space="preserve">Tg La7:  </t>
    </r>
    <r>
      <rPr>
        <sz val="7"/>
        <rFont val="Century Gothic"/>
        <family val="2"/>
      </rPr>
      <t>Atlantide - Storie Di Uomini E Di Mondi, Camera Con Vista, Coffee Break, In Onda, In Onda Prima Serata, L'Aria Che Tira Estate - Oggi, L'Aria Che Tira Estate, L'Aria Che Tira Estate Il Diario, L'Aria Che Tira Il Diario, Like Tutto Cio' Che Piace, Omnibus La7, Propaganda Live Doc, Tg La7 Speciale, Uozzap! Classic</t>
    </r>
  </si>
  <si>
    <t>Graf. 9 - Tempo di parola dei soggetti politici nei programmi ExtraTg CAIRO COMUNICATION per sesso - Tutte le edizioni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</si>
  <si>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</si>
  <si>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</si>
  <si>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</si>
  <si>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</si>
  <si>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</si>
  <si>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</si>
  <si>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</si>
  <si>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t>Tv8 (Sky Tg24):</t>
  </si>
  <si>
    <t>Sky Tg24 (Tv8):</t>
  </si>
  <si>
    <t>Tab. B11 - Tempo di parola dei soggetti politici ed istituzionali nei programmi extratg di rete e di testata del canale Cielo. Rete: Cielo; Testata giornalistica: SkyTg24</t>
  </si>
  <si>
    <t>Cielo (Sky Tg24)</t>
  </si>
  <si>
    <t>Sky Tg24 (Cielo):</t>
  </si>
  <si>
    <t>Tab. B12 - Tempo di parola dei soggetti politici ed istituzionali nei programmi di testata di SkyTg24</t>
  </si>
  <si>
    <r>
      <t xml:space="preserve">Sky Tg24: </t>
    </r>
    <r>
      <rPr>
        <sz val="7"/>
        <rFont val="Century Gothic"/>
        <family val="2"/>
      </rPr>
      <t>Seven, Seven - Speciale, Sky Tg24 Economia, Sky Tg24 Edicola, Sky Tg24 Il Confine, Sky Tg24 Pomeriggio, Sky Tg24 Speciale: Luna 50 1969-2019</t>
    </r>
  </si>
  <si>
    <r>
      <t xml:space="preserve">Sky Tg24 (Can.50): </t>
    </r>
    <r>
      <rPr>
        <sz val="7"/>
        <rFont val="Century Gothic"/>
        <family val="2"/>
      </rPr>
      <t>Seven, Seven - Speciale, Sky Tg24 Economia, Sky Tg24 Edicola, Sky Tg24 Il Confine, Sky Tg24 Pomeriggio, Sky Tg24 Speciale: Luna 50 1969-2019</t>
    </r>
  </si>
  <si>
    <t>Graf. 10 - Tempo di parola dei soggetti politici nei programmi ExtraTg SKY per sesso - Tutte le edizioni</t>
  </si>
  <si>
    <t>Tab. B13 - Tempo di parola dei soggetti politici ed istituzionali nei programmi extra-tg di rete e di testata: Rete: Nove ; Testata giornalistica: Nove TG</t>
  </si>
  <si>
    <t>NOVE</t>
  </si>
  <si>
    <r>
      <t xml:space="preserve">Nove: </t>
    </r>
    <r>
      <rPr>
        <sz val="7"/>
        <rFont val="Century Gothic"/>
        <family val="2"/>
      </rPr>
      <t>La confessione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</si>
  <si>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I migliori fratelli di Crozza</t>
    </r>
  </si>
  <si>
    <t>Graf. 11 - Tempo di parola dei soggetti politici nei programmi ExtraTg NOVE per sesso - Tutte le edizioni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</si>
  <si>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</si>
  <si>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</si>
  <si>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</si>
  <si>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</si>
  <si>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</si>
  <si>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</si>
  <si>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</si>
  <si>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</si>
  <si>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</si>
  <si>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</si>
  <si>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</si>
  <si>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Tempo di parola: indica il tempo in cui il soggetto politico/istituzionale parla direttamente in voce.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</si>
  <si>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</si>
  <si>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</si>
  <si>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</si>
  <si>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</si>
  <si>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</si>
  <si>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</si>
  <si>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</si>
  <si>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</si>
  <si>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C10 - Tempo di parola dei soggetti politici e istituzionali nei programmi extra-tg fasce di programmazione. RAI NEWS 24</t>
  </si>
  <si>
    <t>Tab. C11 - Tempo di parola dei soggetti politici e istituzionali nei programmi extra-tg fasce di programmazione. TGCOM 24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</si>
  <si>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</si>
  <si>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</si>
  <si>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</si>
  <si>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C15 - Tempo di parola dei soggetti politici e istituzionali nei programmi extra-tg fasce di programmazione. 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</si>
</sst>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8B6C0"/>
        <bgColor theme="4"/>
      </patternFill>
    </fill>
  </fills>
  <borders count="6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 style="thin">
        <color rgb="FFE25065"/>
      </left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thin">
        <color rgb="FF58B6C0"/>
      </left>
      <right/>
      <top style="double">
        <color rgb="FF58B6C0"/>
      </top>
      <bottom style="thin">
        <color rgb="FF58B6C0"/>
      </bottom>
      <diagonal/>
    </border>
    <border>
      <left/>
      <right/>
      <top style="double">
        <color rgb="FF58B6C0"/>
      </top>
      <bottom style="thin">
        <color rgb="FF58B6C0"/>
      </bottom>
      <diagonal/>
    </border>
    <border>
      <left/>
      <right style="thin">
        <color rgb="FF58B6C0"/>
      </right>
      <top style="double">
        <color rgb="FF58B6C0"/>
      </top>
      <bottom style="thin">
        <color rgb="FF58B6C0"/>
      </bottom>
      <diagonal/>
    </border>
    <border>
      <left style="thin">
        <color rgb="FF58B6C0"/>
      </left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 style="thin">
        <color rgb="FF58B6C0"/>
      </right>
      <top style="thin">
        <color rgb="FF58B6C0"/>
      </top>
      <bottom style="thin">
        <color rgb="FF58B6C0"/>
      </bottom>
      <diagonal/>
    </border>
    <border>
      <left style="thin">
        <color rgb="FF58B6C0"/>
      </left>
      <right/>
      <top style="double">
        <color rgb="FF58B6C0"/>
      </top>
      <bottom style="double">
        <color rgb="FF58B6C0"/>
      </bottom>
      <diagonal/>
    </border>
    <border>
      <left/>
      <right/>
      <top style="double">
        <color rgb="FF58B6C0"/>
      </top>
      <bottom style="double">
        <color rgb="FF58B6C0"/>
      </bottom>
      <diagonal/>
    </border>
    <border>
      <left/>
      <right style="thin">
        <color rgb="FF58B6C0"/>
      </right>
      <top style="double">
        <color rgb="FF58B6C0"/>
      </top>
      <bottom style="double">
        <color rgb="FF58B6C0"/>
      </bottom>
      <diagonal/>
    </border>
    <border>
      <left style="thin">
        <color rgb="FF58B6C0"/>
      </left>
      <right/>
      <top style="thin">
        <color rgb="FF58B6C0"/>
      </top>
      <bottom style="double">
        <color rgb="FF58B6C0"/>
      </bottom>
      <diagonal/>
    </border>
    <border>
      <left/>
      <right/>
      <top style="thin">
        <color rgb="FF58B6C0"/>
      </top>
      <bottom style="double">
        <color rgb="FF58B6C0"/>
      </bottom>
      <diagonal/>
    </border>
    <border>
      <left/>
      <right style="thin">
        <color rgb="FF58B6C0"/>
      </right>
      <top style="thin">
        <color rgb="FF58B6C0"/>
      </top>
      <bottom style="double">
        <color rgb="FF58B6C0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08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0" fontId="4" fillId="0" borderId="14" xfId="3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21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2" xfId="2" applyFont="1" applyFill="1" applyBorder="1" applyAlignment="1">
      <alignment vertical="center" wrapText="1" readingOrder="1"/>
    </xf>
    <xf numFmtId="164" fontId="11" fillId="0" borderId="23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0" fontId="11" fillId="0" borderId="25" xfId="2" applyFont="1" applyFill="1" applyBorder="1" applyAlignment="1">
      <alignment vertical="center" wrapText="1" readingOrder="1"/>
    </xf>
    <xf numFmtId="164" fontId="11" fillId="0" borderId="26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0" fontId="12" fillId="0" borderId="28" xfId="2" applyFont="1" applyFill="1" applyBorder="1" applyAlignment="1">
      <alignment vertical="center" wrapText="1" readingOrder="1"/>
    </xf>
    <xf numFmtId="164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1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2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1" fillId="0" borderId="22" xfId="2" applyFont="1" applyBorder="1" applyAlignment="1">
      <alignment vertical="center" wrapText="1" readingOrder="1"/>
    </xf>
    <xf numFmtId="0" fontId="11" fillId="0" borderId="25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2" xfId="2" applyNumberFormat="1" applyFont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vertical="center" wrapText="1" readingOrder="1"/>
    </xf>
    <xf numFmtId="164" fontId="12" fillId="0" borderId="34" xfId="2" applyNumberFormat="1" applyFont="1" applyFill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11" fillId="0" borderId="38" xfId="2" applyFont="1" applyFill="1" applyBorder="1" applyAlignment="1">
      <alignment vertical="center" wrapText="1" readingOrder="1"/>
    </xf>
    <xf numFmtId="164" fontId="11" fillId="0" borderId="39" xfId="2" applyNumberFormat="1" applyFont="1" applyBorder="1" applyAlignment="1">
      <alignment horizontal="center" vertical="center" wrapText="1" readingOrder="1"/>
    </xf>
    <xf numFmtId="2" fontId="11" fillId="0" borderId="39" xfId="2" applyNumberFormat="1" applyFont="1" applyBorder="1" applyAlignment="1">
      <alignment horizontal="center" vertical="center" wrapText="1" readingOrder="1"/>
    </xf>
    <xf numFmtId="2" fontId="11" fillId="0" borderId="40" xfId="2" applyNumberFormat="1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vertical="center" wrapText="1" readingOrder="1"/>
    </xf>
    <xf numFmtId="0" fontId="11" fillId="0" borderId="38" xfId="2" applyFont="1" applyBorder="1" applyAlignment="1">
      <alignment vertical="center" wrapText="1" readingOrder="1"/>
    </xf>
    <xf numFmtId="0" fontId="12" fillId="0" borderId="29" xfId="2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4" applyFont="1" applyFill="1" applyBorder="1" applyAlignment="1">
      <alignment horizontal="left" vertical="center" wrapText="1" readingOrder="1"/>
    </xf>
    <xf numFmtId="2" fontId="12" fillId="0" borderId="41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11" fillId="0" borderId="0" xfId="3" applyFont="1" applyAlignment="1">
      <alignment horizontal="center" vertical="center"/>
    </xf>
    <xf numFmtId="0" fontId="25" fillId="0" borderId="0" xfId="4" applyFont="1" applyBorder="1" applyAlignment="1">
      <alignment horizontal="left" vertical="center" wrapText="1" readingOrder="1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42" xfId="2" applyFont="1" applyFill="1" applyBorder="1" applyAlignment="1">
      <alignment vertical="center" wrapText="1" readingOrder="1"/>
    </xf>
    <xf numFmtId="0" fontId="12" fillId="0" borderId="43" xfId="2" applyFont="1" applyBorder="1" applyAlignment="1">
      <alignment horizontal="center" vertical="center" wrapText="1" readingOrder="1"/>
    </xf>
    <xf numFmtId="0" fontId="26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39" xfId="2" applyFont="1" applyBorder="1" applyAlignment="1">
      <alignment horizontal="center" vertical="center" wrapText="1" readingOrder="1"/>
    </xf>
    <xf numFmtId="0" fontId="12" fillId="0" borderId="29" xfId="2" applyFont="1" applyFill="1" applyBorder="1" applyAlignment="1">
      <alignment vertical="center" wrapText="1" readingOrder="1"/>
    </xf>
    <xf numFmtId="0" fontId="22" fillId="0" borderId="0" xfId="2" applyFont="1" applyBorder="1" applyAlignment="1">
      <alignment vertical="center" wrapText="1" readingOrder="1"/>
    </xf>
    <xf numFmtId="0" fontId="12" fillId="0" borderId="42" xfId="2" applyFont="1" applyBorder="1" applyAlignment="1">
      <alignment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0" fontId="10" fillId="4" borderId="44" xfId="2" applyFont="1" applyFill="1" applyBorder="1" applyAlignment="1" applyProtection="1">
      <alignment horizontal="center" vertical="center" wrapText="1" readingOrder="1"/>
      <protection locked="0"/>
    </xf>
    <xf numFmtId="0" fontId="12" fillId="0" borderId="45" xfId="2" applyFont="1" applyFill="1" applyBorder="1" applyAlignment="1">
      <alignment vertical="center" wrapText="1" readingOrder="1"/>
    </xf>
    <xf numFmtId="0" fontId="12" fillId="0" borderId="46" xfId="2" applyFont="1" applyBorder="1" applyAlignment="1">
      <alignment horizontal="center" vertical="center" wrapText="1" readingOrder="1"/>
    </xf>
    <xf numFmtId="0" fontId="12" fillId="0" borderId="47" xfId="2" applyFont="1" applyBorder="1" applyAlignment="1">
      <alignment horizontal="center" vertical="center" wrapText="1" readingOrder="1"/>
    </xf>
    <xf numFmtId="0" fontId="12" fillId="0" borderId="48" xfId="2" applyFont="1" applyBorder="1" applyAlignment="1">
      <alignment horizontal="center" vertical="center" wrapText="1" readingOrder="1"/>
    </xf>
    <xf numFmtId="0" fontId="24" fillId="0" borderId="49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50" xfId="2" applyFont="1" applyFill="1" applyBorder="1" applyAlignment="1">
      <alignment vertical="center" wrapText="1" readingOrder="1"/>
    </xf>
    <xf numFmtId="2" fontId="12" fillId="0" borderId="51" xfId="2" applyNumberFormat="1" applyFont="1" applyFill="1" applyBorder="1" applyAlignment="1">
      <alignment horizontal="center" vertical="center" wrapText="1" readingOrder="1"/>
    </xf>
    <xf numFmtId="0" fontId="29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0" fontId="20" fillId="0" borderId="9" xfId="2" applyNumberFormat="1" applyFont="1" applyBorder="1" applyAlignment="1">
      <alignment horizontal="left" vertical="center" readingOrder="1"/>
    </xf>
    <xf numFmtId="164" fontId="20" fillId="0" borderId="0" xfId="2" applyNumberFormat="1" applyFont="1" applyBorder="1" applyAlignment="1">
      <alignment horizontal="center" vertical="center" readingOrder="1"/>
    </xf>
    <xf numFmtId="164" fontId="20" fillId="0" borderId="10" xfId="2" applyNumberFormat="1" applyFont="1" applyBorder="1" applyAlignment="1">
      <alignment horizontal="center" vertical="center" readingOrder="1"/>
    </xf>
    <xf numFmtId="0" fontId="29" fillId="0" borderId="52" xfId="2" applyNumberFormat="1" applyFont="1" applyBorder="1" applyAlignment="1">
      <alignment horizontal="left" vertical="center" readingOrder="1"/>
    </xf>
    <xf numFmtId="0" fontId="29" fillId="0" borderId="53" xfId="2" applyNumberFormat="1" applyFont="1" applyBorder="1" applyAlignment="1">
      <alignment horizontal="center" vertical="center" readingOrder="1"/>
    </xf>
    <xf numFmtId="0" fontId="29" fillId="0" borderId="54" xfId="2" applyNumberFormat="1" applyFont="1" applyBorder="1" applyAlignment="1">
      <alignment horizontal="center" vertical="center" readingOrder="1"/>
    </xf>
    <xf numFmtId="0" fontId="20" fillId="0" borderId="55" xfId="2" applyNumberFormat="1" applyFont="1" applyBorder="1" applyAlignment="1">
      <alignment horizontal="left" vertical="center" readingOrder="1"/>
    </xf>
    <xf numFmtId="164" fontId="20" fillId="0" borderId="56" xfId="2" applyNumberFormat="1" applyFont="1" applyBorder="1" applyAlignment="1">
      <alignment horizontal="center" vertical="center" readingOrder="1"/>
    </xf>
    <xf numFmtId="164" fontId="20" fillId="0" borderId="57" xfId="2" applyNumberFormat="1" applyFont="1" applyBorder="1" applyAlignment="1">
      <alignment horizontal="center" vertical="center" readingOrder="1"/>
    </xf>
    <xf numFmtId="0" fontId="29" fillId="0" borderId="58" xfId="2" applyNumberFormat="1" applyFont="1" applyBorder="1" applyAlignment="1">
      <alignment horizontal="left" vertical="center" readingOrder="1"/>
    </xf>
    <xf numFmtId="164" fontId="29" fillId="0" borderId="59" xfId="2" applyNumberFormat="1" applyFont="1" applyBorder="1" applyAlignment="1">
      <alignment horizontal="center" vertical="center" readingOrder="1"/>
    </xf>
    <xf numFmtId="164" fontId="29" fillId="0" borderId="60" xfId="2" applyNumberFormat="1" applyFont="1" applyBorder="1" applyAlignment="1">
      <alignment horizontal="center" vertical="center" readingOrder="1"/>
    </xf>
    <xf numFmtId="164" fontId="13" fillId="0" borderId="59" xfId="2" applyNumberFormat="1" applyFont="1" applyBorder="1" applyAlignment="1">
      <alignment horizontal="center" vertical="center" readingOrder="1"/>
    </xf>
    <xf numFmtId="164" fontId="13" fillId="0" borderId="60" xfId="2" applyNumberFormat="1" applyFont="1" applyBorder="1" applyAlignment="1">
      <alignment horizontal="center" vertical="center" readingOrder="1"/>
    </xf>
    <xf numFmtId="0" fontId="29" fillId="0" borderId="58" xfId="2" applyNumberFormat="1" applyFont="1" applyBorder="1" applyAlignment="1">
      <alignment vertical="center" readingOrder="1"/>
    </xf>
    <xf numFmtId="0" fontId="28" fillId="5" borderId="61" xfId="2" applyNumberFormat="1" applyFont="1" applyFill="1" applyBorder="1" applyAlignment="1">
      <alignment vertical="center" readingOrder="1"/>
    </xf>
    <xf numFmtId="0" fontId="10" fillId="5" borderId="62" xfId="2" applyNumberFormat="1" applyFont="1" applyFill="1" applyBorder="1" applyAlignment="1">
      <alignment horizontal="center" vertical="center" readingOrder="1"/>
    </xf>
    <xf numFmtId="0" fontId="10" fillId="5" borderId="63" xfId="2" applyNumberFormat="1" applyFont="1" applyFill="1" applyBorder="1" applyAlignment="1">
      <alignment horizontal="center" vertical="center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8B6C0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15.517643928527832</c:v>
                </c:pt>
                <c:pt idx="1">
                  <c:v>13.214900016784668</c:v>
                </c:pt>
                <c:pt idx="2">
                  <c:v>15.77498722076416</c:v>
                </c:pt>
                <c:pt idx="3">
                  <c:v>11.414661407470703</c:v>
                </c:pt>
                <c:pt idx="4">
                  <c:v>10.838709831237793</c:v>
                </c:pt>
                <c:pt idx="5">
                  <c:v>11.400722503662109</c:v>
                </c:pt>
                <c:pt idx="6">
                  <c:v>4.1441440582275391</c:v>
                </c:pt>
                <c:pt idx="7">
                  <c:v>10.539910316467285</c:v>
                </c:pt>
                <c:pt idx="8">
                  <c:v>16.082626342773438</c:v>
                </c:pt>
                <c:pt idx="10">
                  <c:v>14.576045036315918</c:v>
                </c:pt>
                <c:pt idx="11">
                  <c:v>15.676959991455078</c:v>
                </c:pt>
                <c:pt idx="12">
                  <c:v>15.060029983520508</c:v>
                </c:pt>
                <c:pt idx="13">
                  <c:v>15.060029983520508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11.303263664245605</c:v>
                </c:pt>
                <c:pt idx="1">
                  <c:v>12.171919822692871</c:v>
                </c:pt>
                <c:pt idx="2">
                  <c:v>13.34938907623291</c:v>
                </c:pt>
                <c:pt idx="3">
                  <c:v>11.861303329467773</c:v>
                </c:pt>
                <c:pt idx="4">
                  <c:v>18.377170562744141</c:v>
                </c:pt>
                <c:pt idx="5">
                  <c:v>11.740225791931152</c:v>
                </c:pt>
                <c:pt idx="6">
                  <c:v>20.485099792480469</c:v>
                </c:pt>
                <c:pt idx="7">
                  <c:v>16.302316665649414</c:v>
                </c:pt>
                <c:pt idx="8">
                  <c:v>22.648469924926758</c:v>
                </c:pt>
                <c:pt idx="9">
                  <c:v>41.269840240478516</c:v>
                </c:pt>
                <c:pt idx="10">
                  <c:v>16.89155387878418</c:v>
                </c:pt>
                <c:pt idx="11">
                  <c:v>17.369358062744141</c:v>
                </c:pt>
                <c:pt idx="12">
                  <c:v>11.77009391784668</c:v>
                </c:pt>
                <c:pt idx="13">
                  <c:v>11.77009391784668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11.248734474182129</c:v>
                </c:pt>
                <c:pt idx="1">
                  <c:v>12.206303596496582</c:v>
                </c:pt>
                <c:pt idx="2">
                  <c:v>12.902115821838379</c:v>
                </c:pt>
                <c:pt idx="3">
                  <c:v>6.3571939468383789</c:v>
                </c:pt>
                <c:pt idx="4">
                  <c:v>16.287841796875</c:v>
                </c:pt>
                <c:pt idx="5">
                  <c:v>18.212682723999023</c:v>
                </c:pt>
                <c:pt idx="6">
                  <c:v>30.602910995483398</c:v>
                </c:pt>
                <c:pt idx="7">
                  <c:v>20.028770446777344</c:v>
                </c:pt>
                <c:pt idx="8">
                  <c:v>2.5820729732513428</c:v>
                </c:pt>
                <c:pt idx="10">
                  <c:v>1.2826919555664063</c:v>
                </c:pt>
                <c:pt idx="11">
                  <c:v>2.2862231731414795</c:v>
                </c:pt>
                <c:pt idx="12">
                  <c:v>2.4460122585296631</c:v>
                </c:pt>
                <c:pt idx="13">
                  <c:v>2.4460122585296631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15.564384460449219</c:v>
                </c:pt>
                <c:pt idx="1">
                  <c:v>17.054441452026367</c:v>
                </c:pt>
                <c:pt idx="2">
                  <c:v>18.114570617675781</c:v>
                </c:pt>
                <c:pt idx="3">
                  <c:v>13.948606491088867</c:v>
                </c:pt>
                <c:pt idx="4">
                  <c:v>9.2952852249145508</c:v>
                </c:pt>
                <c:pt idx="5">
                  <c:v>16.07710075378418</c:v>
                </c:pt>
                <c:pt idx="6">
                  <c:v>4.1441440582275391</c:v>
                </c:pt>
                <c:pt idx="7">
                  <c:v>11.085910797119141</c:v>
                </c:pt>
                <c:pt idx="8">
                  <c:v>14.754703521728516</c:v>
                </c:pt>
                <c:pt idx="9">
                  <c:v>26.984127044677734</c:v>
                </c:pt>
                <c:pt idx="10">
                  <c:v>20.922872543334961</c:v>
                </c:pt>
                <c:pt idx="11">
                  <c:v>19.893112182617188</c:v>
                </c:pt>
                <c:pt idx="12">
                  <c:v>18.593591690063477</c:v>
                </c:pt>
                <c:pt idx="13">
                  <c:v>18.593591690063477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0.49855884909629822</c:v>
                </c:pt>
                <c:pt idx="1">
                  <c:v>4.3438396453857422</c:v>
                </c:pt>
                <c:pt idx="2">
                  <c:v>0.46447616815567017</c:v>
                </c:pt>
                <c:pt idx="3">
                  <c:v>0.82926392555236816</c:v>
                </c:pt>
                <c:pt idx="4">
                  <c:v>1.0669975280761719</c:v>
                </c:pt>
                <c:pt idx="5">
                  <c:v>3.0993318557739258</c:v>
                </c:pt>
                <c:pt idx="6">
                  <c:v>0.76230078935623169</c:v>
                </c:pt>
                <c:pt idx="7">
                  <c:v>1.1277011632919312</c:v>
                </c:pt>
                <c:pt idx="10">
                  <c:v>0.5663834810256958</c:v>
                </c:pt>
                <c:pt idx="11">
                  <c:v>1.0095012187957764</c:v>
                </c:pt>
                <c:pt idx="12">
                  <c:v>0.72893118858337402</c:v>
                </c:pt>
                <c:pt idx="13">
                  <c:v>0.72893118858337402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Noi con l'Italia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0.10126976668834686</c:v>
                </c:pt>
                <c:pt idx="1">
                  <c:v>0.24068768322467804</c:v>
                </c:pt>
                <c:pt idx="2">
                  <c:v>0.27524513006210327</c:v>
                </c:pt>
                <c:pt idx="3">
                  <c:v>0.22332063317298889</c:v>
                </c:pt>
                <c:pt idx="4">
                  <c:v>3.9702232927083969E-2</c:v>
                </c:pt>
                <c:pt idx="6">
                  <c:v>0.11088011413812637</c:v>
                </c:pt>
                <c:pt idx="7">
                  <c:v>7.770007848739624E-2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+ Europa–Centro Democratico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0.43623900413513184</c:v>
                </c:pt>
                <c:pt idx="1">
                  <c:v>0.6647564172744751</c:v>
                </c:pt>
                <c:pt idx="2">
                  <c:v>0.39566490054130554</c:v>
                </c:pt>
                <c:pt idx="3">
                  <c:v>0.3260481059551239</c:v>
                </c:pt>
                <c:pt idx="5">
                  <c:v>0.64615046977996826</c:v>
                </c:pt>
                <c:pt idx="7">
                  <c:v>0.21105021238327026</c:v>
                </c:pt>
                <c:pt idx="10">
                  <c:v>0.21655838191509247</c:v>
                </c:pt>
                <c:pt idx="11">
                  <c:v>0.38598576188087463</c:v>
                </c:pt>
                <c:pt idx="12">
                  <c:v>2.5337180122733116E-2</c:v>
                </c:pt>
                <c:pt idx="13">
                  <c:v>2.5337180122733116E-2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Civica popolare-AP-PSI-Area Civica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1">
                  <c:v>0.14899712800979614</c:v>
                </c:pt>
                <c:pt idx="3">
                  <c:v>0.21736541390419006</c:v>
                </c:pt>
                <c:pt idx="4">
                  <c:v>1.1066997051239014</c:v>
                </c:pt>
                <c:pt idx="7">
                  <c:v>0.81795084476470947</c:v>
                </c:pt>
                <c:pt idx="10">
                  <c:v>1.7324670553207397</c:v>
                </c:pt>
                <c:pt idx="11">
                  <c:v>1.5439430475234985</c:v>
                </c:pt>
                <c:pt idx="12">
                  <c:v>0.67046076059341431</c:v>
                </c:pt>
                <c:pt idx="13">
                  <c:v>0.67046076059341431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1.1607073545455933</c:v>
                </c:pt>
                <c:pt idx="1">
                  <c:v>1.4326647520065308</c:v>
                </c:pt>
                <c:pt idx="2">
                  <c:v>2.3395836353302002</c:v>
                </c:pt>
                <c:pt idx="3">
                  <c:v>1.8252739906311035</c:v>
                </c:pt>
                <c:pt idx="4">
                  <c:v>0.55086851119995117</c:v>
                </c:pt>
                <c:pt idx="5">
                  <c:v>1.5441901683807373</c:v>
                </c:pt>
                <c:pt idx="6">
                  <c:v>0.22176022827625275</c:v>
                </c:pt>
                <c:pt idx="7">
                  <c:v>0.51870054006576538</c:v>
                </c:pt>
                <c:pt idx="8">
                  <c:v>1.0328291654586792</c:v>
                </c:pt>
                <c:pt idx="10">
                  <c:v>0.58304178714752197</c:v>
                </c:pt>
                <c:pt idx="11">
                  <c:v>1.0391924381256104</c:v>
                </c:pt>
                <c:pt idx="12">
                  <c:v>1.5923442840576172</c:v>
                </c:pt>
                <c:pt idx="13">
                  <c:v>1.5923442840576172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0.25706940889358521</c:v>
                </c:pt>
                <c:pt idx="1">
                  <c:v>0.19484241306781769</c:v>
                </c:pt>
                <c:pt idx="3">
                  <c:v>0.30222725868225098</c:v>
                </c:pt>
                <c:pt idx="4">
                  <c:v>4.9627792090177536E-2</c:v>
                </c:pt>
                <c:pt idx="6">
                  <c:v>6.9300070405006409E-2</c:v>
                </c:pt>
                <c:pt idx="7">
                  <c:v>4.7250047326087952E-2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  <c:pt idx="0">
                  <c:v>3.0536730289459229</c:v>
                </c:pt>
                <c:pt idx="1">
                  <c:v>4.504298210144043</c:v>
                </c:pt>
                <c:pt idx="2">
                  <c:v>2.9760880470275879</c:v>
                </c:pt>
                <c:pt idx="3">
                  <c:v>5.003870964050293</c:v>
                </c:pt>
                <c:pt idx="4">
                  <c:v>3.2506203651428223</c:v>
                </c:pt>
                <c:pt idx="5">
                  <c:v>6.7572007179260254</c:v>
                </c:pt>
                <c:pt idx="6">
                  <c:v>4.03326416015625</c:v>
                </c:pt>
                <c:pt idx="7">
                  <c:v>3.7852537631988525</c:v>
                </c:pt>
                <c:pt idx="8">
                  <c:v>3.504241943359375</c:v>
                </c:pt>
                <c:pt idx="10">
                  <c:v>1.4326170682907104</c:v>
                </c:pt>
                <c:pt idx="11">
                  <c:v>0.92042756080627441</c:v>
                </c:pt>
                <c:pt idx="12">
                  <c:v>1.7833476066589355</c:v>
                </c:pt>
                <c:pt idx="13">
                  <c:v>1.7833476066589355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16.436862945556641</c:v>
                </c:pt>
                <c:pt idx="1">
                  <c:v>10.028653144836426</c:v>
                </c:pt>
                <c:pt idx="2">
                  <c:v>9.5991744995117188</c:v>
                </c:pt>
                <c:pt idx="3">
                  <c:v>15.977846145629883</c:v>
                </c:pt>
                <c:pt idx="4">
                  <c:v>15.920595169067383</c:v>
                </c:pt>
                <c:pt idx="5">
                  <c:v>11.378819465637207</c:v>
                </c:pt>
                <c:pt idx="6">
                  <c:v>9.8544702529907227</c:v>
                </c:pt>
                <c:pt idx="7">
                  <c:v>11.932211875915527</c:v>
                </c:pt>
                <c:pt idx="8">
                  <c:v>13.906307220458984</c:v>
                </c:pt>
                <c:pt idx="9">
                  <c:v>31.746030807495117</c:v>
                </c:pt>
                <c:pt idx="10">
                  <c:v>17.807762145996094</c:v>
                </c:pt>
                <c:pt idx="11">
                  <c:v>17.369358062744141</c:v>
                </c:pt>
                <c:pt idx="12">
                  <c:v>14.594215393066406</c:v>
                </c:pt>
                <c:pt idx="13">
                  <c:v>14.594215393066406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13.577939033508301</c:v>
                </c:pt>
                <c:pt idx="1">
                  <c:v>17.14613151550293</c:v>
                </c:pt>
                <c:pt idx="2">
                  <c:v>12.781696319580078</c:v>
                </c:pt>
                <c:pt idx="3">
                  <c:v>19.848737716674805</c:v>
                </c:pt>
                <c:pt idx="4">
                  <c:v>20.774192810058594</c:v>
                </c:pt>
                <c:pt idx="5">
                  <c:v>13.963420867919922</c:v>
                </c:pt>
                <c:pt idx="6">
                  <c:v>20.471240997314453</c:v>
                </c:pt>
                <c:pt idx="7">
                  <c:v>19.019718170166016</c:v>
                </c:pt>
                <c:pt idx="8">
                  <c:v>16.156400680541992</c:v>
                </c:pt>
                <c:pt idx="10">
                  <c:v>23.538230895996094</c:v>
                </c:pt>
                <c:pt idx="11">
                  <c:v>21.704275131225586</c:v>
                </c:pt>
                <c:pt idx="12">
                  <c:v>24.834333419799805</c:v>
                </c:pt>
                <c:pt idx="13">
                  <c:v>24.834333419799805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'GRAFICO_SKY (2)'!$N$5:$N$17</c:f>
              <c:numCache>
                <c:formatCode>0.00%</c:formatCode>
                <c:ptCount val="13"/>
                <c:pt idx="0">
                  <c:v>0.9245879806891959</c:v>
                </c:pt>
                <c:pt idx="1">
                  <c:v>0.85737253100597155</c:v>
                </c:pt>
                <c:pt idx="2">
                  <c:v>0.85569620253164558</c:v>
                </c:pt>
                <c:pt idx="3">
                  <c:v>0.74736147757255933</c:v>
                </c:pt>
                <c:pt idx="4">
                  <c:v>0.84255533199195176</c:v>
                </c:pt>
                <c:pt idx="6">
                  <c:v>1</c:v>
                </c:pt>
                <c:pt idx="7">
                  <c:v>1</c:v>
                </c:pt>
                <c:pt idx="8">
                  <c:v>0.26948480845442535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0.94549317643213204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9-49A9-A05C-42A0085E1ED1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'GRAFICO_SKY (2)'!$O$5:$O$17</c:f>
              <c:numCache>
                <c:formatCode>0.00%</c:formatCode>
                <c:ptCount val="13"/>
                <c:pt idx="0">
                  <c:v>7.541201931080406E-2</c:v>
                </c:pt>
                <c:pt idx="1">
                  <c:v>0.14262746899402848</c:v>
                </c:pt>
                <c:pt idx="2">
                  <c:v>0.14430379746835442</c:v>
                </c:pt>
                <c:pt idx="3">
                  <c:v>0.25263852242744061</c:v>
                </c:pt>
                <c:pt idx="4">
                  <c:v>0.15744466800804829</c:v>
                </c:pt>
                <c:pt idx="8">
                  <c:v>0.73051519154557465</c:v>
                </c:pt>
                <c:pt idx="12">
                  <c:v>5.4506823567867943E-2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9-49A9-A05C-42A0085E1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'GRAFICO_NOVE (2)'!$N$5:$N$17</c:f>
              <c:numCache>
                <c:formatCode>0.00%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E-4BA1-8A88-5EF7CC4B0D78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'GRAFICO_NOVE (2)'!$O$5:$O$17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960E-4BA1-8A88-5EF7CC4B0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GRAFICO_RAI!$N$5:$N$17</c:f>
              <c:numCache>
                <c:formatCode>0.00%</c:formatCode>
                <c:ptCount val="13"/>
                <c:pt idx="0">
                  <c:v>0.76946031204706289</c:v>
                </c:pt>
                <c:pt idx="1">
                  <c:v>0.97601731601731601</c:v>
                </c:pt>
                <c:pt idx="2">
                  <c:v>0.57736751228582817</c:v>
                </c:pt>
                <c:pt idx="3">
                  <c:v>0.86446649410411269</c:v>
                </c:pt>
                <c:pt idx="4">
                  <c:v>0.37000973709834467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0.74511002444987773</c:v>
                </c:pt>
                <c:pt idx="9">
                  <c:v>1</c:v>
                </c:pt>
                <c:pt idx="10">
                  <c:v>0.93285482750636717</c:v>
                </c:pt>
                <c:pt idx="11">
                  <c:v>1</c:v>
                </c:pt>
                <c:pt idx="12">
                  <c:v>0.84369322248527223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GRAFICO_RAI!$O$5:$O$17</c:f>
              <c:numCache>
                <c:formatCode>0.00%</c:formatCode>
                <c:ptCount val="13"/>
                <c:pt idx="0">
                  <c:v>0.23053968795293717</c:v>
                </c:pt>
                <c:pt idx="1">
                  <c:v>2.3982683982683984E-2</c:v>
                </c:pt>
                <c:pt idx="2">
                  <c:v>0.42263248771417189</c:v>
                </c:pt>
                <c:pt idx="3">
                  <c:v>0.13553350589588725</c:v>
                </c:pt>
                <c:pt idx="4">
                  <c:v>0.62999026290165527</c:v>
                </c:pt>
                <c:pt idx="8">
                  <c:v>0.25488997555012227</c:v>
                </c:pt>
                <c:pt idx="10">
                  <c:v>6.714517249363279E-2</c:v>
                </c:pt>
                <c:pt idx="12">
                  <c:v>0.15630677751472774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GRAFICO_MEDIASET!$N$5:$N$17</c:f>
              <c:numCache>
                <c:formatCode>0.00%</c:formatCode>
                <c:ptCount val="13"/>
                <c:pt idx="0">
                  <c:v>0.81691490930541222</c:v>
                </c:pt>
                <c:pt idx="1">
                  <c:v>0.99375545250011477</c:v>
                </c:pt>
                <c:pt idx="2">
                  <c:v>0.74035382034466979</c:v>
                </c:pt>
                <c:pt idx="3">
                  <c:v>0.84117481335399347</c:v>
                </c:pt>
                <c:pt idx="4">
                  <c:v>0.59680393362015982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0.90419947506561682</c:v>
                </c:pt>
                <c:pt idx="9">
                  <c:v>1</c:v>
                </c:pt>
                <c:pt idx="10">
                  <c:v>0.92414860681114552</c:v>
                </c:pt>
                <c:pt idx="11">
                  <c:v>1</c:v>
                </c:pt>
                <c:pt idx="12">
                  <c:v>0.94762893182181063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GRAFICO_MEDIASET!$O$5:$O$17</c:f>
              <c:numCache>
                <c:formatCode>0.00%</c:formatCode>
                <c:ptCount val="13"/>
                <c:pt idx="0">
                  <c:v>0.18308509069458781</c:v>
                </c:pt>
                <c:pt idx="1">
                  <c:v>6.2445474998852109E-3</c:v>
                </c:pt>
                <c:pt idx="2">
                  <c:v>0.25964617965533016</c:v>
                </c:pt>
                <c:pt idx="3">
                  <c:v>0.15882518664600648</c:v>
                </c:pt>
                <c:pt idx="4">
                  <c:v>0.40319606637984018</c:v>
                </c:pt>
                <c:pt idx="8">
                  <c:v>9.5800524934383208E-2</c:v>
                </c:pt>
                <c:pt idx="10">
                  <c:v>7.5851393188854491E-2</c:v>
                </c:pt>
                <c:pt idx="12">
                  <c:v>5.2371068178189366E-2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GRAFICO_LA7!$N$5:$N$17</c:f>
              <c:numCache>
                <c:formatCode>0.00%</c:formatCode>
                <c:ptCount val="13"/>
                <c:pt idx="0">
                  <c:v>0.72935779816513757</c:v>
                </c:pt>
                <c:pt idx="1">
                  <c:v>0.9609375</c:v>
                </c:pt>
                <c:pt idx="2">
                  <c:v>1</c:v>
                </c:pt>
                <c:pt idx="3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0.88127853881278539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GRAFICO_LA7!$O$5:$O$17</c:f>
              <c:numCache>
                <c:formatCode>0.00%</c:formatCode>
                <c:ptCount val="13"/>
                <c:pt idx="0">
                  <c:v>0.27064220183486237</c:v>
                </c:pt>
                <c:pt idx="1">
                  <c:v>3.90625E-2</c:v>
                </c:pt>
                <c:pt idx="12">
                  <c:v>0.11872146118721461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GRAFICO_SKY!$N$5:$N$17</c:f>
              <c:numCache>
                <c:formatCode>0.00%</c:formatCode>
                <c:ptCount val="13"/>
                <c:pt idx="0">
                  <c:v>0.75179450673310788</c:v>
                </c:pt>
                <c:pt idx="1">
                  <c:v>1</c:v>
                </c:pt>
                <c:pt idx="2">
                  <c:v>0.86336336336336339</c:v>
                </c:pt>
                <c:pt idx="3">
                  <c:v>0.90069503951252028</c:v>
                </c:pt>
                <c:pt idx="4">
                  <c:v>0.56617647058823528</c:v>
                </c:pt>
                <c:pt idx="7">
                  <c:v>1</c:v>
                </c:pt>
                <c:pt idx="8">
                  <c:v>0.965962441314554</c:v>
                </c:pt>
                <c:pt idx="10">
                  <c:v>1</c:v>
                </c:pt>
                <c:pt idx="11">
                  <c:v>1</c:v>
                </c:pt>
                <c:pt idx="12">
                  <c:v>0.87881858983639782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GRAFICO_SKY!$O$5:$O$17</c:f>
              <c:numCache>
                <c:formatCode>0.00%</c:formatCode>
                <c:ptCount val="13"/>
                <c:pt idx="0">
                  <c:v>0.24820549326689209</c:v>
                </c:pt>
                <c:pt idx="2">
                  <c:v>0.13663663663663664</c:v>
                </c:pt>
                <c:pt idx="3">
                  <c:v>9.9304960487479763E-2</c:v>
                </c:pt>
                <c:pt idx="4">
                  <c:v>0.43382352941176472</c:v>
                </c:pt>
                <c:pt idx="6">
                  <c:v>1</c:v>
                </c:pt>
                <c:pt idx="8">
                  <c:v>3.4037558685446008E-2</c:v>
                </c:pt>
                <c:pt idx="12">
                  <c:v>0.12118141016360215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GRAFICO_NOVE!$N$5:$N$17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GRAFICO_NOVE!$O$5:$O$17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'GRAFICO_RAI (2)'!$N$5:$N$17</c:f>
              <c:numCache>
                <c:formatCode>0.00%</c:formatCode>
                <c:ptCount val="13"/>
                <c:pt idx="0">
                  <c:v>0.78238875075023584</c:v>
                </c:pt>
                <c:pt idx="1">
                  <c:v>0.73702733671632015</c:v>
                </c:pt>
                <c:pt idx="2">
                  <c:v>0.77588223825307079</c:v>
                </c:pt>
                <c:pt idx="3">
                  <c:v>0.67834505815978263</c:v>
                </c:pt>
                <c:pt idx="4">
                  <c:v>0.87054960248876601</c:v>
                </c:pt>
                <c:pt idx="5">
                  <c:v>1</c:v>
                </c:pt>
                <c:pt idx="6">
                  <c:v>1</c:v>
                </c:pt>
                <c:pt idx="7">
                  <c:v>0.67592592592592593</c:v>
                </c:pt>
                <c:pt idx="8">
                  <c:v>0.93176470588235294</c:v>
                </c:pt>
                <c:pt idx="9">
                  <c:v>0.59913793103448276</c:v>
                </c:pt>
                <c:pt idx="10">
                  <c:v>0.98905565978736709</c:v>
                </c:pt>
                <c:pt idx="11">
                  <c:v>1</c:v>
                </c:pt>
                <c:pt idx="12">
                  <c:v>0.85451567269749085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7-4C44-B231-C83382B68747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'GRAFICO_RAI (2)'!$O$5:$O$17</c:f>
              <c:numCache>
                <c:formatCode>0.00%</c:formatCode>
                <c:ptCount val="13"/>
                <c:pt idx="0">
                  <c:v>0.21761124924976422</c:v>
                </c:pt>
                <c:pt idx="1">
                  <c:v>0.2629726632836798</c:v>
                </c:pt>
                <c:pt idx="2">
                  <c:v>0.22411776174692924</c:v>
                </c:pt>
                <c:pt idx="3">
                  <c:v>0.32165494184021731</c:v>
                </c:pt>
                <c:pt idx="4">
                  <c:v>0.12945039751123402</c:v>
                </c:pt>
                <c:pt idx="7">
                  <c:v>0.32407407407407407</c:v>
                </c:pt>
                <c:pt idx="8">
                  <c:v>6.8235294117647061E-2</c:v>
                </c:pt>
                <c:pt idx="9">
                  <c:v>0.40086206896551724</c:v>
                </c:pt>
                <c:pt idx="10">
                  <c:v>1.0944340212632896E-2</c:v>
                </c:pt>
                <c:pt idx="12">
                  <c:v>0.14548432730250913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7-4C44-B231-C83382B68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'GRAFICO_MEDIASET (2)'!$N$5:$N$17</c:f>
              <c:numCache>
                <c:formatCode>0.00%</c:formatCode>
                <c:ptCount val="13"/>
                <c:pt idx="0">
                  <c:v>0.98117744610281921</c:v>
                </c:pt>
                <c:pt idx="1">
                  <c:v>0.77046499744506902</c:v>
                </c:pt>
                <c:pt idx="2">
                  <c:v>0.7259368948627406</c:v>
                </c:pt>
                <c:pt idx="3">
                  <c:v>0.7971760667758796</c:v>
                </c:pt>
                <c:pt idx="4">
                  <c:v>0.35331996199725535</c:v>
                </c:pt>
                <c:pt idx="6">
                  <c:v>1</c:v>
                </c:pt>
                <c:pt idx="7">
                  <c:v>1</c:v>
                </c:pt>
                <c:pt idx="8">
                  <c:v>0.80290711998029074</c:v>
                </c:pt>
                <c:pt idx="9">
                  <c:v>1</c:v>
                </c:pt>
                <c:pt idx="10">
                  <c:v>0.97048214194990601</c:v>
                </c:pt>
                <c:pt idx="11">
                  <c:v>1</c:v>
                </c:pt>
                <c:pt idx="12">
                  <c:v>0.93142809531744708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E-43B8-A51A-B6F49E781B55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'GRAFICO_MEDIASET (2)'!$O$5:$O$17</c:f>
              <c:numCache>
                <c:formatCode>0.00%</c:formatCode>
                <c:ptCount val="13"/>
                <c:pt idx="0">
                  <c:v>1.8822553897180763E-2</c:v>
                </c:pt>
                <c:pt idx="1">
                  <c:v>0.22953500255493101</c:v>
                </c:pt>
                <c:pt idx="2">
                  <c:v>0.27406310513725934</c:v>
                </c:pt>
                <c:pt idx="3">
                  <c:v>0.20282393322412046</c:v>
                </c:pt>
                <c:pt idx="4">
                  <c:v>0.64668003800274465</c:v>
                </c:pt>
                <c:pt idx="8">
                  <c:v>0.19709288001970929</c:v>
                </c:pt>
                <c:pt idx="10">
                  <c:v>2.9517858050093989E-2</c:v>
                </c:pt>
                <c:pt idx="12">
                  <c:v>6.8571904682552906E-2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E-43B8-A51A-B6F49E78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'GRAFICO_LA7 (2)'!$N$5:$N$17</c:f>
              <c:numCache>
                <c:formatCode>0.00%</c:formatCode>
                <c:ptCount val="13"/>
                <c:pt idx="0">
                  <c:v>0.87031603820025594</c:v>
                </c:pt>
                <c:pt idx="1">
                  <c:v>0.75597672676997518</c:v>
                </c:pt>
                <c:pt idx="2">
                  <c:v>0.6772294589178357</c:v>
                </c:pt>
                <c:pt idx="3">
                  <c:v>0.75822026496746342</c:v>
                </c:pt>
                <c:pt idx="4">
                  <c:v>0.63510417221718973</c:v>
                </c:pt>
                <c:pt idx="5">
                  <c:v>1</c:v>
                </c:pt>
                <c:pt idx="6">
                  <c:v>0.67779806939733889</c:v>
                </c:pt>
                <c:pt idx="7">
                  <c:v>2.8086218158066622E-2</c:v>
                </c:pt>
                <c:pt idx="8">
                  <c:v>0.92404532102391945</c:v>
                </c:pt>
                <c:pt idx="9">
                  <c:v>1</c:v>
                </c:pt>
                <c:pt idx="10">
                  <c:v>0.94798676856393294</c:v>
                </c:pt>
                <c:pt idx="11">
                  <c:v>1</c:v>
                </c:pt>
                <c:pt idx="12">
                  <c:v>0.80915652711899355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C-4853-B5B3-4AA1A9D71BF8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'GRAFICO_LA7 (2)'!$O$5:$O$17</c:f>
              <c:numCache>
                <c:formatCode>0.00%</c:formatCode>
                <c:ptCount val="13"/>
                <c:pt idx="0">
                  <c:v>0.12968396179974401</c:v>
                </c:pt>
                <c:pt idx="1">
                  <c:v>0.24402327323002476</c:v>
                </c:pt>
                <c:pt idx="2">
                  <c:v>0.32277054108216435</c:v>
                </c:pt>
                <c:pt idx="3">
                  <c:v>0.24177973503253664</c:v>
                </c:pt>
                <c:pt idx="4">
                  <c:v>0.36489582778281027</c:v>
                </c:pt>
                <c:pt idx="6">
                  <c:v>0.32220193060266111</c:v>
                </c:pt>
                <c:pt idx="7">
                  <c:v>0.97191378184193333</c:v>
                </c:pt>
                <c:pt idx="8">
                  <c:v>7.5954678976080575E-2</c:v>
                </c:pt>
                <c:pt idx="10">
                  <c:v>5.2013231436067071E-2</c:v>
                </c:pt>
                <c:pt idx="12">
                  <c:v>0.19084347288100639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DC-4853-B5B3-4AA1A9D71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19\Luglio\Politic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B04"/>
      <sheetName val="GRAFICO_RAI"/>
      <sheetName val="B05"/>
      <sheetName val="B06"/>
      <sheetName val="B07"/>
      <sheetName val="GRAFICO_MEDIASET"/>
      <sheetName val="B08"/>
      <sheetName val="GRAFICO_LA7"/>
      <sheetName val="B09"/>
      <sheetName val="B10"/>
      <sheetName val="B11"/>
      <sheetName val="B12"/>
      <sheetName val="GRAFICO_SKY"/>
      <sheetName val="B13"/>
      <sheetName val="GRAFICO_NOVE"/>
    </sheetNames>
    <sheetDataSet>
      <sheetData sheetId="0"/>
      <sheetData sheetId="1"/>
      <sheetData sheetId="2"/>
      <sheetData sheetId="3"/>
      <sheetData sheetId="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0.78238875075023584</v>
          </cell>
          <cell r="O5">
            <v>0.21761124924976422</v>
          </cell>
        </row>
        <row r="6">
          <cell r="M6" t="str">
            <v>Lega Salvini Premier</v>
          </cell>
          <cell r="N6">
            <v>0.73702733671632015</v>
          </cell>
          <cell r="O6">
            <v>0.2629726632836798</v>
          </cell>
        </row>
        <row r="7">
          <cell r="M7" t="str">
            <v>Forza Italia</v>
          </cell>
          <cell r="N7">
            <v>0.77588223825307079</v>
          </cell>
          <cell r="O7">
            <v>0.22411776174692924</v>
          </cell>
        </row>
        <row r="8">
          <cell r="M8" t="str">
            <v>Partito Democratico</v>
          </cell>
          <cell r="N8">
            <v>0.67834505815978263</v>
          </cell>
          <cell r="O8">
            <v>0.32165494184021731</v>
          </cell>
        </row>
        <row r="9">
          <cell r="M9" t="str">
            <v>Fratelli d'Italia</v>
          </cell>
          <cell r="N9">
            <v>0.87054960248876601</v>
          </cell>
          <cell r="O9">
            <v>0.12945039751123402</v>
          </cell>
        </row>
        <row r="10">
          <cell r="M10" t="str">
            <v>Noi con l'Italia</v>
          </cell>
          <cell r="N10">
            <v>1</v>
          </cell>
        </row>
        <row r="11">
          <cell r="M11" t="str">
            <v>+ Europa–Centro Democratico</v>
          </cell>
          <cell r="N11">
            <v>1</v>
          </cell>
        </row>
        <row r="12">
          <cell r="M12" t="str">
            <v>Civica popolare-AP-PSI-Area Civica</v>
          </cell>
          <cell r="N12">
            <v>0.67592592592592593</v>
          </cell>
          <cell r="O12">
            <v>0.32407407407407407</v>
          </cell>
        </row>
        <row r="13">
          <cell r="M13" t="str">
            <v>Liberi e Uguali</v>
          </cell>
          <cell r="N13">
            <v>0.93176470588235294</v>
          </cell>
          <cell r="O13">
            <v>6.8235294117647061E-2</v>
          </cell>
        </row>
        <row r="14">
          <cell r="M14" t="str">
            <v>Per le Autonomie-Minoranze linguistiche</v>
          </cell>
          <cell r="N14">
            <v>0.59913793103448276</v>
          </cell>
          <cell r="O14">
            <v>0.40086206896551724</v>
          </cell>
        </row>
        <row r="15">
          <cell r="M15" t="str">
            <v>Altro</v>
          </cell>
          <cell r="N15">
            <v>0.98905565978736709</v>
          </cell>
          <cell r="O15">
            <v>1.0944340212632896E-2</v>
          </cell>
        </row>
        <row r="16">
          <cell r="M16" t="str">
            <v>Presidente del Consiglio</v>
          </cell>
          <cell r="N16">
            <v>1</v>
          </cell>
        </row>
        <row r="17">
          <cell r="M17" t="str">
            <v>Governo/ Ministri/ Sottosegretari</v>
          </cell>
          <cell r="N17">
            <v>0.85451567269749085</v>
          </cell>
          <cell r="O17">
            <v>0.14548432730250913</v>
          </cell>
        </row>
      </sheetData>
      <sheetData sheetId="5"/>
      <sheetData sheetId="6"/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0.98117744610281921</v>
          </cell>
          <cell r="O5">
            <v>1.8822553897180763E-2</v>
          </cell>
        </row>
        <row r="6">
          <cell r="M6" t="str">
            <v>Lega Salvini Premier</v>
          </cell>
          <cell r="N6">
            <v>0.77046499744506902</v>
          </cell>
          <cell r="O6">
            <v>0.22953500255493101</v>
          </cell>
        </row>
        <row r="7">
          <cell r="M7" t="str">
            <v>Forza Italia</v>
          </cell>
          <cell r="N7">
            <v>0.7259368948627406</v>
          </cell>
          <cell r="O7">
            <v>0.27406310513725934</v>
          </cell>
        </row>
        <row r="8">
          <cell r="M8" t="str">
            <v>Partito Democratico</v>
          </cell>
          <cell r="N8">
            <v>0.7971760667758796</v>
          </cell>
          <cell r="O8">
            <v>0.20282393322412046</v>
          </cell>
        </row>
        <row r="9">
          <cell r="M9" t="str">
            <v>Fratelli d'Italia</v>
          </cell>
          <cell r="N9">
            <v>0.35331996199725535</v>
          </cell>
          <cell r="O9">
            <v>0.64668003800274465</v>
          </cell>
        </row>
        <row r="10">
          <cell r="M10" t="str">
            <v>Noi con l'Italia</v>
          </cell>
        </row>
        <row r="11">
          <cell r="M11" t="str">
            <v>+ Europa–Centro Democratico</v>
          </cell>
          <cell r="N11">
            <v>1</v>
          </cell>
        </row>
        <row r="12">
          <cell r="M12" t="str">
            <v>Civica popolare-AP-PSI-Area Civica</v>
          </cell>
          <cell r="N12">
            <v>1</v>
          </cell>
        </row>
        <row r="13">
          <cell r="M13" t="str">
            <v>Liberi e Uguali</v>
          </cell>
          <cell r="N13">
            <v>0.80290711998029074</v>
          </cell>
          <cell r="O13">
            <v>0.19709288001970929</v>
          </cell>
        </row>
        <row r="14">
          <cell r="M14" t="str">
            <v>Per le Autonomie-Minoranze linguistiche</v>
          </cell>
          <cell r="N14">
            <v>1</v>
          </cell>
        </row>
        <row r="15">
          <cell r="M15" t="str">
            <v>Altro</v>
          </cell>
          <cell r="N15">
            <v>0.97048214194990601</v>
          </cell>
          <cell r="O15">
            <v>2.9517858050093989E-2</v>
          </cell>
        </row>
        <row r="16">
          <cell r="M16" t="str">
            <v>Presidente del Consiglio</v>
          </cell>
          <cell r="N16">
            <v>1</v>
          </cell>
        </row>
        <row r="17">
          <cell r="M17" t="str">
            <v>Governo/ Ministri/ Sottosegretari</v>
          </cell>
          <cell r="N17">
            <v>0.93142809531744708</v>
          </cell>
          <cell r="O17">
            <v>6.8571904682552906E-2</v>
          </cell>
        </row>
      </sheetData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0.87031603820025594</v>
          </cell>
          <cell r="O5">
            <v>0.12968396179974401</v>
          </cell>
        </row>
        <row r="6">
          <cell r="M6" t="str">
            <v>Lega Salvini Premier</v>
          </cell>
          <cell r="N6">
            <v>0.75597672676997518</v>
          </cell>
          <cell r="O6">
            <v>0.24402327323002476</v>
          </cell>
        </row>
        <row r="7">
          <cell r="M7" t="str">
            <v>Forza Italia</v>
          </cell>
          <cell r="N7">
            <v>0.6772294589178357</v>
          </cell>
          <cell r="O7">
            <v>0.32277054108216435</v>
          </cell>
        </row>
        <row r="8">
          <cell r="M8" t="str">
            <v>Partito Democratico</v>
          </cell>
          <cell r="N8">
            <v>0.75822026496746342</v>
          </cell>
          <cell r="O8">
            <v>0.24177973503253664</v>
          </cell>
        </row>
        <row r="9">
          <cell r="M9" t="str">
            <v>Fratelli d'Italia</v>
          </cell>
          <cell r="N9">
            <v>0.63510417221718973</v>
          </cell>
          <cell r="O9">
            <v>0.36489582778281027</v>
          </cell>
        </row>
        <row r="10">
          <cell r="M10" t="str">
            <v>Noi con l'Italia</v>
          </cell>
          <cell r="N10">
            <v>1</v>
          </cell>
        </row>
        <row r="11">
          <cell r="M11" t="str">
            <v>+ Europa–Centro Democratico</v>
          </cell>
          <cell r="N11">
            <v>0.67779806939733889</v>
          </cell>
          <cell r="O11">
            <v>0.32220193060266111</v>
          </cell>
        </row>
        <row r="12">
          <cell r="M12" t="str">
            <v>Civica popolare-AP-PSI-Area Civica</v>
          </cell>
          <cell r="N12">
            <v>2.8086218158066622E-2</v>
          </cell>
          <cell r="O12">
            <v>0.97191378184193333</v>
          </cell>
        </row>
        <row r="13">
          <cell r="M13" t="str">
            <v>Liberi e Uguali</v>
          </cell>
          <cell r="N13">
            <v>0.92404532102391945</v>
          </cell>
          <cell r="O13">
            <v>7.5954678976080575E-2</v>
          </cell>
        </row>
        <row r="14">
          <cell r="M14" t="str">
            <v>Per le Autonomie-Minoranze linguistiche</v>
          </cell>
          <cell r="N14">
            <v>1</v>
          </cell>
        </row>
        <row r="15">
          <cell r="M15" t="str">
            <v>Altro</v>
          </cell>
          <cell r="N15">
            <v>0.94798676856393294</v>
          </cell>
          <cell r="O15">
            <v>5.2013231436067071E-2</v>
          </cell>
        </row>
        <row r="16">
          <cell r="M16" t="str">
            <v>Presidente del Consiglio</v>
          </cell>
          <cell r="N16">
            <v>1</v>
          </cell>
        </row>
        <row r="17">
          <cell r="M17" t="str">
            <v>Governo/ Ministri/ Sottosegretari</v>
          </cell>
          <cell r="N17">
            <v>0.80915652711899355</v>
          </cell>
          <cell r="O17">
            <v>0.19084347288100639</v>
          </cell>
        </row>
      </sheetData>
      <sheetData sheetId="11"/>
      <sheetData sheetId="12"/>
      <sheetData sheetId="13"/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0.9245879806891959</v>
          </cell>
          <cell r="O5">
            <v>7.541201931080406E-2</v>
          </cell>
        </row>
        <row r="6">
          <cell r="M6" t="str">
            <v>Lega Salvini Premier</v>
          </cell>
          <cell r="N6">
            <v>0.85737253100597155</v>
          </cell>
          <cell r="O6">
            <v>0.14262746899402848</v>
          </cell>
        </row>
        <row r="7">
          <cell r="M7" t="str">
            <v>Forza Italia</v>
          </cell>
          <cell r="N7">
            <v>0.85569620253164558</v>
          </cell>
          <cell r="O7">
            <v>0.14430379746835442</v>
          </cell>
        </row>
        <row r="8">
          <cell r="M8" t="str">
            <v>Partito Democratico</v>
          </cell>
          <cell r="N8">
            <v>0.74736147757255933</v>
          </cell>
          <cell r="O8">
            <v>0.25263852242744061</v>
          </cell>
        </row>
        <row r="9">
          <cell r="M9" t="str">
            <v>Fratelli d'Italia</v>
          </cell>
          <cell r="N9">
            <v>0.84255533199195176</v>
          </cell>
          <cell r="O9">
            <v>0.15744466800804829</v>
          </cell>
        </row>
        <row r="10">
          <cell r="M10" t="str">
            <v>Noi con l'Italia</v>
          </cell>
        </row>
        <row r="11">
          <cell r="M11" t="str">
            <v>+ Europa–Centro Democratico</v>
          </cell>
          <cell r="N11">
            <v>1</v>
          </cell>
        </row>
        <row r="12">
          <cell r="M12" t="str">
            <v>Civica popolare-AP-PSI-Area Civica</v>
          </cell>
          <cell r="N12">
            <v>1</v>
          </cell>
        </row>
        <row r="13">
          <cell r="M13" t="str">
            <v>Liberi e Uguali</v>
          </cell>
          <cell r="N13">
            <v>0.26948480845442535</v>
          </cell>
          <cell r="O13">
            <v>0.73051519154557465</v>
          </cell>
        </row>
        <row r="14">
          <cell r="M14" t="str">
            <v>Per le Autonomie-Minoranze linguistiche</v>
          </cell>
          <cell r="N14">
            <v>1</v>
          </cell>
        </row>
        <row r="15">
          <cell r="M15" t="str">
            <v>Altro</v>
          </cell>
          <cell r="N15">
            <v>1</v>
          </cell>
        </row>
        <row r="16">
          <cell r="M16" t="str">
            <v>Presidente del Consiglio</v>
          </cell>
          <cell r="N16">
            <v>1</v>
          </cell>
        </row>
        <row r="17">
          <cell r="M17" t="str">
            <v>Governo/ Ministri/ Sottosegretari</v>
          </cell>
          <cell r="N17">
            <v>0.94549317643213204</v>
          </cell>
          <cell r="O17">
            <v>5.4506823567867943E-2</v>
          </cell>
        </row>
      </sheetData>
      <sheetData sheetId="16"/>
      <sheetData sheetId="1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1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1</v>
          </cell>
        </row>
        <row r="8">
          <cell r="M8" t="str">
            <v>Partito Democratico</v>
          </cell>
          <cell r="N8">
            <v>1</v>
          </cell>
        </row>
        <row r="9">
          <cell r="M9" t="str">
            <v>Fratelli d'Italia</v>
          </cell>
        </row>
        <row r="10">
          <cell r="M10" t="str">
            <v>Noi con l'Italia</v>
          </cell>
        </row>
        <row r="11">
          <cell r="M11" t="str">
            <v>+ Europa–Centro Democratico</v>
          </cell>
        </row>
        <row r="12">
          <cell r="M12" t="str">
            <v>Civica popolare-AP-PSI-Area Civica</v>
          </cell>
        </row>
        <row r="13">
          <cell r="M13" t="str">
            <v>Liberi e Uguali</v>
          </cell>
        </row>
        <row r="14">
          <cell r="M14" t="str">
            <v>Per le Autonomie-Minoranze linguistiche</v>
          </cell>
        </row>
        <row r="15">
          <cell r="M15" t="str">
            <v>Altro</v>
          </cell>
        </row>
        <row r="16">
          <cell r="M16" t="str">
            <v>Presidente del Consiglio</v>
          </cell>
          <cell r="N16">
            <v>1</v>
          </cell>
        </row>
        <row r="17">
          <cell r="M17" t="str">
            <v>Governo/ Ministri/ Sottosegretari</v>
          </cell>
          <cell r="N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view="pageBreakPreview" zoomScaleNormal="100" zoomScaleSheetLayoutView="100" workbookViewId="0">
      <selection activeCell="A34" sqref="D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 x14ac:dyDescent="0.2">
      <c r="A1" s="54" t="s">
        <v>61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60</v>
      </c>
    </row>
    <row r="2" spans="1:26" x14ac:dyDescent="0.2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59</v>
      </c>
      <c r="L3" s="66" t="s">
        <v>0</v>
      </c>
      <c r="M3" s="66" t="s">
        <v>1</v>
      </c>
      <c r="N3" s="66" t="s">
        <v>2</v>
      </c>
      <c r="O3" s="66" t="s">
        <v>58</v>
      </c>
      <c r="P3" s="66" t="s">
        <v>17</v>
      </c>
      <c r="Q3" s="66" t="s">
        <v>18</v>
      </c>
      <c r="R3" s="66" t="s">
        <v>19</v>
      </c>
      <c r="S3" s="66" t="s">
        <v>20</v>
      </c>
      <c r="T3" s="66" t="s">
        <v>57</v>
      </c>
      <c r="U3" s="66" t="s">
        <v>56</v>
      </c>
      <c r="V3" s="66" t="s">
        <v>53</v>
      </c>
      <c r="W3" s="66" t="s">
        <v>54</v>
      </c>
      <c r="X3" s="66" t="s">
        <v>55</v>
      </c>
      <c r="Y3" s="66" t="s">
        <v>32</v>
      </c>
      <c r="Z3" s="66" t="s">
        <v>39</v>
      </c>
    </row>
    <row r="4" spans="1:26" ht="12.75" customHeight="1" x14ac:dyDescent="0.2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15.517643928527832</v>
      </c>
      <c r="M4" s="68">
        <v>13.214900016784668</v>
      </c>
      <c r="N4" s="68">
        <v>15.77498722076416</v>
      </c>
      <c r="O4" s="68">
        <v>11.414661407470703</v>
      </c>
      <c r="P4" s="68">
        <v>10.838709831237793</v>
      </c>
      <c r="Q4" s="69">
        <v>11.400722503662109</v>
      </c>
      <c r="R4" s="69">
        <v>4.1441440582275391</v>
      </c>
      <c r="S4" s="69">
        <v>10.539910316467285</v>
      </c>
      <c r="T4" s="69">
        <v>16.082626342773438</v>
      </c>
      <c r="U4" s="68"/>
      <c r="V4" s="70">
        <v>14.576045036315918</v>
      </c>
      <c r="W4" s="70">
        <v>15.676959991455078</v>
      </c>
      <c r="X4" s="70">
        <v>15.060029983520508</v>
      </c>
      <c r="Y4" s="70">
        <v>15.060029983520508</v>
      </c>
      <c r="Z4" s="68"/>
    </row>
    <row r="5" spans="1:26" s="48" customFormat="1" ht="12.75" customHeight="1" x14ac:dyDescent="0.2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11.303263664245605</v>
      </c>
      <c r="M5" s="68">
        <v>12.171919822692871</v>
      </c>
      <c r="N5" s="68">
        <v>13.34938907623291</v>
      </c>
      <c r="O5" s="68">
        <v>11.861303329467773</v>
      </c>
      <c r="P5" s="68">
        <v>18.377170562744141</v>
      </c>
      <c r="Q5" s="69">
        <v>11.740225791931152</v>
      </c>
      <c r="R5" s="69">
        <v>20.485099792480469</v>
      </c>
      <c r="S5" s="69">
        <v>16.302316665649414</v>
      </c>
      <c r="T5" s="69">
        <v>22.648469924926758</v>
      </c>
      <c r="U5" s="68">
        <v>41.269840240478516</v>
      </c>
      <c r="V5" s="70">
        <v>16.89155387878418</v>
      </c>
      <c r="W5" s="70">
        <v>17.369358062744141</v>
      </c>
      <c r="X5" s="70">
        <v>11.77009391784668</v>
      </c>
      <c r="Y5" s="70">
        <v>11.77009391784668</v>
      </c>
      <c r="Z5" s="68"/>
    </row>
    <row r="6" spans="1:26" ht="12.75" customHeight="1" x14ac:dyDescent="0.2">
      <c r="B6" s="42"/>
      <c r="I6" s="50"/>
      <c r="J6" s="49"/>
      <c r="K6" s="67" t="s">
        <v>76</v>
      </c>
      <c r="L6" s="68">
        <v>11.248734474182129</v>
      </c>
      <c r="M6" s="68">
        <v>12.206303596496582</v>
      </c>
      <c r="N6" s="68">
        <v>12.902115821838379</v>
      </c>
      <c r="O6" s="68">
        <v>6.3571939468383789</v>
      </c>
      <c r="P6" s="68">
        <v>16.287841796875</v>
      </c>
      <c r="Q6" s="69">
        <v>18.212682723999023</v>
      </c>
      <c r="R6" s="69">
        <v>30.602910995483398</v>
      </c>
      <c r="S6" s="69">
        <v>20.028770446777344</v>
      </c>
      <c r="T6" s="69">
        <v>2.5820729732513428</v>
      </c>
      <c r="U6" s="68"/>
      <c r="V6" s="70">
        <v>1.2826919555664063</v>
      </c>
      <c r="W6" s="70">
        <v>2.2862231731414795</v>
      </c>
      <c r="X6" s="70">
        <v>2.4460122585296631</v>
      </c>
      <c r="Y6" s="70">
        <v>2.4460122585296631</v>
      </c>
      <c r="Z6" s="68"/>
    </row>
    <row r="7" spans="1:26" ht="12.75" customHeight="1" x14ac:dyDescent="0.2">
      <c r="B7" s="42"/>
      <c r="I7" s="50"/>
      <c r="J7" s="49"/>
      <c r="K7" s="67" t="s">
        <v>77</v>
      </c>
      <c r="L7" s="68">
        <v>15.564384460449219</v>
      </c>
      <c r="M7" s="68">
        <v>17.054441452026367</v>
      </c>
      <c r="N7" s="68">
        <v>18.114570617675781</v>
      </c>
      <c r="O7" s="68">
        <v>13.948606491088867</v>
      </c>
      <c r="P7" s="68">
        <v>9.2952852249145508</v>
      </c>
      <c r="Q7" s="69">
        <v>16.07710075378418</v>
      </c>
      <c r="R7" s="69">
        <v>4.1441440582275391</v>
      </c>
      <c r="S7" s="69">
        <v>11.085910797119141</v>
      </c>
      <c r="T7" s="69">
        <v>14.754703521728516</v>
      </c>
      <c r="U7" s="68">
        <v>26.984127044677734</v>
      </c>
      <c r="V7" s="70">
        <v>20.922872543334961</v>
      </c>
      <c r="W7" s="70">
        <v>19.893112182617188</v>
      </c>
      <c r="X7" s="70">
        <v>18.593591690063477</v>
      </c>
      <c r="Y7" s="70">
        <v>18.593591690063477</v>
      </c>
      <c r="Z7" s="68"/>
    </row>
    <row r="8" spans="1:26" ht="12.75" customHeight="1" x14ac:dyDescent="0.2">
      <c r="B8" s="42"/>
      <c r="I8" s="50"/>
      <c r="J8" s="49"/>
      <c r="K8" s="67" t="s">
        <v>78</v>
      </c>
      <c r="L8" s="68">
        <v>0.49855884909629822</v>
      </c>
      <c r="M8" s="68">
        <v>4.3438396453857422</v>
      </c>
      <c r="N8" s="68">
        <v>0.46447616815567017</v>
      </c>
      <c r="O8" s="68">
        <v>0.82926392555236816</v>
      </c>
      <c r="P8" s="68">
        <v>1.0669975280761719</v>
      </c>
      <c r="Q8" s="69">
        <v>3.0993318557739258</v>
      </c>
      <c r="R8" s="69">
        <v>0.76230078935623169</v>
      </c>
      <c r="S8" s="69">
        <v>1.1277011632919312</v>
      </c>
      <c r="T8" s="69"/>
      <c r="U8" s="68"/>
      <c r="V8" s="70">
        <v>0.5663834810256958</v>
      </c>
      <c r="W8" s="70">
        <v>1.0095012187957764</v>
      </c>
      <c r="X8" s="70">
        <v>0.72893118858337402</v>
      </c>
      <c r="Y8" s="70">
        <v>0.72893118858337402</v>
      </c>
      <c r="Z8" s="68"/>
    </row>
    <row r="9" spans="1:26" ht="12.75" customHeight="1" x14ac:dyDescent="0.2">
      <c r="B9" s="42"/>
      <c r="I9" s="50"/>
      <c r="J9" s="49"/>
      <c r="K9" s="67" t="s">
        <v>79</v>
      </c>
      <c r="L9" s="68">
        <v>0.10126976668834686</v>
      </c>
      <c r="M9" s="68">
        <v>0.24068768322467804</v>
      </c>
      <c r="N9" s="68">
        <v>0.27524513006210327</v>
      </c>
      <c r="O9" s="68">
        <v>0.22332063317298889</v>
      </c>
      <c r="P9" s="68">
        <v>3.9702232927083969E-2</v>
      </c>
      <c r="Q9" s="69"/>
      <c r="R9" s="69">
        <v>0.11088011413812637</v>
      </c>
      <c r="S9" s="69">
        <v>7.770007848739624E-2</v>
      </c>
      <c r="T9" s="69"/>
      <c r="U9" s="68"/>
      <c r="V9" s="70"/>
      <c r="W9" s="70"/>
      <c r="X9" s="70"/>
      <c r="Y9" s="70"/>
      <c r="Z9" s="68"/>
    </row>
    <row r="10" spans="1:26" ht="12.75" customHeight="1" x14ac:dyDescent="0.2">
      <c r="B10" s="42"/>
      <c r="I10" s="50"/>
      <c r="J10" s="49"/>
      <c r="K10" s="67" t="s">
        <v>80</v>
      </c>
      <c r="L10" s="68">
        <v>0.43623900413513184</v>
      </c>
      <c r="M10" s="68">
        <v>0.6647564172744751</v>
      </c>
      <c r="N10" s="68">
        <v>0.39566490054130554</v>
      </c>
      <c r="O10" s="68">
        <v>0.3260481059551239</v>
      </c>
      <c r="P10" s="68"/>
      <c r="Q10" s="69">
        <v>0.64615046977996826</v>
      </c>
      <c r="R10" s="69"/>
      <c r="S10" s="69">
        <v>0.21105021238327026</v>
      </c>
      <c r="T10" s="69"/>
      <c r="U10" s="68"/>
      <c r="V10" s="70">
        <v>0.21655838191509247</v>
      </c>
      <c r="W10" s="70">
        <v>0.38598576188087463</v>
      </c>
      <c r="X10" s="70">
        <v>2.5337180122733116E-2</v>
      </c>
      <c r="Y10" s="70">
        <v>2.5337180122733116E-2</v>
      </c>
      <c r="Z10" s="68"/>
    </row>
    <row r="11" spans="1:26" ht="12.75" customHeight="1" x14ac:dyDescent="0.2">
      <c r="B11" s="42"/>
      <c r="I11" s="50"/>
      <c r="J11" s="49"/>
      <c r="K11" s="67" t="s">
        <v>81</v>
      </c>
      <c r="L11" s="68"/>
      <c r="M11" s="68">
        <v>0.14899712800979614</v>
      </c>
      <c r="N11" s="68"/>
      <c r="O11" s="68">
        <v>0.21736541390419006</v>
      </c>
      <c r="P11" s="68">
        <v>1.1066997051239014</v>
      </c>
      <c r="Q11" s="69"/>
      <c r="R11" s="69"/>
      <c r="S11" s="69">
        <v>0.81795084476470947</v>
      </c>
      <c r="T11" s="69"/>
      <c r="U11" s="68"/>
      <c r="V11" s="70">
        <v>1.7324670553207397</v>
      </c>
      <c r="W11" s="70">
        <v>1.5439430475234985</v>
      </c>
      <c r="X11" s="70">
        <v>0.67046076059341431</v>
      </c>
      <c r="Y11" s="70">
        <v>0.67046076059341431</v>
      </c>
      <c r="Z11" s="68"/>
    </row>
    <row r="12" spans="1:26" ht="12.75" customHeight="1" x14ac:dyDescent="0.2">
      <c r="B12" s="42"/>
      <c r="I12" s="50"/>
      <c r="J12" s="49"/>
      <c r="K12" s="67" t="s">
        <v>82</v>
      </c>
      <c r="L12" s="68">
        <v>1.1607073545455933</v>
      </c>
      <c r="M12" s="68">
        <v>1.4326647520065308</v>
      </c>
      <c r="N12" s="68">
        <v>2.3395836353302002</v>
      </c>
      <c r="O12" s="68">
        <v>1.8252739906311035</v>
      </c>
      <c r="P12" s="68">
        <v>0.55086851119995117</v>
      </c>
      <c r="Q12" s="69">
        <v>1.5441901683807373</v>
      </c>
      <c r="R12" s="69">
        <v>0.22176022827625275</v>
      </c>
      <c r="S12" s="69">
        <v>0.51870054006576538</v>
      </c>
      <c r="T12" s="69">
        <v>1.0328291654586792</v>
      </c>
      <c r="U12" s="68"/>
      <c r="V12" s="70">
        <v>0.58304178714752197</v>
      </c>
      <c r="W12" s="70">
        <v>1.0391924381256104</v>
      </c>
      <c r="X12" s="70">
        <v>1.5923442840576172</v>
      </c>
      <c r="Y12" s="70">
        <v>1.5923442840576172</v>
      </c>
      <c r="Z12" s="68"/>
    </row>
    <row r="13" spans="1:26" ht="12.75" customHeight="1" x14ac:dyDescent="0.2">
      <c r="B13" s="42"/>
      <c r="K13" s="67" t="s">
        <v>83</v>
      </c>
      <c r="L13" s="68">
        <v>0.25706940889358521</v>
      </c>
      <c r="M13" s="68">
        <v>0.19484241306781769</v>
      </c>
      <c r="N13" s="68"/>
      <c r="O13" s="68">
        <v>0.30222725868225098</v>
      </c>
      <c r="P13" s="68">
        <v>4.9627792090177536E-2</v>
      </c>
      <c r="Q13" s="68"/>
      <c r="R13" s="68">
        <v>6.9300070405006409E-2</v>
      </c>
      <c r="S13" s="68">
        <v>4.7250047326087952E-2</v>
      </c>
      <c r="T13" s="68"/>
      <c r="U13" s="68"/>
      <c r="V13" s="68"/>
      <c r="W13" s="68"/>
      <c r="X13" s="68"/>
      <c r="Y13" s="68"/>
      <c r="Z13" s="68"/>
    </row>
    <row r="14" spans="1:26" ht="12.75" customHeight="1" x14ac:dyDescent="0.2">
      <c r="B14" s="42"/>
      <c r="K14" s="67" t="s">
        <v>84</v>
      </c>
      <c r="L14" s="68">
        <v>3.0536730289459229</v>
      </c>
      <c r="M14" s="68">
        <v>4.504298210144043</v>
      </c>
      <c r="N14" s="68">
        <v>2.9760880470275879</v>
      </c>
      <c r="O14" s="68">
        <v>5.003870964050293</v>
      </c>
      <c r="P14" s="68">
        <v>3.2506203651428223</v>
      </c>
      <c r="Q14" s="68">
        <v>6.7572007179260254</v>
      </c>
      <c r="R14" s="68">
        <v>4.03326416015625</v>
      </c>
      <c r="S14" s="68">
        <v>3.7852537631988525</v>
      </c>
      <c r="T14" s="68">
        <v>3.504241943359375</v>
      </c>
      <c r="U14" s="68"/>
      <c r="V14" s="68">
        <v>1.4326170682907104</v>
      </c>
      <c r="W14" s="68">
        <v>0.92042756080627441</v>
      </c>
      <c r="X14" s="68">
        <v>1.7833476066589355</v>
      </c>
      <c r="Y14" s="68">
        <v>1.7833476066589355</v>
      </c>
      <c r="Z14" s="68"/>
    </row>
    <row r="15" spans="1:26" ht="12.75" customHeight="1" x14ac:dyDescent="0.2">
      <c r="B15" s="42"/>
      <c r="K15" s="67" t="s">
        <v>85</v>
      </c>
      <c r="L15" s="68">
        <v>16.436862945556641</v>
      </c>
      <c r="M15" s="68">
        <v>10.028653144836426</v>
      </c>
      <c r="N15" s="68">
        <v>9.5991744995117188</v>
      </c>
      <c r="O15" s="68">
        <v>15.977846145629883</v>
      </c>
      <c r="P15" s="68">
        <v>15.920595169067383</v>
      </c>
      <c r="Q15" s="68">
        <v>11.378819465637207</v>
      </c>
      <c r="R15" s="68">
        <v>9.8544702529907227</v>
      </c>
      <c r="S15" s="68">
        <v>11.932211875915527</v>
      </c>
      <c r="T15" s="68">
        <v>13.906307220458984</v>
      </c>
      <c r="U15" s="68">
        <v>31.746030807495117</v>
      </c>
      <c r="V15" s="68">
        <v>17.807762145996094</v>
      </c>
      <c r="W15" s="68">
        <v>17.369358062744141</v>
      </c>
      <c r="X15" s="68">
        <v>14.594215393066406</v>
      </c>
      <c r="Y15" s="68">
        <v>14.594215393066406</v>
      </c>
      <c r="Z15" s="68"/>
    </row>
    <row r="16" spans="1:26" ht="12.75" customHeight="1" x14ac:dyDescent="0.2">
      <c r="B16" s="42"/>
      <c r="K16" s="67" t="s">
        <v>86</v>
      </c>
      <c r="L16" s="68">
        <v>13.577939033508301</v>
      </c>
      <c r="M16" s="68">
        <v>17.14613151550293</v>
      </c>
      <c r="N16" s="68">
        <v>12.781696319580078</v>
      </c>
      <c r="O16" s="68">
        <v>19.848737716674805</v>
      </c>
      <c r="P16" s="68">
        <v>20.774192810058594</v>
      </c>
      <c r="Q16" s="68">
        <v>13.963420867919922</v>
      </c>
      <c r="R16" s="68">
        <v>20.471240997314453</v>
      </c>
      <c r="S16" s="68">
        <v>19.019718170166016</v>
      </c>
      <c r="T16" s="68">
        <v>16.156400680541992</v>
      </c>
      <c r="U16" s="68"/>
      <c r="V16" s="68">
        <v>23.538230895996094</v>
      </c>
      <c r="W16" s="68">
        <v>21.704275131225586</v>
      </c>
      <c r="X16" s="68">
        <v>24.834333419799805</v>
      </c>
      <c r="Y16" s="68">
        <v>24.834333419799805</v>
      </c>
      <c r="Z16" s="71"/>
    </row>
    <row r="17" spans="1:27" s="48" customFormat="1" ht="12.7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spans="1:27" ht="12.75" customHeight="1" x14ac:dyDescent="0.2">
      <c r="B18" s="42"/>
    </row>
    <row r="19" spans="1:27" ht="12.75" customHeight="1" x14ac:dyDescent="0.2">
      <c r="B19" s="42"/>
    </row>
    <row r="20" spans="1:27" ht="12.75" customHeight="1" x14ac:dyDescent="0.2">
      <c r="B20" s="42"/>
    </row>
    <row r="21" spans="1:27" ht="12.75" customHeight="1" x14ac:dyDescent="0.2">
      <c r="B21" s="42"/>
    </row>
    <row r="22" spans="1:27" ht="12.75" customHeight="1" x14ac:dyDescent="0.2">
      <c r="B22" s="42"/>
    </row>
    <row r="23" spans="1:27" ht="12.75" customHeight="1" x14ac:dyDescent="0.2">
      <c r="B23" s="42"/>
    </row>
    <row r="24" spans="1:27" s="48" customFormat="1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12.75" customHeight="1" x14ac:dyDescent="0.2">
      <c r="B25" s="42"/>
    </row>
    <row r="26" spans="1:27" x14ac:dyDescent="0.2">
      <c r="B26" s="42"/>
    </row>
    <row r="27" spans="1:27" x14ac:dyDescent="0.2">
      <c r="B27" s="42"/>
    </row>
    <row r="28" spans="1:27" x14ac:dyDescent="0.2">
      <c r="B28" s="42"/>
    </row>
    <row r="29" spans="1:27" x14ac:dyDescent="0.2">
      <c r="B29" s="42"/>
    </row>
    <row r="30" spans="1:27" x14ac:dyDescent="0.2">
      <c r="B30" s="42"/>
    </row>
    <row r="31" spans="1:27" x14ac:dyDescent="0.2">
      <c r="B31" s="42"/>
    </row>
    <row r="32" spans="1:27" x14ac:dyDescent="0.2">
      <c r="B32" s="42"/>
    </row>
    <row r="33" spans="1:26" x14ac:dyDescent="0.2">
      <c r="B33" s="42"/>
    </row>
    <row r="34" spans="1:26" x14ac:dyDescent="0.2">
      <c r="B34" s="42"/>
    </row>
    <row r="37" spans="1:26" ht="37.5" customHeight="1" x14ac:dyDescent="0.2"/>
    <row r="39" spans="1:26" s="47" customFormat="1" x14ac:dyDescent="0.2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">
      <c r="H40" s="46"/>
      <c r="I40" s="46"/>
      <c r="J40" s="46"/>
    </row>
    <row r="41" spans="1:26" x14ac:dyDescent="0.2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2" width="7.140625" style="18" customWidth="1"/>
    <col min="3" max="4" width="7.140625" style="19" customWidth="1"/>
    <col min="5" max="19" width="7.140625" style="5" customWidth="1"/>
    <col min="20" max="16384" width="9.140625" style="5"/>
  </cols>
  <sheetData>
    <row r="1" spans="1:19" ht="12.75" customHeight="1" x14ac:dyDescent="0.2">
      <c r="A1" s="4" t="s">
        <v>26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6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45" customHeight="1" x14ac:dyDescent="0.2">
      <c r="A4" s="20"/>
      <c r="B4" s="95" t="s">
        <v>27</v>
      </c>
      <c r="C4" s="95"/>
      <c r="D4" s="95"/>
      <c r="E4" s="95"/>
      <c r="F4" s="95"/>
      <c r="G4" s="95"/>
      <c r="H4" s="95"/>
      <c r="I4" s="95"/>
      <c r="J4" s="95"/>
      <c r="K4" s="95" t="s">
        <v>28</v>
      </c>
      <c r="L4" s="95"/>
      <c r="M4" s="95"/>
      <c r="N4" s="95"/>
      <c r="O4" s="95"/>
      <c r="P4" s="95"/>
      <c r="Q4" s="95"/>
      <c r="R4" s="95"/>
      <c r="S4" s="95"/>
    </row>
    <row r="5" spans="1:19" s="27" customFormat="1" ht="17.45" customHeight="1" x14ac:dyDescent="0.2">
      <c r="A5" s="26"/>
      <c r="B5" s="100" t="s">
        <v>22</v>
      </c>
      <c r="C5" s="100"/>
      <c r="D5" s="100"/>
      <c r="E5" s="100" t="s">
        <v>23</v>
      </c>
      <c r="F5" s="100"/>
      <c r="G5" s="100"/>
      <c r="H5" s="100" t="s">
        <v>24</v>
      </c>
      <c r="I5" s="100"/>
      <c r="J5" s="100"/>
      <c r="K5" s="100" t="s">
        <v>22</v>
      </c>
      <c r="L5" s="100"/>
      <c r="M5" s="100"/>
      <c r="N5" s="100" t="s">
        <v>23</v>
      </c>
      <c r="O5" s="100"/>
      <c r="P5" s="100"/>
      <c r="Q5" s="100" t="s">
        <v>24</v>
      </c>
      <c r="R5" s="100"/>
      <c r="S5" s="101"/>
    </row>
    <row r="6" spans="1:19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45" customHeight="1" x14ac:dyDescent="0.2">
      <c r="A7" s="85" t="s">
        <v>74</v>
      </c>
      <c r="B7" s="86">
        <v>9.1168984770774841E-2</v>
      </c>
      <c r="C7" s="87">
        <v>32.178600311279297</v>
      </c>
      <c r="D7" s="87">
        <v>19.924118041992188</v>
      </c>
      <c r="E7" s="86">
        <v>5.0462963990867138E-3</v>
      </c>
      <c r="F7" s="87">
        <v>26.536823272705078</v>
      </c>
      <c r="G7" s="87">
        <v>16.082626342773438</v>
      </c>
      <c r="H7" s="86">
        <v>9.6215277910232544E-2</v>
      </c>
      <c r="I7" s="87">
        <v>31.823749542236328</v>
      </c>
      <c r="J7" s="87">
        <v>19.677602767944336</v>
      </c>
      <c r="K7" s="86">
        <v>1.002314779907465E-2</v>
      </c>
      <c r="L7" s="87">
        <v>29.38581657409668</v>
      </c>
      <c r="M7" s="87">
        <v>17.138334274291992</v>
      </c>
      <c r="N7" s="86"/>
      <c r="O7" s="87"/>
      <c r="P7" s="87"/>
      <c r="Q7" s="86">
        <v>1.002314779907465E-2</v>
      </c>
      <c r="R7" s="87">
        <v>28.963211059570313</v>
      </c>
      <c r="S7" s="88">
        <v>16.927286148071289</v>
      </c>
    </row>
    <row r="8" spans="1:19" s="13" customFormat="1" ht="17.45" customHeight="1" x14ac:dyDescent="0.2">
      <c r="A8" s="85" t="s">
        <v>75</v>
      </c>
      <c r="B8" s="86">
        <v>0.10355324298143387</v>
      </c>
      <c r="C8" s="87">
        <v>36.549694061279297</v>
      </c>
      <c r="D8" s="87">
        <v>22.630580902099609</v>
      </c>
      <c r="E8" s="86">
        <v>7.1064815856516361E-3</v>
      </c>
      <c r="F8" s="87">
        <v>37.370662689208984</v>
      </c>
      <c r="G8" s="87">
        <v>22.648469924926758</v>
      </c>
      <c r="H8" s="86">
        <v>0.11065971851348877</v>
      </c>
      <c r="I8" s="87">
        <v>36.601333618164063</v>
      </c>
      <c r="J8" s="87">
        <v>22.631729125976563</v>
      </c>
      <c r="K8" s="86">
        <v>1.4224536716938019E-2</v>
      </c>
      <c r="L8" s="87">
        <v>41.703426361083984</v>
      </c>
      <c r="M8" s="87">
        <v>24.322185516357422</v>
      </c>
      <c r="N8" s="86">
        <v>3.0092592351138592E-4</v>
      </c>
      <c r="O8" s="87">
        <v>60.465114593505859</v>
      </c>
      <c r="P8" s="87">
        <v>41.269840240478516</v>
      </c>
      <c r="Q8" s="86">
        <v>1.4525462873280048E-2</v>
      </c>
      <c r="R8" s="87">
        <v>41.973243713378906</v>
      </c>
      <c r="S8" s="88">
        <v>24.5308837890625</v>
      </c>
    </row>
    <row r="9" spans="1:19" s="13" customFormat="1" ht="17.45" customHeight="1" x14ac:dyDescent="0.2">
      <c r="A9" s="85" t="s">
        <v>76</v>
      </c>
      <c r="B9" s="86">
        <v>9.3055553734302521E-3</v>
      </c>
      <c r="C9" s="87">
        <v>3.2844479084014893</v>
      </c>
      <c r="D9" s="87">
        <v>2.0336410999298096</v>
      </c>
      <c r="E9" s="86">
        <v>8.1018515629693866E-4</v>
      </c>
      <c r="F9" s="87">
        <v>4.2604990005493164</v>
      </c>
      <c r="G9" s="87">
        <v>2.5820729732513428</v>
      </c>
      <c r="H9" s="86">
        <v>1.0115740820765495E-2</v>
      </c>
      <c r="I9" s="87">
        <v>3.3458387851715088</v>
      </c>
      <c r="J9" s="87">
        <v>2.0688350200653076</v>
      </c>
      <c r="K9" s="86">
        <v>4.2824074625968933E-4</v>
      </c>
      <c r="L9" s="87">
        <v>1.2555140256881714</v>
      </c>
      <c r="M9" s="87">
        <v>0.7322382926940918</v>
      </c>
      <c r="N9" s="86"/>
      <c r="O9" s="87"/>
      <c r="P9" s="87"/>
      <c r="Q9" s="86">
        <v>4.2824074625968933E-4</v>
      </c>
      <c r="R9" s="87">
        <v>1.2374582290649414</v>
      </c>
      <c r="S9" s="88">
        <v>0.72322124242782593</v>
      </c>
    </row>
    <row r="10" spans="1:19" s="13" customFormat="1" ht="17.45" customHeight="1" x14ac:dyDescent="0.2">
      <c r="A10" s="85" t="s">
        <v>77</v>
      </c>
      <c r="B10" s="86">
        <v>6.5104164183139801E-2</v>
      </c>
      <c r="C10" s="87">
        <v>22.978879928588867</v>
      </c>
      <c r="D10" s="87">
        <v>14.227899551391602</v>
      </c>
      <c r="E10" s="86">
        <v>4.6296296641230583E-3</v>
      </c>
      <c r="F10" s="87">
        <v>24.345708847045898</v>
      </c>
      <c r="G10" s="87">
        <v>14.754703521728516</v>
      </c>
      <c r="H10" s="86">
        <v>6.9733798503875732E-2</v>
      </c>
      <c r="I10" s="87">
        <v>23.064849853515625</v>
      </c>
      <c r="J10" s="87">
        <v>14.26170539855957</v>
      </c>
      <c r="K10" s="86">
        <v>7.4884258210659027E-3</v>
      </c>
      <c r="L10" s="87">
        <v>21.954530715942383</v>
      </c>
      <c r="M10" s="87">
        <v>12.804274559020996</v>
      </c>
      <c r="N10" s="86">
        <v>1.9675925432238728E-4</v>
      </c>
      <c r="O10" s="87">
        <v>39.534885406494141</v>
      </c>
      <c r="P10" s="87">
        <v>26.984127044677734</v>
      </c>
      <c r="Q10" s="86">
        <v>7.6851854100823402E-3</v>
      </c>
      <c r="R10" s="87">
        <v>22.207357406616211</v>
      </c>
      <c r="S10" s="88">
        <v>12.978889465332031</v>
      </c>
    </row>
    <row r="11" spans="1:19" s="13" customFormat="1" ht="17.45" customHeight="1" x14ac:dyDescent="0.2">
      <c r="A11" s="85" t="s">
        <v>78</v>
      </c>
      <c r="B11" s="86">
        <v>2.1296297200024128E-3</v>
      </c>
      <c r="C11" s="87">
        <v>0.75166469812393188</v>
      </c>
      <c r="D11" s="87">
        <v>0.46541038155555725</v>
      </c>
      <c r="E11" s="86"/>
      <c r="F11" s="87"/>
      <c r="G11" s="87"/>
      <c r="H11" s="86">
        <v>2.1296297200024128E-3</v>
      </c>
      <c r="I11" s="87">
        <v>0.7043871283531189</v>
      </c>
      <c r="J11" s="87">
        <v>0.43554419279098511</v>
      </c>
      <c r="K11" s="86">
        <v>4.398148157633841E-4</v>
      </c>
      <c r="L11" s="87">
        <v>1.2894469499588013</v>
      </c>
      <c r="M11" s="87">
        <v>0.75202852487564087</v>
      </c>
      <c r="N11" s="86"/>
      <c r="O11" s="87"/>
      <c r="P11" s="87"/>
      <c r="Q11" s="86">
        <v>4.398148157633841E-4</v>
      </c>
      <c r="R11" s="87">
        <v>1.2709029912948608</v>
      </c>
      <c r="S11" s="88">
        <v>0.7427678108215332</v>
      </c>
    </row>
    <row r="12" spans="1:19" s="13" customFormat="1" ht="17.45" customHeight="1" x14ac:dyDescent="0.2">
      <c r="A12" s="85" t="s">
        <v>79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7"/>
      <c r="Q12" s="86"/>
      <c r="R12" s="87"/>
      <c r="S12" s="88"/>
    </row>
    <row r="13" spans="1:19" s="13" customFormat="1" ht="17.45" customHeight="1" x14ac:dyDescent="0.2">
      <c r="A13" s="85" t="s">
        <v>80</v>
      </c>
      <c r="B13" s="86">
        <v>7.4074073927477002E-4</v>
      </c>
      <c r="C13" s="87">
        <v>0.26144859194755554</v>
      </c>
      <c r="D13" s="87">
        <v>0.16188187897205353</v>
      </c>
      <c r="E13" s="86"/>
      <c r="F13" s="87"/>
      <c r="G13" s="87"/>
      <c r="H13" s="86">
        <v>7.4074073927477002E-4</v>
      </c>
      <c r="I13" s="87">
        <v>0.24500420689582825</v>
      </c>
      <c r="J13" s="87">
        <v>0.15149363875389099</v>
      </c>
      <c r="K13" s="86"/>
      <c r="L13" s="87"/>
      <c r="M13" s="87"/>
      <c r="N13" s="86"/>
      <c r="O13" s="87"/>
      <c r="P13" s="87"/>
      <c r="Q13" s="86"/>
      <c r="R13" s="87"/>
      <c r="S13" s="88"/>
    </row>
    <row r="14" spans="1:19" s="13" customFormat="1" ht="17.45" customHeight="1" x14ac:dyDescent="0.2">
      <c r="A14" s="85" t="s">
        <v>81</v>
      </c>
      <c r="B14" s="86">
        <v>2.7777778450399637E-4</v>
      </c>
      <c r="C14" s="87">
        <v>9.804321825504303E-2</v>
      </c>
      <c r="D14" s="87">
        <v>6.0705702751874924E-2</v>
      </c>
      <c r="E14" s="86"/>
      <c r="F14" s="87"/>
      <c r="G14" s="87"/>
      <c r="H14" s="86">
        <v>2.7777778450399637E-4</v>
      </c>
      <c r="I14" s="87">
        <v>9.1876581311225891E-2</v>
      </c>
      <c r="J14" s="87">
        <v>5.6810110807418823E-2</v>
      </c>
      <c r="K14" s="86">
        <v>1.0416666918899864E-4</v>
      </c>
      <c r="L14" s="87">
        <v>0.30539530515670776</v>
      </c>
      <c r="M14" s="87">
        <v>0.17811201512813568</v>
      </c>
      <c r="N14" s="86"/>
      <c r="O14" s="87"/>
      <c r="P14" s="87"/>
      <c r="Q14" s="86">
        <v>1.0416666918899864E-4</v>
      </c>
      <c r="R14" s="87">
        <v>0.30100333690643311</v>
      </c>
      <c r="S14" s="88">
        <v>0.17591868340969086</v>
      </c>
    </row>
    <row r="15" spans="1:19" s="13" customFormat="1" ht="17.45" customHeight="1" x14ac:dyDescent="0.2">
      <c r="A15" s="85" t="s">
        <v>82</v>
      </c>
      <c r="B15" s="86">
        <v>2.4537036661058664E-3</v>
      </c>
      <c r="C15" s="87">
        <v>0.86604845523834229</v>
      </c>
      <c r="D15" s="87">
        <v>0.53623372316360474</v>
      </c>
      <c r="E15" s="86">
        <v>3.2407406251877546E-4</v>
      </c>
      <c r="F15" s="87">
        <v>1.7041996717453003</v>
      </c>
      <c r="G15" s="87">
        <v>1.0328291654586792</v>
      </c>
      <c r="H15" s="86">
        <v>2.7777778450399637E-3</v>
      </c>
      <c r="I15" s="87">
        <v>0.91876578330993652</v>
      </c>
      <c r="J15" s="87">
        <v>0.56810110807418823</v>
      </c>
      <c r="K15" s="86">
        <v>4.0509257814846933E-4</v>
      </c>
      <c r="L15" s="87">
        <v>1.1876484155654907</v>
      </c>
      <c r="M15" s="87">
        <v>0.69265782833099365</v>
      </c>
      <c r="N15" s="86"/>
      <c r="O15" s="87"/>
      <c r="P15" s="87"/>
      <c r="Q15" s="86">
        <v>4.0509257814846933E-4</v>
      </c>
      <c r="R15" s="87">
        <v>1.170568585395813</v>
      </c>
      <c r="S15" s="88">
        <v>0.68412822484970093</v>
      </c>
    </row>
    <row r="16" spans="1:19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7"/>
      <c r="Q16" s="86"/>
      <c r="R16" s="87"/>
      <c r="S16" s="88"/>
    </row>
    <row r="17" spans="1:19" s="13" customFormat="1" ht="17.45" customHeight="1" thickBot="1" x14ac:dyDescent="0.25">
      <c r="A17" s="78" t="s">
        <v>84</v>
      </c>
      <c r="B17" s="80">
        <v>8.5879629477858543E-3</v>
      </c>
      <c r="C17" s="82">
        <v>3.0311696529388428</v>
      </c>
      <c r="D17" s="82">
        <v>1.876818060874939</v>
      </c>
      <c r="E17" s="80">
        <v>1.0995370103046298E-3</v>
      </c>
      <c r="F17" s="82">
        <v>5.7821059226989746</v>
      </c>
      <c r="G17" s="82">
        <v>3.504241943359375</v>
      </c>
      <c r="H17" s="80">
        <v>9.687500074505806E-3</v>
      </c>
      <c r="I17" s="82">
        <v>3.2041957378387451</v>
      </c>
      <c r="J17" s="82">
        <v>1.9812526702880859</v>
      </c>
      <c r="K17" s="80">
        <v>9.9537032656371593E-4</v>
      </c>
      <c r="L17" s="82">
        <v>2.9182219505310059</v>
      </c>
      <c r="M17" s="82">
        <v>1.7019592523574829</v>
      </c>
      <c r="N17" s="80"/>
      <c r="O17" s="82"/>
      <c r="P17" s="82"/>
      <c r="Q17" s="80">
        <v>9.9537032656371593E-4</v>
      </c>
      <c r="R17" s="82">
        <v>2.8762540817260742</v>
      </c>
      <c r="S17" s="83">
        <v>1.681000828742981</v>
      </c>
    </row>
    <row r="18" spans="1:19" s="12" customFormat="1" ht="17.45" customHeight="1" thickTop="1" thickBot="1" x14ac:dyDescent="0.25">
      <c r="A18" s="77" t="s">
        <v>7</v>
      </c>
      <c r="B18" s="79">
        <v>0.28332176804542542</v>
      </c>
      <c r="C18" s="81">
        <v>100</v>
      </c>
      <c r="D18" s="81">
        <v>61.917289733886719</v>
      </c>
      <c r="E18" s="79">
        <v>1.90162044018507E-2</v>
      </c>
      <c r="F18" s="81">
        <v>100</v>
      </c>
      <c r="G18" s="81">
        <v>60.604942321777344</v>
      </c>
      <c r="H18" s="79">
        <v>0.30233797430992126</v>
      </c>
      <c r="I18" s="81">
        <v>100</v>
      </c>
      <c r="J18" s="81">
        <v>61.833072662353516</v>
      </c>
      <c r="K18" s="79">
        <v>3.410879522562027E-2</v>
      </c>
      <c r="L18" s="81">
        <v>100</v>
      </c>
      <c r="M18" s="81">
        <v>58.321788787841797</v>
      </c>
      <c r="N18" s="79">
        <v>4.9768516328185797E-4</v>
      </c>
      <c r="O18" s="81">
        <v>100</v>
      </c>
      <c r="P18" s="81">
        <v>68.25396728515625</v>
      </c>
      <c r="Q18" s="79">
        <v>3.4606482833623886E-2</v>
      </c>
      <c r="R18" s="81">
        <v>100</v>
      </c>
      <c r="S18" s="84">
        <v>58.444095611572266</v>
      </c>
    </row>
    <row r="19" spans="1:19" s="21" customFormat="1" ht="2.1" customHeight="1" thickTop="1" x14ac:dyDescent="0.2">
      <c r="A19" s="33"/>
      <c r="B19" s="36"/>
      <c r="C19" s="37"/>
      <c r="D19" s="37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5"/>
    </row>
    <row r="20" spans="1:19" s="12" customFormat="1" ht="17.45" customHeight="1" x14ac:dyDescent="0.2">
      <c r="A20" s="32" t="s">
        <v>8</v>
      </c>
      <c r="B20" s="72" t="s">
        <v>5</v>
      </c>
      <c r="C20" s="73" t="s">
        <v>6</v>
      </c>
      <c r="D20" s="7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3" t="s">
        <v>6</v>
      </c>
      <c r="Q20" s="23" t="s">
        <v>5</v>
      </c>
      <c r="R20" s="23" t="s">
        <v>6</v>
      </c>
      <c r="S20" s="24" t="s">
        <v>6</v>
      </c>
    </row>
    <row r="21" spans="1:19" s="12" customFormat="1" ht="17.45" customHeight="1" x14ac:dyDescent="0.2">
      <c r="A21" s="90" t="s">
        <v>87</v>
      </c>
      <c r="B21" s="86">
        <v>8.402777835726738E-3</v>
      </c>
      <c r="C21" s="87"/>
      <c r="D21" s="87">
        <v>1.8363475799560547</v>
      </c>
      <c r="E21" s="86">
        <v>9.722222457639873E-4</v>
      </c>
      <c r="F21" s="87"/>
      <c r="G21" s="87">
        <v>3.0984876155853271</v>
      </c>
      <c r="H21" s="86">
        <v>9.3750003725290298E-3</v>
      </c>
      <c r="I21" s="87"/>
      <c r="J21" s="87">
        <v>1.9173412322998047</v>
      </c>
      <c r="K21" s="86">
        <v>1.4699073508381844E-3</v>
      </c>
      <c r="L21" s="87"/>
      <c r="M21" s="87">
        <v>2.5133583545684814</v>
      </c>
      <c r="N21" s="86"/>
      <c r="O21" s="87"/>
      <c r="P21" s="87"/>
      <c r="Q21" s="86">
        <v>1.4699073508381844E-3</v>
      </c>
      <c r="R21" s="87"/>
      <c r="S21" s="88">
        <v>2.4824080467224121</v>
      </c>
    </row>
    <row r="22" spans="1:19" s="12" customFormat="1" ht="17.45" customHeight="1" x14ac:dyDescent="0.2">
      <c r="A22" s="90" t="s">
        <v>88</v>
      </c>
      <c r="B22" s="86">
        <v>8.5648149251937866E-4</v>
      </c>
      <c r="C22" s="87"/>
      <c r="D22" s="87">
        <v>0.18717591464519501</v>
      </c>
      <c r="E22" s="86"/>
      <c r="F22" s="87"/>
      <c r="G22" s="87"/>
      <c r="H22" s="86">
        <v>8.5648149251937866E-4</v>
      </c>
      <c r="I22" s="87"/>
      <c r="J22" s="87">
        <v>0.17516450583934784</v>
      </c>
      <c r="K22" s="86"/>
      <c r="L22" s="87"/>
      <c r="M22" s="87"/>
      <c r="N22" s="86"/>
      <c r="O22" s="87"/>
      <c r="P22" s="87"/>
      <c r="Q22" s="86"/>
      <c r="R22" s="87"/>
      <c r="S22" s="88"/>
    </row>
    <row r="23" spans="1:19" s="12" customFormat="1" ht="17.45" customHeight="1" x14ac:dyDescent="0.2">
      <c r="A23" s="90" t="s">
        <v>89</v>
      </c>
      <c r="B23" s="86">
        <v>1.8518518190830946E-3</v>
      </c>
      <c r="C23" s="87"/>
      <c r="D23" s="87">
        <v>0.40470468997955322</v>
      </c>
      <c r="E23" s="86">
        <v>4.1666667675599456E-4</v>
      </c>
      <c r="F23" s="87"/>
      <c r="G23" s="87">
        <v>1.3279232978820801</v>
      </c>
      <c r="H23" s="86">
        <v>2.2685185540467501E-3</v>
      </c>
      <c r="I23" s="87"/>
      <c r="J23" s="87">
        <v>0.46394926309585571</v>
      </c>
      <c r="K23" s="86">
        <v>3.7037036963738501E-4</v>
      </c>
      <c r="L23" s="87"/>
      <c r="M23" s="87">
        <v>0.63328713178634644</v>
      </c>
      <c r="N23" s="86"/>
      <c r="O23" s="87"/>
      <c r="P23" s="87"/>
      <c r="Q23" s="86">
        <v>3.7037036963738501E-4</v>
      </c>
      <c r="R23" s="87"/>
      <c r="S23" s="88">
        <v>0.62548863887786865</v>
      </c>
    </row>
    <row r="24" spans="1:19" s="12" customFormat="1" ht="17.45" customHeight="1" x14ac:dyDescent="0.2">
      <c r="A24" s="90" t="s">
        <v>85</v>
      </c>
      <c r="B24" s="86">
        <v>5.2488427609205246E-2</v>
      </c>
      <c r="C24" s="87"/>
      <c r="D24" s="87">
        <v>11.47084903717041</v>
      </c>
      <c r="E24" s="86">
        <v>4.3634260073304176E-3</v>
      </c>
      <c r="F24" s="87"/>
      <c r="G24" s="87">
        <v>13.906307220458984</v>
      </c>
      <c r="H24" s="86">
        <v>5.6851852685213089E-2</v>
      </c>
      <c r="I24" s="87"/>
      <c r="J24" s="87">
        <v>11.62713623046875</v>
      </c>
      <c r="K24" s="86">
        <v>8.3680553361773491E-3</v>
      </c>
      <c r="L24" s="87"/>
      <c r="M24" s="87">
        <v>14.308331489562988</v>
      </c>
      <c r="N24" s="86">
        <v>2.3148147738538682E-4</v>
      </c>
      <c r="O24" s="87"/>
      <c r="P24" s="87">
        <v>31.746030807495117</v>
      </c>
      <c r="Q24" s="86">
        <v>8.5995374247431755E-3</v>
      </c>
      <c r="R24" s="87"/>
      <c r="S24" s="88">
        <v>14.523064613342285</v>
      </c>
    </row>
    <row r="25" spans="1:19" s="12" customFormat="1" ht="17.45" customHeight="1" x14ac:dyDescent="0.2">
      <c r="A25" s="90" t="s">
        <v>86</v>
      </c>
      <c r="B25" s="86">
        <v>0.10292824357748032</v>
      </c>
      <c r="C25" s="87"/>
      <c r="D25" s="87">
        <v>22.493991851806641</v>
      </c>
      <c r="E25" s="86">
        <v>5.0694444216787815E-3</v>
      </c>
      <c r="F25" s="87"/>
      <c r="G25" s="87">
        <v>16.156400680541992</v>
      </c>
      <c r="H25" s="86">
        <v>0.10799768567085266</v>
      </c>
      <c r="I25" s="87"/>
      <c r="J25" s="87">
        <v>22.087297439575195</v>
      </c>
      <c r="K25" s="86">
        <v>1.2905092909932137E-2</v>
      </c>
      <c r="L25" s="87"/>
      <c r="M25" s="87">
        <v>22.066099166870117</v>
      </c>
      <c r="N25" s="86"/>
      <c r="O25" s="87"/>
      <c r="P25" s="87"/>
      <c r="Q25" s="86">
        <v>1.2905092909932137E-2</v>
      </c>
      <c r="R25" s="87"/>
      <c r="S25" s="88">
        <v>21.794370651245117</v>
      </c>
    </row>
    <row r="26" spans="1:19" s="12" customFormat="1" ht="17.45" customHeight="1" thickBot="1" x14ac:dyDescent="0.25">
      <c r="A26" s="89" t="s">
        <v>90</v>
      </c>
      <c r="B26" s="80">
        <v>7.7314814552664757E-3</v>
      </c>
      <c r="C26" s="82"/>
      <c r="D26" s="82">
        <v>1.689642071723938</v>
      </c>
      <c r="E26" s="80">
        <v>1.5393518842756748E-3</v>
      </c>
      <c r="F26" s="82"/>
      <c r="G26" s="82">
        <v>4.9059386253356934</v>
      </c>
      <c r="H26" s="80">
        <v>9.2708328738808632E-3</v>
      </c>
      <c r="I26" s="82"/>
      <c r="J26" s="82">
        <v>1.8960374593734741</v>
      </c>
      <c r="K26" s="80">
        <v>1.2615740997716784E-3</v>
      </c>
      <c r="L26" s="82"/>
      <c r="M26" s="82">
        <v>2.1571342945098877</v>
      </c>
      <c r="N26" s="80"/>
      <c r="O26" s="82"/>
      <c r="P26" s="82"/>
      <c r="Q26" s="80">
        <v>1.2615740997716784E-3</v>
      </c>
      <c r="R26" s="82"/>
      <c r="S26" s="83">
        <v>2.130570650100708</v>
      </c>
    </row>
    <row r="27" spans="1:19" s="12" customFormat="1" ht="17.45" customHeight="1" thickTop="1" thickBot="1" x14ac:dyDescent="0.25">
      <c r="A27" s="77" t="s">
        <v>7</v>
      </c>
      <c r="B27" s="79">
        <v>0.17425926029682159</v>
      </c>
      <c r="C27" s="81"/>
      <c r="D27" s="81">
        <v>38.082710266113281</v>
      </c>
      <c r="E27" s="79">
        <v>1.2361111119389534E-2</v>
      </c>
      <c r="F27" s="81"/>
      <c r="G27" s="81">
        <v>39.395057678222656</v>
      </c>
      <c r="H27" s="79">
        <v>0.18662036955356598</v>
      </c>
      <c r="I27" s="81"/>
      <c r="J27" s="81">
        <v>38.166927337646484</v>
      </c>
      <c r="K27" s="79">
        <v>2.4374999105930328E-2</v>
      </c>
      <c r="L27" s="81"/>
      <c r="M27" s="81">
        <v>41.678211212158203</v>
      </c>
      <c r="N27" s="79">
        <v>2.3148147738538682E-4</v>
      </c>
      <c r="O27" s="81"/>
      <c r="P27" s="81">
        <v>31.746030807495117</v>
      </c>
      <c r="Q27" s="79">
        <v>2.4606481194496155E-2</v>
      </c>
      <c r="R27" s="81"/>
      <c r="S27" s="84">
        <v>41.555904388427734</v>
      </c>
    </row>
    <row r="28" spans="1:19" s="21" customFormat="1" ht="2.1" customHeight="1" thickTop="1" thickBot="1" x14ac:dyDescent="0.25">
      <c r="A28" s="33"/>
      <c r="B28" s="36"/>
      <c r="C28" s="37"/>
      <c r="D28" s="37"/>
      <c r="E28" s="36"/>
      <c r="F28" s="34"/>
      <c r="G28" s="37"/>
      <c r="H28" s="36"/>
      <c r="I28" s="34"/>
      <c r="J28" s="37"/>
      <c r="K28" s="36"/>
      <c r="L28" s="34"/>
      <c r="M28" s="37"/>
      <c r="N28" s="36"/>
      <c r="O28" s="34"/>
      <c r="P28" s="37"/>
      <c r="Q28" s="36"/>
      <c r="R28" s="34"/>
      <c r="S28" s="39"/>
    </row>
    <row r="29" spans="1:19" s="12" customFormat="1" ht="17.45" customHeight="1" thickTop="1" thickBot="1" x14ac:dyDescent="0.25">
      <c r="A29" s="28" t="s">
        <v>7</v>
      </c>
      <c r="B29" s="29">
        <v>0.45758101344108582</v>
      </c>
      <c r="C29" s="30"/>
      <c r="D29" s="30">
        <v>100</v>
      </c>
      <c r="E29" s="29">
        <v>3.1377315521240234E-2</v>
      </c>
      <c r="F29" s="38"/>
      <c r="G29" s="30">
        <v>100</v>
      </c>
      <c r="H29" s="29">
        <v>0.48895832896232605</v>
      </c>
      <c r="I29" s="38"/>
      <c r="J29" s="30">
        <v>100</v>
      </c>
      <c r="K29" s="29">
        <v>5.8483798056840897E-2</v>
      </c>
      <c r="L29" s="38"/>
      <c r="M29" s="30">
        <v>100</v>
      </c>
      <c r="N29" s="29">
        <v>7.2916666977107525E-4</v>
      </c>
      <c r="O29" s="38"/>
      <c r="P29" s="30">
        <v>100</v>
      </c>
      <c r="Q29" s="29">
        <v>5.9212964028120041E-2</v>
      </c>
      <c r="R29" s="38"/>
      <c r="S29" s="31">
        <v>100</v>
      </c>
    </row>
    <row r="30" spans="1:19" ht="37.5" hidden="1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19" ht="48.75" customHeight="1" thickTop="1" x14ac:dyDescent="0.2">
      <c r="A31" s="92" t="s">
        <v>25</v>
      </c>
      <c r="B31" s="92"/>
      <c r="C31" s="92"/>
      <c r="D31" s="92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</row>
  </sheetData>
  <mergeCells count="11">
    <mergeCell ref="A2:S2"/>
    <mergeCell ref="A31:S31"/>
    <mergeCell ref="B5:D5"/>
    <mergeCell ref="E5:G5"/>
    <mergeCell ref="H5:J5"/>
    <mergeCell ref="K5:M5"/>
    <mergeCell ref="N5:P5"/>
    <mergeCell ref="Q5:S5"/>
    <mergeCell ref="B4:J4"/>
    <mergeCell ref="K4:S4"/>
    <mergeCell ref="A30:S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Normal="100" zoomScaleSheetLayoutView="100" zoomScalePageLayoutView="85" workbookViewId="0">
      <selection activeCell="A34" sqref="D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67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0.72935779816513757</v>
      </c>
      <c r="O5" s="62">
        <v>0.27064220183486237</v>
      </c>
      <c r="P5" s="63"/>
      <c r="Q5" s="63"/>
    </row>
    <row r="6" spans="1:17" ht="12.75" customHeight="1" x14ac:dyDescent="0.2">
      <c r="B6" s="42"/>
      <c r="M6" s="60" t="s">
        <v>75</v>
      </c>
      <c r="N6" s="61">
        <v>0.9609375</v>
      </c>
      <c r="O6" s="62">
        <v>3.90625E-2</v>
      </c>
      <c r="P6" s="63"/>
      <c r="Q6" s="63"/>
    </row>
    <row r="7" spans="1:17" ht="12.75" customHeight="1" x14ac:dyDescent="0.2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/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8" ht="12.75" customHeight="1" x14ac:dyDescent="0.2">
      <c r="B17" s="42"/>
      <c r="M17" s="60" t="s">
        <v>86</v>
      </c>
      <c r="N17" s="61">
        <v>0.88127853881278539</v>
      </c>
      <c r="O17" s="62">
        <v>0.11872146118721461</v>
      </c>
      <c r="P17" s="63"/>
      <c r="Q17" s="63"/>
    </row>
    <row r="18" spans="1:18" ht="12.75" customHeight="1" x14ac:dyDescent="0.2">
      <c r="B18" s="42"/>
      <c r="N18" s="42"/>
      <c r="O18" s="42"/>
    </row>
    <row r="19" spans="1:18" ht="12.75" customHeight="1" x14ac:dyDescent="0.2">
      <c r="B19" s="42"/>
      <c r="N19" s="42"/>
      <c r="O19" s="42"/>
    </row>
    <row r="20" spans="1:18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2.75" customHeight="1" x14ac:dyDescent="0.2">
      <c r="B21" s="42"/>
      <c r="N21" s="42"/>
      <c r="O21" s="42"/>
    </row>
    <row r="22" spans="1:18" ht="12.75" customHeight="1" x14ac:dyDescent="0.2">
      <c r="B22" s="42"/>
      <c r="N22" s="42"/>
      <c r="O22" s="42"/>
    </row>
    <row r="23" spans="1:18" ht="12.75" customHeight="1" x14ac:dyDescent="0.2">
      <c r="B23" s="42"/>
      <c r="N23" s="42"/>
      <c r="O23" s="42"/>
    </row>
    <row r="24" spans="1:18" ht="12.75" customHeight="1" x14ac:dyDescent="0.2">
      <c r="B24" s="42"/>
      <c r="N24" s="42"/>
      <c r="O24" s="42"/>
    </row>
    <row r="25" spans="1:18" ht="12.75" customHeight="1" x14ac:dyDescent="0.2">
      <c r="B25" s="42"/>
      <c r="N25" s="42"/>
      <c r="O25" s="42"/>
    </row>
    <row r="26" spans="1:18" ht="12.75" customHeight="1" x14ac:dyDescent="0.2">
      <c r="B26" s="42"/>
      <c r="N26" s="42"/>
      <c r="O26" s="42"/>
    </row>
    <row r="27" spans="1:18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2.75" customHeight="1" x14ac:dyDescent="0.2">
      <c r="B28" s="42"/>
      <c r="N28" s="42"/>
      <c r="O28" s="42"/>
    </row>
    <row r="29" spans="1:18" x14ac:dyDescent="0.2">
      <c r="B29" s="42"/>
      <c r="N29" s="42"/>
      <c r="O29" s="42"/>
    </row>
    <row r="30" spans="1:18" x14ac:dyDescent="0.2">
      <c r="B30" s="42"/>
      <c r="N30" s="42"/>
      <c r="O30" s="42"/>
    </row>
    <row r="31" spans="1:18" x14ac:dyDescent="0.2">
      <c r="B31" s="42"/>
      <c r="N31" s="42"/>
      <c r="O31" s="42"/>
    </row>
    <row r="32" spans="1:18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34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29</v>
      </c>
      <c r="C4" s="96"/>
      <c r="D4" s="96"/>
      <c r="E4" s="95" t="s">
        <v>30</v>
      </c>
      <c r="F4" s="96"/>
      <c r="G4" s="96"/>
      <c r="H4" s="95" t="s">
        <v>31</v>
      </c>
      <c r="I4" s="96"/>
      <c r="J4" s="96"/>
      <c r="K4" s="95" t="s">
        <v>32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1.0127314366400242E-2</v>
      </c>
      <c r="C6" s="87">
        <v>25.042930603027344</v>
      </c>
      <c r="D6" s="87">
        <v>14.576045036315918</v>
      </c>
      <c r="E6" s="86">
        <v>6.1111110262572765E-3</v>
      </c>
      <c r="F6" s="87">
        <v>26.074073791503906</v>
      </c>
      <c r="G6" s="87">
        <v>15.676959991455078</v>
      </c>
      <c r="H6" s="86">
        <v>8.9432872831821442E-2</v>
      </c>
      <c r="I6" s="87">
        <v>28.593101501464844</v>
      </c>
      <c r="J6" s="87">
        <v>15.060029983520508</v>
      </c>
      <c r="K6" s="86">
        <v>8.9432872831821442E-2</v>
      </c>
      <c r="L6" s="87">
        <v>28.593101501464844</v>
      </c>
      <c r="M6" s="88">
        <v>15.060029983520508</v>
      </c>
    </row>
    <row r="7" spans="1:13" s="25" customFormat="1" ht="17.45" customHeight="1" x14ac:dyDescent="0.2">
      <c r="A7" s="85" t="s">
        <v>75</v>
      </c>
      <c r="B7" s="86">
        <v>1.1736110784113407E-2</v>
      </c>
      <c r="C7" s="87">
        <v>29.02117919921875</v>
      </c>
      <c r="D7" s="87">
        <v>16.89155387878418</v>
      </c>
      <c r="E7" s="86">
        <v>6.770833395421505E-3</v>
      </c>
      <c r="F7" s="87">
        <v>28.888889312744141</v>
      </c>
      <c r="G7" s="87">
        <v>17.369358062744141</v>
      </c>
      <c r="H7" s="86">
        <v>6.9895833730697632E-2</v>
      </c>
      <c r="I7" s="87">
        <v>22.346803665161133</v>
      </c>
      <c r="J7" s="87">
        <v>11.77009391784668</v>
      </c>
      <c r="K7" s="86">
        <v>6.9895833730697632E-2</v>
      </c>
      <c r="L7" s="87">
        <v>22.346803665161133</v>
      </c>
      <c r="M7" s="88">
        <v>11.77009391784668</v>
      </c>
    </row>
    <row r="8" spans="1:13" s="25" customFormat="1" ht="17.45" customHeight="1" x14ac:dyDescent="0.2">
      <c r="A8" s="85" t="s">
        <v>76</v>
      </c>
      <c r="B8" s="86">
        <v>8.9120370103046298E-4</v>
      </c>
      <c r="C8" s="87">
        <v>2.2037777900695801</v>
      </c>
      <c r="D8" s="87">
        <v>1.2826919555664063</v>
      </c>
      <c r="E8" s="86">
        <v>8.9120370103046298E-4</v>
      </c>
      <c r="F8" s="87">
        <v>3.8024692535400391</v>
      </c>
      <c r="G8" s="87">
        <v>2.2862231731414795</v>
      </c>
      <c r="H8" s="86">
        <v>1.4525462873280048E-2</v>
      </c>
      <c r="I8" s="87">
        <v>4.6440200805664063</v>
      </c>
      <c r="J8" s="87">
        <v>2.4460122585296631</v>
      </c>
      <c r="K8" s="86">
        <v>1.4525462873280048E-2</v>
      </c>
      <c r="L8" s="87">
        <v>4.6440200805664063</v>
      </c>
      <c r="M8" s="88">
        <v>2.4460122585296631</v>
      </c>
    </row>
    <row r="9" spans="1:13" s="25" customFormat="1" ht="17.45" customHeight="1" x14ac:dyDescent="0.2">
      <c r="A9" s="85" t="s">
        <v>77</v>
      </c>
      <c r="B9" s="86">
        <v>1.453703735023737E-2</v>
      </c>
      <c r="C9" s="87">
        <v>35.947338104248047</v>
      </c>
      <c r="D9" s="87">
        <v>20.922872543334961</v>
      </c>
      <c r="E9" s="86">
        <v>7.7546294778585434E-3</v>
      </c>
      <c r="F9" s="87">
        <v>33.086418151855469</v>
      </c>
      <c r="G9" s="87">
        <v>19.893112182617188</v>
      </c>
      <c r="H9" s="86">
        <v>0.11041666567325592</v>
      </c>
      <c r="I9" s="87">
        <v>35.301952362060547</v>
      </c>
      <c r="J9" s="87">
        <v>18.593591690063477</v>
      </c>
      <c r="K9" s="86">
        <v>0.11041666567325592</v>
      </c>
      <c r="L9" s="87">
        <v>35.301952362060547</v>
      </c>
      <c r="M9" s="88">
        <v>18.593591690063477</v>
      </c>
    </row>
    <row r="10" spans="1:13" s="25" customFormat="1" ht="17.45" customHeight="1" x14ac:dyDescent="0.2">
      <c r="A10" s="85" t="s">
        <v>78</v>
      </c>
      <c r="B10" s="86">
        <v>3.9351850864477456E-4</v>
      </c>
      <c r="C10" s="87">
        <v>0.97309672832489014</v>
      </c>
      <c r="D10" s="87">
        <v>0.5663834810256958</v>
      </c>
      <c r="E10" s="86">
        <v>3.9351850864477456E-4</v>
      </c>
      <c r="F10" s="87">
        <v>1.6790122985839844</v>
      </c>
      <c r="G10" s="87">
        <v>1.0095012187957764</v>
      </c>
      <c r="H10" s="86">
        <v>4.3287035077810287E-3</v>
      </c>
      <c r="I10" s="87">
        <v>1.3839550018310547</v>
      </c>
      <c r="J10" s="87">
        <v>0.72893118858337402</v>
      </c>
      <c r="K10" s="86">
        <v>4.3287035077810287E-3</v>
      </c>
      <c r="L10" s="87">
        <v>1.3839550018310547</v>
      </c>
      <c r="M10" s="88">
        <v>0.72893118858337402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8"/>
    </row>
    <row r="12" spans="1:13" s="25" customFormat="1" ht="17.45" customHeight="1" x14ac:dyDescent="0.2">
      <c r="A12" s="85" t="s">
        <v>80</v>
      </c>
      <c r="B12" s="86">
        <v>1.5046296175569296E-4</v>
      </c>
      <c r="C12" s="87">
        <v>0.37206640839576721</v>
      </c>
      <c r="D12" s="87">
        <v>0.21655838191509247</v>
      </c>
      <c r="E12" s="86">
        <v>1.5046296175569296E-4</v>
      </c>
      <c r="F12" s="87">
        <v>0.6419752836227417</v>
      </c>
      <c r="G12" s="87">
        <v>0.38598576188087463</v>
      </c>
      <c r="H12" s="86">
        <v>1.5046296175569296E-4</v>
      </c>
      <c r="I12" s="87">
        <v>4.8105388879776001E-2</v>
      </c>
      <c r="J12" s="87">
        <v>2.5337180122733116E-2</v>
      </c>
      <c r="K12" s="86">
        <v>1.5046296175569296E-4</v>
      </c>
      <c r="L12" s="87">
        <v>4.8105388879776001E-2</v>
      </c>
      <c r="M12" s="88">
        <v>2.5337180122733116E-2</v>
      </c>
    </row>
    <row r="13" spans="1:13" s="25" customFormat="1" ht="17.45" customHeight="1" x14ac:dyDescent="0.2">
      <c r="A13" s="85" t="s">
        <v>81</v>
      </c>
      <c r="B13" s="86">
        <v>1.2037036940455437E-3</v>
      </c>
      <c r="C13" s="87">
        <v>2.9765312671661377</v>
      </c>
      <c r="D13" s="87">
        <v>1.7324670553207397</v>
      </c>
      <c r="E13" s="86">
        <v>6.0185184702277184E-4</v>
      </c>
      <c r="F13" s="87">
        <v>2.5679011344909668</v>
      </c>
      <c r="G13" s="87">
        <v>1.5439430475234985</v>
      </c>
      <c r="H13" s="86">
        <v>3.9814813062548637E-3</v>
      </c>
      <c r="I13" s="87">
        <v>1.2729425430297852</v>
      </c>
      <c r="J13" s="87">
        <v>0.67046076059341431</v>
      </c>
      <c r="K13" s="86">
        <v>3.9814813062548637E-3</v>
      </c>
      <c r="L13" s="87">
        <v>1.2729425430297852</v>
      </c>
      <c r="M13" s="88">
        <v>0.67046076059341431</v>
      </c>
    </row>
    <row r="14" spans="1:13" s="25" customFormat="1" ht="17.45" customHeight="1" x14ac:dyDescent="0.2">
      <c r="A14" s="85" t="s">
        <v>82</v>
      </c>
      <c r="B14" s="86">
        <v>4.0509257814846933E-4</v>
      </c>
      <c r="C14" s="87">
        <v>1.001717209815979</v>
      </c>
      <c r="D14" s="87">
        <v>0.58304178714752197</v>
      </c>
      <c r="E14" s="86">
        <v>4.0509257814846933E-4</v>
      </c>
      <c r="F14" s="87">
        <v>1.7283951044082642</v>
      </c>
      <c r="G14" s="87">
        <v>1.0391924381256104</v>
      </c>
      <c r="H14" s="86">
        <v>9.4560189172625542E-3</v>
      </c>
      <c r="I14" s="87">
        <v>3.0232386589050293</v>
      </c>
      <c r="J14" s="87">
        <v>1.5923442840576172</v>
      </c>
      <c r="K14" s="86">
        <v>9.4560189172625542E-3</v>
      </c>
      <c r="L14" s="87">
        <v>3.0232386589050293</v>
      </c>
      <c r="M14" s="88">
        <v>1.5923442840576172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thickBot="1" x14ac:dyDescent="0.25">
      <c r="A16" s="78" t="s">
        <v>84</v>
      </c>
      <c r="B16" s="80">
        <v>9.9537032656371593E-4</v>
      </c>
      <c r="C16" s="82">
        <v>2.461362361907959</v>
      </c>
      <c r="D16" s="82">
        <v>1.4326170682907104</v>
      </c>
      <c r="E16" s="80">
        <v>3.5879630013369024E-4</v>
      </c>
      <c r="F16" s="82">
        <v>1.5308642387390137</v>
      </c>
      <c r="G16" s="82">
        <v>0.92042756080627441</v>
      </c>
      <c r="H16" s="80">
        <v>1.059027761220932E-2</v>
      </c>
      <c r="I16" s="82">
        <v>3.3858792781829834</v>
      </c>
      <c r="J16" s="82">
        <v>1.7833476066589355</v>
      </c>
      <c r="K16" s="80">
        <v>1.059027761220932E-2</v>
      </c>
      <c r="L16" s="82">
        <v>3.3858792781829834</v>
      </c>
      <c r="M16" s="83">
        <v>1.7833476066589355</v>
      </c>
    </row>
    <row r="17" spans="1:13" s="21" customFormat="1" ht="17.45" customHeight="1" thickTop="1" thickBot="1" x14ac:dyDescent="0.25">
      <c r="A17" s="77" t="s">
        <v>7</v>
      </c>
      <c r="B17" s="79">
        <v>4.0439814329147339E-2</v>
      </c>
      <c r="C17" s="81">
        <v>100</v>
      </c>
      <c r="D17" s="81">
        <v>58.204231262207031</v>
      </c>
      <c r="E17" s="79">
        <v>2.34375E-2</v>
      </c>
      <c r="F17" s="81">
        <v>100</v>
      </c>
      <c r="G17" s="81">
        <v>60.124702453613281</v>
      </c>
      <c r="H17" s="79">
        <v>0.31277778744697571</v>
      </c>
      <c r="I17" s="81">
        <v>100</v>
      </c>
      <c r="J17" s="81">
        <v>52.670150756835938</v>
      </c>
      <c r="K17" s="79">
        <v>0.31277778744697571</v>
      </c>
      <c r="L17" s="81">
        <v>100</v>
      </c>
      <c r="M17" s="84">
        <v>52.670150756835938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90" t="s">
        <v>87</v>
      </c>
      <c r="B20" s="86">
        <v>3.1249999301508069E-4</v>
      </c>
      <c r="C20" s="87"/>
      <c r="D20" s="87">
        <v>0.4497750997543335</v>
      </c>
      <c r="E20" s="86">
        <v>3.1249999301508069E-4</v>
      </c>
      <c r="F20" s="87"/>
      <c r="G20" s="87">
        <v>0.80166268348693848</v>
      </c>
      <c r="H20" s="86">
        <v>1.9513888284564018E-2</v>
      </c>
      <c r="I20" s="87"/>
      <c r="J20" s="87">
        <v>3.2860372066497803</v>
      </c>
      <c r="K20" s="86">
        <v>1.9513888284564018E-2</v>
      </c>
      <c r="L20" s="87"/>
      <c r="M20" s="88">
        <v>3.2860372066497803</v>
      </c>
    </row>
    <row r="21" spans="1:13" s="21" customFormat="1" ht="17.45" customHeight="1" x14ac:dyDescent="0.2">
      <c r="A21" s="90" t="s">
        <v>88</v>
      </c>
      <c r="B21" s="86"/>
      <c r="C21" s="87"/>
      <c r="D21" s="87"/>
      <c r="E21" s="86"/>
      <c r="F21" s="87"/>
      <c r="G21" s="87"/>
      <c r="H21" s="86">
        <v>2.1759259980171919E-3</v>
      </c>
      <c r="I21" s="87"/>
      <c r="J21" s="87">
        <v>0.36641460657119751</v>
      </c>
      <c r="K21" s="86">
        <v>2.1759259980171919E-3</v>
      </c>
      <c r="L21" s="87"/>
      <c r="M21" s="88">
        <v>0.36641460657119751</v>
      </c>
    </row>
    <row r="22" spans="1:13" s="21" customFormat="1" ht="17.45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>
        <v>3.7847221828997135E-3</v>
      </c>
      <c r="I22" s="87"/>
      <c r="J22" s="87">
        <v>0.63732749223709106</v>
      </c>
      <c r="K22" s="86">
        <v>3.7847221828997135E-3</v>
      </c>
      <c r="L22" s="87"/>
      <c r="M22" s="88">
        <v>0.63732749223709106</v>
      </c>
    </row>
    <row r="23" spans="1:13" s="21" customFormat="1" ht="17.45" customHeight="1" x14ac:dyDescent="0.2">
      <c r="A23" s="90" t="s">
        <v>85</v>
      </c>
      <c r="B23" s="86">
        <v>1.2372685596346855E-2</v>
      </c>
      <c r="C23" s="87"/>
      <c r="D23" s="87">
        <v>17.807762145996094</v>
      </c>
      <c r="E23" s="86">
        <v>6.770833395421505E-3</v>
      </c>
      <c r="F23" s="87"/>
      <c r="G23" s="87">
        <v>17.369358062744141</v>
      </c>
      <c r="H23" s="86">
        <v>8.6666665971279144E-2</v>
      </c>
      <c r="I23" s="87"/>
      <c r="J23" s="87">
        <v>14.594215393066406</v>
      </c>
      <c r="K23" s="86">
        <v>8.6666665971279144E-2</v>
      </c>
      <c r="L23" s="87"/>
      <c r="M23" s="88">
        <v>14.594215393066406</v>
      </c>
    </row>
    <row r="24" spans="1:13" s="21" customFormat="1" ht="17.45" customHeight="1" x14ac:dyDescent="0.2">
      <c r="A24" s="90" t="s">
        <v>86</v>
      </c>
      <c r="B24" s="86">
        <v>1.6354165971279144E-2</v>
      </c>
      <c r="C24" s="87"/>
      <c r="D24" s="87">
        <v>23.538230895996094</v>
      </c>
      <c r="E24" s="86">
        <v>8.4606483578681946E-3</v>
      </c>
      <c r="F24" s="87"/>
      <c r="G24" s="87">
        <v>21.704275131225586</v>
      </c>
      <c r="H24" s="86">
        <v>0.14747685194015503</v>
      </c>
      <c r="I24" s="87"/>
      <c r="J24" s="87">
        <v>24.834333419799805</v>
      </c>
      <c r="K24" s="86">
        <v>0.14747685194015503</v>
      </c>
      <c r="L24" s="87"/>
      <c r="M24" s="88">
        <v>24.834333419799805</v>
      </c>
    </row>
    <row r="25" spans="1:13" s="21" customFormat="1" ht="17.45" customHeight="1" thickBot="1" x14ac:dyDescent="0.25">
      <c r="A25" s="89" t="s">
        <v>90</v>
      </c>
      <c r="B25" s="80"/>
      <c r="C25" s="82"/>
      <c r="D25" s="82"/>
      <c r="E25" s="80"/>
      <c r="F25" s="82"/>
      <c r="G25" s="82"/>
      <c r="H25" s="80">
        <v>2.1446758881211281E-2</v>
      </c>
      <c r="I25" s="82"/>
      <c r="J25" s="82">
        <v>3.6115226745605469</v>
      </c>
      <c r="K25" s="80">
        <v>2.1446758881211281E-2</v>
      </c>
      <c r="L25" s="82"/>
      <c r="M25" s="83">
        <v>3.6115226745605469</v>
      </c>
    </row>
    <row r="26" spans="1:13" s="21" customFormat="1" ht="17.45" customHeight="1" thickTop="1" thickBot="1" x14ac:dyDescent="0.25">
      <c r="A26" s="77" t="s">
        <v>7</v>
      </c>
      <c r="B26" s="79">
        <v>2.9039351269602776E-2</v>
      </c>
      <c r="C26" s="81"/>
      <c r="D26" s="81">
        <v>41.795768737792969</v>
      </c>
      <c r="E26" s="79">
        <v>1.5543981455266476E-2</v>
      </c>
      <c r="F26" s="81"/>
      <c r="G26" s="81">
        <v>39.875297546386719</v>
      </c>
      <c r="H26" s="79">
        <v>0.28106480836868286</v>
      </c>
      <c r="I26" s="81"/>
      <c r="J26" s="81">
        <v>47.329849243164063</v>
      </c>
      <c r="K26" s="79">
        <v>0.28106480836868286</v>
      </c>
      <c r="L26" s="81"/>
      <c r="M26" s="84">
        <v>47.329849243164063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6.9479167461395264E-2</v>
      </c>
      <c r="C28" s="38"/>
      <c r="D28" s="30">
        <v>100</v>
      </c>
      <c r="E28" s="29">
        <v>3.898148238658905E-2</v>
      </c>
      <c r="F28" s="38"/>
      <c r="G28" s="30">
        <v>100</v>
      </c>
      <c r="H28" s="29">
        <v>0.59384256601333618</v>
      </c>
      <c r="I28" s="38"/>
      <c r="J28" s="30">
        <v>100</v>
      </c>
      <c r="K28" s="29">
        <v>0.59384256601333618</v>
      </c>
      <c r="L28" s="38"/>
      <c r="M28" s="31">
        <v>100</v>
      </c>
    </row>
    <row r="29" spans="1:13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 ht="37.5" customHeight="1" x14ac:dyDescent="0.2">
      <c r="A30" s="92" t="s">
        <v>33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</sheetData>
  <mergeCells count="7">
    <mergeCell ref="A29:M29"/>
    <mergeCell ref="A30:M30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36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29</v>
      </c>
      <c r="C4" s="96"/>
      <c r="D4" s="96"/>
      <c r="E4" s="95" t="s">
        <v>30</v>
      </c>
      <c r="F4" s="96"/>
      <c r="G4" s="96"/>
      <c r="H4" s="95" t="s">
        <v>31</v>
      </c>
      <c r="I4" s="96"/>
      <c r="J4" s="96"/>
      <c r="K4" s="95" t="s">
        <v>32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2.8194444254040718E-2</v>
      </c>
      <c r="C6" s="87">
        <v>31.432258605957031</v>
      </c>
      <c r="D6" s="87">
        <v>18.234897613525391</v>
      </c>
      <c r="E6" s="86">
        <v>1.6273148357868195E-2</v>
      </c>
      <c r="F6" s="87">
        <v>29.537815093994141</v>
      </c>
      <c r="G6" s="87">
        <v>17.211408615112305</v>
      </c>
      <c r="H6" s="86">
        <v>0.18141204118728638</v>
      </c>
      <c r="I6" s="87">
        <v>33.48358154296875</v>
      </c>
      <c r="J6" s="87">
        <v>19.312231063842773</v>
      </c>
      <c r="K6" s="86">
        <v>0.18141204118728638</v>
      </c>
      <c r="L6" s="87">
        <v>33.48358154296875</v>
      </c>
      <c r="M6" s="88">
        <v>19.312231063842773</v>
      </c>
    </row>
    <row r="7" spans="1:13" s="25" customFormat="1" ht="17.45" customHeight="1" x14ac:dyDescent="0.2">
      <c r="A7" s="85" t="s">
        <v>75</v>
      </c>
      <c r="B7" s="86">
        <v>3.4456018358469009E-2</v>
      </c>
      <c r="C7" s="87">
        <v>38.41290283203125</v>
      </c>
      <c r="D7" s="87">
        <v>22.284601211547852</v>
      </c>
      <c r="E7" s="86">
        <v>2.0439814776182175E-2</v>
      </c>
      <c r="F7" s="87">
        <v>37.100841522216797</v>
      </c>
      <c r="G7" s="87">
        <v>21.618312835693359</v>
      </c>
      <c r="H7" s="86">
        <v>0.18809027969837189</v>
      </c>
      <c r="I7" s="87">
        <v>34.716197967529297</v>
      </c>
      <c r="J7" s="87">
        <v>20.023164749145508</v>
      </c>
      <c r="K7" s="86">
        <v>0.18809027969837189</v>
      </c>
      <c r="L7" s="87">
        <v>34.716197967529297</v>
      </c>
      <c r="M7" s="88">
        <v>20.023164749145508</v>
      </c>
    </row>
    <row r="8" spans="1:13" s="25" customFormat="1" ht="17.45" customHeight="1" x14ac:dyDescent="0.2">
      <c r="A8" s="85" t="s">
        <v>76</v>
      </c>
      <c r="B8" s="86">
        <v>1.7129629850387573E-3</v>
      </c>
      <c r="C8" s="87">
        <v>1.9096773862838745</v>
      </c>
      <c r="D8" s="87">
        <v>1.1078673601150513</v>
      </c>
      <c r="E8" s="86">
        <v>1.2268518330529332E-3</v>
      </c>
      <c r="F8" s="87">
        <v>2.2268908023834229</v>
      </c>
      <c r="G8" s="87">
        <v>1.2975884675979614</v>
      </c>
      <c r="H8" s="86">
        <v>1.019675936549902E-2</v>
      </c>
      <c r="I8" s="87">
        <v>1.8820363283157349</v>
      </c>
      <c r="J8" s="87">
        <v>1.0854967832565308</v>
      </c>
      <c r="K8" s="86">
        <v>1.019675936549902E-2</v>
      </c>
      <c r="L8" s="87">
        <v>1.8820363283157349</v>
      </c>
      <c r="M8" s="88">
        <v>1.0854967832565308</v>
      </c>
    </row>
    <row r="9" spans="1:13" s="25" customFormat="1" ht="17.45" customHeight="1" x14ac:dyDescent="0.2">
      <c r="A9" s="85" t="s">
        <v>77</v>
      </c>
      <c r="B9" s="86">
        <v>2.1145833656191826E-2</v>
      </c>
      <c r="C9" s="87">
        <v>23.574193954467773</v>
      </c>
      <c r="D9" s="87">
        <v>13.676173210144043</v>
      </c>
      <c r="E9" s="86">
        <v>1.4606481418013573E-2</v>
      </c>
      <c r="F9" s="87">
        <v>26.512605667114258</v>
      </c>
      <c r="G9" s="87">
        <v>15.448647499084473</v>
      </c>
      <c r="H9" s="86">
        <v>0.12672454118728638</v>
      </c>
      <c r="I9" s="87">
        <v>23.389801025390625</v>
      </c>
      <c r="J9" s="87">
        <v>13.490469932556152</v>
      </c>
      <c r="K9" s="86">
        <v>0.12672454118728638</v>
      </c>
      <c r="L9" s="87">
        <v>23.389801025390625</v>
      </c>
      <c r="M9" s="88">
        <v>13.490469932556152</v>
      </c>
    </row>
    <row r="10" spans="1:13" s="25" customFormat="1" ht="17.45" customHeight="1" x14ac:dyDescent="0.2">
      <c r="A10" s="85" t="s">
        <v>78</v>
      </c>
      <c r="B10" s="86">
        <v>6.0185184702277184E-4</v>
      </c>
      <c r="C10" s="87">
        <v>0.67096775770187378</v>
      </c>
      <c r="D10" s="87">
        <v>0.38925069570541382</v>
      </c>
      <c r="E10" s="86">
        <v>3.2407406251877546E-4</v>
      </c>
      <c r="F10" s="87">
        <v>0.58823531866073608</v>
      </c>
      <c r="G10" s="87">
        <v>0.34275922179222107</v>
      </c>
      <c r="H10" s="86">
        <v>5.6250002235174179E-3</v>
      </c>
      <c r="I10" s="87">
        <v>1.0382175445556641</v>
      </c>
      <c r="J10" s="87">
        <v>0.59880977869033813</v>
      </c>
      <c r="K10" s="86">
        <v>5.6250002235174179E-3</v>
      </c>
      <c r="L10" s="87">
        <v>1.0382175445556641</v>
      </c>
      <c r="M10" s="88">
        <v>0.59880977869033813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8"/>
    </row>
    <row r="12" spans="1:13" s="25" customFormat="1" ht="17.45" customHeight="1" x14ac:dyDescent="0.2">
      <c r="A12" s="85" t="s">
        <v>80</v>
      </c>
      <c r="B12" s="86">
        <v>6.9444446125999093E-5</v>
      </c>
      <c r="C12" s="87">
        <v>7.7419355511665344E-2</v>
      </c>
      <c r="D12" s="87">
        <v>4.4913541525602341E-2</v>
      </c>
      <c r="E12" s="86">
        <v>6.9444446125999093E-5</v>
      </c>
      <c r="F12" s="87">
        <v>0.1260504275560379</v>
      </c>
      <c r="G12" s="87">
        <v>7.3448404669761658E-2</v>
      </c>
      <c r="H12" s="86">
        <v>1.5046296175569296E-4</v>
      </c>
      <c r="I12" s="87">
        <v>2.7771251276135445E-2</v>
      </c>
      <c r="J12" s="87">
        <v>1.6017545014619827E-2</v>
      </c>
      <c r="K12" s="86">
        <v>1.5046296175569296E-4</v>
      </c>
      <c r="L12" s="87">
        <v>2.7771251276135445E-2</v>
      </c>
      <c r="M12" s="88">
        <v>1.6017545014619827E-2</v>
      </c>
    </row>
    <row r="13" spans="1:13" s="25" customFormat="1" ht="17.45" customHeight="1" x14ac:dyDescent="0.2">
      <c r="A13" s="85" t="s">
        <v>81</v>
      </c>
      <c r="B13" s="86">
        <v>3.2407406251877546E-4</v>
      </c>
      <c r="C13" s="87">
        <v>0.3612903356552124</v>
      </c>
      <c r="D13" s="87">
        <v>0.20959652960300446</v>
      </c>
      <c r="E13" s="86">
        <v>1.0416666918899864E-4</v>
      </c>
      <c r="F13" s="87">
        <v>0.18907563388347626</v>
      </c>
      <c r="G13" s="87">
        <v>0.11017260700464249</v>
      </c>
      <c r="H13" s="86">
        <v>7.2916666977107525E-4</v>
      </c>
      <c r="I13" s="87">
        <v>0.13458375632762909</v>
      </c>
      <c r="J13" s="87">
        <v>7.7623486518859863E-2</v>
      </c>
      <c r="K13" s="86">
        <v>7.2916666977107525E-4</v>
      </c>
      <c r="L13" s="87">
        <v>0.13458375632762909</v>
      </c>
      <c r="M13" s="88">
        <v>7.7623486518859863E-2</v>
      </c>
    </row>
    <row r="14" spans="1:13" s="25" customFormat="1" ht="17.45" customHeight="1" x14ac:dyDescent="0.2">
      <c r="A14" s="85" t="s">
        <v>82</v>
      </c>
      <c r="B14" s="86">
        <v>2.5462961639277637E-4</v>
      </c>
      <c r="C14" s="87">
        <v>0.28387096524238586</v>
      </c>
      <c r="D14" s="87">
        <v>0.16468298435211182</v>
      </c>
      <c r="E14" s="86">
        <v>2.5462961639277637E-4</v>
      </c>
      <c r="F14" s="87">
        <v>0.46218487620353699</v>
      </c>
      <c r="G14" s="87">
        <v>0.26931080222129822</v>
      </c>
      <c r="H14" s="86">
        <v>1.9328703638166189E-3</v>
      </c>
      <c r="I14" s="87">
        <v>0.35675376653671265</v>
      </c>
      <c r="J14" s="87">
        <v>0.20576384663581848</v>
      </c>
      <c r="K14" s="86">
        <v>1.9328703638166189E-3</v>
      </c>
      <c r="L14" s="87">
        <v>0.35675376653671265</v>
      </c>
      <c r="M14" s="88">
        <v>0.20576384663581848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thickBot="1" x14ac:dyDescent="0.25">
      <c r="A16" s="78" t="s">
        <v>84</v>
      </c>
      <c r="B16" s="80">
        <v>2.9398147016763687E-3</v>
      </c>
      <c r="C16" s="82">
        <v>3.2774193286895752</v>
      </c>
      <c r="D16" s="82">
        <v>1.9013398885726929</v>
      </c>
      <c r="E16" s="80">
        <v>1.7939815297722816E-3</v>
      </c>
      <c r="F16" s="82">
        <v>3.2563025951385498</v>
      </c>
      <c r="G16" s="82">
        <v>1.8974170684814453</v>
      </c>
      <c r="H16" s="80">
        <v>2.6932870969176292E-2</v>
      </c>
      <c r="I16" s="82">
        <v>4.9710536003112793</v>
      </c>
      <c r="J16" s="82">
        <v>2.867140531539917</v>
      </c>
      <c r="K16" s="80">
        <v>2.6932870969176292E-2</v>
      </c>
      <c r="L16" s="82">
        <v>4.9710536003112793</v>
      </c>
      <c r="M16" s="83">
        <v>2.867140531539917</v>
      </c>
    </row>
    <row r="17" spans="1:13" s="21" customFormat="1" ht="17.45" customHeight="1" thickTop="1" thickBot="1" x14ac:dyDescent="0.25">
      <c r="A17" s="77" t="s">
        <v>7</v>
      </c>
      <c r="B17" s="79">
        <v>8.9699074625968933E-2</v>
      </c>
      <c r="C17" s="81">
        <v>100</v>
      </c>
      <c r="D17" s="81">
        <v>58.013324737548828</v>
      </c>
      <c r="E17" s="79">
        <v>5.5092591792345047E-2</v>
      </c>
      <c r="F17" s="81">
        <v>100</v>
      </c>
      <c r="G17" s="81">
        <v>58.269065856933594</v>
      </c>
      <c r="H17" s="79">
        <v>0.54179400205612183</v>
      </c>
      <c r="I17" s="81">
        <v>100</v>
      </c>
      <c r="J17" s="81">
        <v>57.676715850830078</v>
      </c>
      <c r="K17" s="79">
        <v>0.54179400205612183</v>
      </c>
      <c r="L17" s="81">
        <v>100</v>
      </c>
      <c r="M17" s="84">
        <v>57.676715850830078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90" t="s">
        <v>87</v>
      </c>
      <c r="B20" s="86">
        <v>3.9814813062548637E-3</v>
      </c>
      <c r="C20" s="87"/>
      <c r="D20" s="87">
        <v>2.5750429630279541</v>
      </c>
      <c r="E20" s="86">
        <v>2.3726851213723421E-3</v>
      </c>
      <c r="F20" s="87"/>
      <c r="G20" s="87">
        <v>2.5094871520996094</v>
      </c>
      <c r="H20" s="86">
        <v>2.7025463059544563E-2</v>
      </c>
      <c r="I20" s="87"/>
      <c r="J20" s="87">
        <v>2.8769974708557129</v>
      </c>
      <c r="K20" s="86">
        <v>2.7025463059544563E-2</v>
      </c>
      <c r="L20" s="87"/>
      <c r="M20" s="88">
        <v>2.8769974708557129</v>
      </c>
    </row>
    <row r="21" spans="1:13" s="21" customFormat="1" ht="17.45" customHeight="1" x14ac:dyDescent="0.2">
      <c r="A21" s="90" t="s">
        <v>88</v>
      </c>
      <c r="B21" s="86">
        <v>8.6805556202307343E-4</v>
      </c>
      <c r="C21" s="87"/>
      <c r="D21" s="87">
        <v>0.56141924858093262</v>
      </c>
      <c r="E21" s="86">
        <v>2.4305556144099683E-4</v>
      </c>
      <c r="F21" s="87"/>
      <c r="G21" s="87">
        <v>0.25706940889358521</v>
      </c>
      <c r="H21" s="86">
        <v>2.0023148972541094E-3</v>
      </c>
      <c r="I21" s="87"/>
      <c r="J21" s="87">
        <v>0.2131565660238266</v>
      </c>
      <c r="K21" s="86">
        <v>2.0023148972541094E-3</v>
      </c>
      <c r="L21" s="87"/>
      <c r="M21" s="88">
        <v>0.2131565660238266</v>
      </c>
    </row>
    <row r="22" spans="1:13" s="21" customFormat="1" ht="17.45" customHeight="1" x14ac:dyDescent="0.2">
      <c r="A22" s="90" t="s">
        <v>89</v>
      </c>
      <c r="B22" s="86">
        <v>6.0185184702277184E-4</v>
      </c>
      <c r="C22" s="87"/>
      <c r="D22" s="87">
        <v>0.38925069570541382</v>
      </c>
      <c r="E22" s="86">
        <v>3.0092592351138592E-4</v>
      </c>
      <c r="F22" s="87"/>
      <c r="G22" s="87">
        <v>0.31827640533447266</v>
      </c>
      <c r="H22" s="86">
        <v>5.4050926119089127E-3</v>
      </c>
      <c r="I22" s="87"/>
      <c r="J22" s="87">
        <v>0.57539951801300049</v>
      </c>
      <c r="K22" s="86">
        <v>5.4050926119089127E-3</v>
      </c>
      <c r="L22" s="87"/>
      <c r="M22" s="88">
        <v>0.57539951801300049</v>
      </c>
    </row>
    <row r="23" spans="1:13" s="21" customFormat="1" ht="17.45" customHeight="1" x14ac:dyDescent="0.2">
      <c r="A23" s="90" t="s">
        <v>85</v>
      </c>
      <c r="B23" s="86">
        <v>2.2256944328546524E-2</v>
      </c>
      <c r="C23" s="87"/>
      <c r="D23" s="87">
        <v>14.394789695739746</v>
      </c>
      <c r="E23" s="86">
        <v>1.3055555522441864E-2</v>
      </c>
      <c r="F23" s="87"/>
      <c r="G23" s="87">
        <v>13.808300018310547</v>
      </c>
      <c r="H23" s="86">
        <v>0.12550926208496094</v>
      </c>
      <c r="I23" s="87"/>
      <c r="J23" s="87">
        <v>13.36109733581543</v>
      </c>
      <c r="K23" s="86">
        <v>0.12550926208496094</v>
      </c>
      <c r="L23" s="87"/>
      <c r="M23" s="88">
        <v>13.36109733581543</v>
      </c>
    </row>
    <row r="24" spans="1:13" s="21" customFormat="1" ht="17.45" customHeight="1" x14ac:dyDescent="0.2">
      <c r="A24" s="90" t="s">
        <v>86</v>
      </c>
      <c r="B24" s="86">
        <v>3.6817129701375961E-2</v>
      </c>
      <c r="C24" s="87"/>
      <c r="D24" s="87">
        <v>23.811662673950195</v>
      </c>
      <c r="E24" s="86">
        <v>2.309027686715126E-2</v>
      </c>
      <c r="F24" s="87"/>
      <c r="G24" s="87">
        <v>24.421594619750977</v>
      </c>
      <c r="H24" s="86">
        <v>0.21946759521961212</v>
      </c>
      <c r="I24" s="87"/>
      <c r="J24" s="87">
        <v>23.363437652587891</v>
      </c>
      <c r="K24" s="86">
        <v>0.21946759521961212</v>
      </c>
      <c r="L24" s="87"/>
      <c r="M24" s="88">
        <v>23.363437652587891</v>
      </c>
    </row>
    <row r="25" spans="1:13" s="21" customFormat="1" ht="17.45" customHeight="1" thickBot="1" x14ac:dyDescent="0.25">
      <c r="A25" s="89" t="s">
        <v>90</v>
      </c>
      <c r="B25" s="80">
        <v>3.9351850864477456E-4</v>
      </c>
      <c r="C25" s="82"/>
      <c r="D25" s="82">
        <v>0.25451007485389709</v>
      </c>
      <c r="E25" s="80">
        <v>3.9351850864477456E-4</v>
      </c>
      <c r="F25" s="82"/>
      <c r="G25" s="82">
        <v>0.41620761156082153</v>
      </c>
      <c r="H25" s="80">
        <v>1.8159722909331322E-2</v>
      </c>
      <c r="I25" s="82"/>
      <c r="J25" s="82">
        <v>1.9331945180892944</v>
      </c>
      <c r="K25" s="80">
        <v>1.8159722909331322E-2</v>
      </c>
      <c r="L25" s="82"/>
      <c r="M25" s="83">
        <v>1.9331945180892944</v>
      </c>
    </row>
    <row r="26" spans="1:13" s="21" customFormat="1" ht="17.45" customHeight="1" thickTop="1" thickBot="1" x14ac:dyDescent="0.25">
      <c r="A26" s="77" t="s">
        <v>7</v>
      </c>
      <c r="B26" s="79">
        <v>6.4918980002403259E-2</v>
      </c>
      <c r="C26" s="81"/>
      <c r="D26" s="81">
        <v>41.986675262451172</v>
      </c>
      <c r="E26" s="79">
        <v>3.9456017315387726E-2</v>
      </c>
      <c r="F26" s="81"/>
      <c r="G26" s="81">
        <v>41.730934143066406</v>
      </c>
      <c r="H26" s="79">
        <v>0.3975694477558136</v>
      </c>
      <c r="I26" s="81"/>
      <c r="J26" s="81">
        <v>42.323284149169922</v>
      </c>
      <c r="K26" s="79">
        <v>0.3975694477558136</v>
      </c>
      <c r="L26" s="81"/>
      <c r="M26" s="84">
        <v>42.323284149169922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0.15461805462837219</v>
      </c>
      <c r="C28" s="38"/>
      <c r="D28" s="30">
        <v>100</v>
      </c>
      <c r="E28" s="29">
        <v>9.4548612833023071E-2</v>
      </c>
      <c r="F28" s="38"/>
      <c r="G28" s="30">
        <v>100</v>
      </c>
      <c r="H28" s="29">
        <v>0.93936342000961304</v>
      </c>
      <c r="I28" s="38"/>
      <c r="J28" s="30">
        <v>100</v>
      </c>
      <c r="K28" s="29">
        <v>0.93936342000961304</v>
      </c>
      <c r="L28" s="38"/>
      <c r="M28" s="31">
        <v>100</v>
      </c>
    </row>
    <row r="29" spans="1:13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 ht="37.5" customHeight="1" x14ac:dyDescent="0.2">
      <c r="A30" s="92" t="s">
        <v>35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37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29</v>
      </c>
      <c r="C4" s="96"/>
      <c r="D4" s="96"/>
      <c r="E4" s="95" t="s">
        <v>30</v>
      </c>
      <c r="F4" s="96"/>
      <c r="G4" s="96"/>
      <c r="H4" s="95" t="s">
        <v>31</v>
      </c>
      <c r="I4" s="96"/>
      <c r="J4" s="96"/>
      <c r="K4" s="95" t="s">
        <v>32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3.8321759551763535E-2</v>
      </c>
      <c r="C6" s="87">
        <v>29.446815490722656</v>
      </c>
      <c r="D6" s="87">
        <v>17.100505828857422</v>
      </c>
      <c r="E6" s="86">
        <v>2.2384259849786758E-2</v>
      </c>
      <c r="F6" s="87">
        <v>28.504053115844727</v>
      </c>
      <c r="G6" s="87">
        <v>16.763456344604492</v>
      </c>
      <c r="H6" s="86">
        <v>0.27084490656852722</v>
      </c>
      <c r="I6" s="87">
        <v>31.693641662597656</v>
      </c>
      <c r="J6" s="87">
        <v>17.665264129638672</v>
      </c>
      <c r="K6" s="86">
        <v>0.27084490656852722</v>
      </c>
      <c r="L6" s="87">
        <v>31.693641662597656</v>
      </c>
      <c r="M6" s="88">
        <v>17.665264129638672</v>
      </c>
    </row>
    <row r="7" spans="1:13" s="25" customFormat="1" ht="17.45" customHeight="1" x14ac:dyDescent="0.2">
      <c r="A7" s="85" t="s">
        <v>75</v>
      </c>
      <c r="B7" s="86">
        <v>4.6192128211259842E-2</v>
      </c>
      <c r="C7" s="87">
        <v>35.494487762451172</v>
      </c>
      <c r="D7" s="87">
        <v>20.612539291381836</v>
      </c>
      <c r="E7" s="86">
        <v>2.7210647240281105E-2</v>
      </c>
      <c r="F7" s="87">
        <v>34.64996337890625</v>
      </c>
      <c r="G7" s="87">
        <v>20.377914428710938</v>
      </c>
      <c r="H7" s="86">
        <v>0.25798609852790833</v>
      </c>
      <c r="I7" s="87">
        <v>30.188934326171875</v>
      </c>
      <c r="J7" s="87">
        <v>16.826578140258789</v>
      </c>
      <c r="K7" s="86">
        <v>0.25798609852790833</v>
      </c>
      <c r="L7" s="87">
        <v>30.188934326171875</v>
      </c>
      <c r="M7" s="88">
        <v>16.826578140258789</v>
      </c>
    </row>
    <row r="8" spans="1:13" s="25" customFormat="1" ht="17.45" customHeight="1" x14ac:dyDescent="0.2">
      <c r="A8" s="85" t="s">
        <v>76</v>
      </c>
      <c r="B8" s="86">
        <v>2.6041667442768812E-3</v>
      </c>
      <c r="C8" s="87">
        <v>2.0010671615600586</v>
      </c>
      <c r="D8" s="87">
        <v>1.1620700359344482</v>
      </c>
      <c r="E8" s="86">
        <v>2.1180554758757353E-3</v>
      </c>
      <c r="F8" s="87">
        <v>2.6971259117126465</v>
      </c>
      <c r="G8" s="87">
        <v>1.5862009525299072</v>
      </c>
      <c r="H8" s="86">
        <v>2.4722222238779068E-2</v>
      </c>
      <c r="I8" s="87">
        <v>2.8929369449615479</v>
      </c>
      <c r="J8" s="87">
        <v>1.6124527454376221</v>
      </c>
      <c r="K8" s="86">
        <v>2.4722222238779068E-2</v>
      </c>
      <c r="L8" s="87">
        <v>2.8929369449615479</v>
      </c>
      <c r="M8" s="88">
        <v>1.6124527454376221</v>
      </c>
    </row>
    <row r="9" spans="1:13" s="25" customFormat="1" ht="17.45" customHeight="1" x14ac:dyDescent="0.2">
      <c r="A9" s="85" t="s">
        <v>77</v>
      </c>
      <c r="B9" s="86">
        <v>3.568287193775177E-2</v>
      </c>
      <c r="C9" s="87">
        <v>27.4190673828125</v>
      </c>
      <c r="D9" s="87">
        <v>15.922942161560059</v>
      </c>
      <c r="E9" s="86">
        <v>2.2361110895872116E-2</v>
      </c>
      <c r="F9" s="87">
        <v>28.474576950073242</v>
      </c>
      <c r="G9" s="87">
        <v>16.746120452880859</v>
      </c>
      <c r="H9" s="86">
        <v>0.2371412068605423</v>
      </c>
      <c r="I9" s="87">
        <v>27.749711990356445</v>
      </c>
      <c r="J9" s="87">
        <v>15.467015266418457</v>
      </c>
      <c r="K9" s="86">
        <v>0.2371412068605423</v>
      </c>
      <c r="L9" s="87">
        <v>27.749711990356445</v>
      </c>
      <c r="M9" s="88">
        <v>15.467015266418457</v>
      </c>
    </row>
    <row r="10" spans="1:13" s="25" customFormat="1" ht="17.45" customHeight="1" x14ac:dyDescent="0.2">
      <c r="A10" s="85" t="s">
        <v>78</v>
      </c>
      <c r="B10" s="86">
        <v>9.9537032656371593E-4</v>
      </c>
      <c r="C10" s="87">
        <v>0.76485234498977661</v>
      </c>
      <c r="D10" s="87">
        <v>0.44416898488998413</v>
      </c>
      <c r="E10" s="86">
        <v>7.1759260026738048E-4</v>
      </c>
      <c r="F10" s="87">
        <v>0.91378039121627808</v>
      </c>
      <c r="G10" s="87">
        <v>0.53740137815475464</v>
      </c>
      <c r="H10" s="86">
        <v>9.9537037312984467E-3</v>
      </c>
      <c r="I10" s="87">
        <v>1.1647592782974243</v>
      </c>
      <c r="J10" s="87">
        <v>0.64920848608016968</v>
      </c>
      <c r="K10" s="86">
        <v>9.9537037312984467E-3</v>
      </c>
      <c r="L10" s="87">
        <v>1.1647592782974243</v>
      </c>
      <c r="M10" s="88">
        <v>0.64920848608016968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8"/>
    </row>
    <row r="12" spans="1:13" s="25" customFormat="1" ht="17.45" customHeight="1" x14ac:dyDescent="0.2">
      <c r="A12" s="85" t="s">
        <v>80</v>
      </c>
      <c r="B12" s="86">
        <v>2.1990740788169205E-4</v>
      </c>
      <c r="C12" s="87">
        <v>0.16897900402545929</v>
      </c>
      <c r="D12" s="87">
        <v>9.8130360245704651E-2</v>
      </c>
      <c r="E12" s="86">
        <v>2.1990740788169205E-4</v>
      </c>
      <c r="F12" s="87">
        <v>0.28002947568893433</v>
      </c>
      <c r="G12" s="87">
        <v>0.16468752920627594</v>
      </c>
      <c r="H12" s="86">
        <v>3.0092592351138592E-4</v>
      </c>
      <c r="I12" s="87">
        <v>3.5213652998209E-2</v>
      </c>
      <c r="J12" s="87">
        <v>1.962723396718502E-2</v>
      </c>
      <c r="K12" s="86">
        <v>3.0092592351138592E-4</v>
      </c>
      <c r="L12" s="87">
        <v>3.5213652998209E-2</v>
      </c>
      <c r="M12" s="88">
        <v>1.962723396718502E-2</v>
      </c>
    </row>
    <row r="13" spans="1:13" s="25" customFormat="1" ht="17.45" customHeight="1" x14ac:dyDescent="0.2">
      <c r="A13" s="85" t="s">
        <v>81</v>
      </c>
      <c r="B13" s="86">
        <v>1.5277777565643191E-3</v>
      </c>
      <c r="C13" s="87">
        <v>1.173959493637085</v>
      </c>
      <c r="D13" s="87">
        <v>0.68174773454666138</v>
      </c>
      <c r="E13" s="86">
        <v>7.060185307636857E-4</v>
      </c>
      <c r="F13" s="87">
        <v>0.89904201030731201</v>
      </c>
      <c r="G13" s="87">
        <v>0.52873361110687256</v>
      </c>
      <c r="H13" s="86">
        <v>4.7106482088565826E-3</v>
      </c>
      <c r="I13" s="87">
        <v>0.55122911930084229</v>
      </c>
      <c r="J13" s="87">
        <v>0.30724170804023743</v>
      </c>
      <c r="K13" s="86">
        <v>4.7106482088565826E-3</v>
      </c>
      <c r="L13" s="87">
        <v>0.55122911930084229</v>
      </c>
      <c r="M13" s="88">
        <v>0.30724170804023743</v>
      </c>
    </row>
    <row r="14" spans="1:13" s="25" customFormat="1" ht="17.45" customHeight="1" x14ac:dyDescent="0.2">
      <c r="A14" s="85" t="s">
        <v>82</v>
      </c>
      <c r="B14" s="86">
        <v>6.597221945412457E-4</v>
      </c>
      <c r="C14" s="87">
        <v>0.50693702697753906</v>
      </c>
      <c r="D14" s="87">
        <v>0.29439106583595276</v>
      </c>
      <c r="E14" s="86">
        <v>6.597221945412457E-4</v>
      </c>
      <c r="F14" s="87">
        <v>0.84008842706680298</v>
      </c>
      <c r="G14" s="87">
        <v>0.49406257271766663</v>
      </c>
      <c r="H14" s="86">
        <v>1.1388888582587242E-2</v>
      </c>
      <c r="I14" s="87">
        <v>1.3327013254165649</v>
      </c>
      <c r="J14" s="87">
        <v>0.74281531572341919</v>
      </c>
      <c r="K14" s="86">
        <v>1.1388888582587242E-2</v>
      </c>
      <c r="L14" s="87">
        <v>1.3327013254165649</v>
      </c>
      <c r="M14" s="88">
        <v>0.74281531572341919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thickBot="1" x14ac:dyDescent="0.25">
      <c r="A16" s="78" t="s">
        <v>84</v>
      </c>
      <c r="B16" s="80">
        <v>3.9351852610707283E-3</v>
      </c>
      <c r="C16" s="82">
        <v>3.0238349437713623</v>
      </c>
      <c r="D16" s="82">
        <v>1.7560169696807861</v>
      </c>
      <c r="E16" s="80">
        <v>2.1527777425944805E-3</v>
      </c>
      <c r="F16" s="82">
        <v>2.7413411140441895</v>
      </c>
      <c r="G16" s="82">
        <v>1.6122041940689087</v>
      </c>
      <c r="H16" s="80">
        <v>3.7523146718740463E-2</v>
      </c>
      <c r="I16" s="82">
        <v>4.390871524810791</v>
      </c>
      <c r="J16" s="82">
        <v>2.4473650455474854</v>
      </c>
      <c r="K16" s="80">
        <v>3.7523146718740463E-2</v>
      </c>
      <c r="L16" s="82">
        <v>4.390871524810791</v>
      </c>
      <c r="M16" s="83">
        <v>2.4473650455474854</v>
      </c>
    </row>
    <row r="17" spans="1:13" s="21" customFormat="1" ht="17.45" customHeight="1" thickTop="1" thickBot="1" x14ac:dyDescent="0.25">
      <c r="A17" s="77" t="s">
        <v>7</v>
      </c>
      <c r="B17" s="79">
        <v>0.13013888895511627</v>
      </c>
      <c r="C17" s="81">
        <v>100</v>
      </c>
      <c r="D17" s="81">
        <v>58.072513580322266</v>
      </c>
      <c r="E17" s="79">
        <v>7.8530095517635345E-2</v>
      </c>
      <c r="F17" s="81">
        <v>100</v>
      </c>
      <c r="G17" s="81">
        <v>58.810783386230469</v>
      </c>
      <c r="H17" s="79">
        <v>0.85457175970077515</v>
      </c>
      <c r="I17" s="81">
        <v>100</v>
      </c>
      <c r="J17" s="81">
        <v>55.737567901611328</v>
      </c>
      <c r="K17" s="79">
        <v>0.85457175970077515</v>
      </c>
      <c r="L17" s="81">
        <v>100</v>
      </c>
      <c r="M17" s="84">
        <v>55.737567901611328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90" t="s">
        <v>87</v>
      </c>
      <c r="B20" s="86">
        <v>4.2939814738929272E-3</v>
      </c>
      <c r="C20" s="87"/>
      <c r="D20" s="87">
        <v>1.9161243438720703</v>
      </c>
      <c r="E20" s="86">
        <v>2.6851852890104055E-3</v>
      </c>
      <c r="F20" s="87"/>
      <c r="G20" s="87">
        <v>2.0109214782714844</v>
      </c>
      <c r="H20" s="86">
        <v>4.6539351344108582E-2</v>
      </c>
      <c r="I20" s="87"/>
      <c r="J20" s="87">
        <v>3.0354270935058594</v>
      </c>
      <c r="K20" s="86">
        <v>4.6539351344108582E-2</v>
      </c>
      <c r="L20" s="87"/>
      <c r="M20" s="88">
        <v>3.0354270935058594</v>
      </c>
    </row>
    <row r="21" spans="1:13" s="21" customFormat="1" ht="17.45" customHeight="1" x14ac:dyDescent="0.2">
      <c r="A21" s="90" t="s">
        <v>88</v>
      </c>
      <c r="B21" s="86">
        <v>8.6805556202307343E-4</v>
      </c>
      <c r="C21" s="87"/>
      <c r="D21" s="87">
        <v>0.38735666871070862</v>
      </c>
      <c r="E21" s="86">
        <v>2.4305556144099683E-4</v>
      </c>
      <c r="F21" s="87"/>
      <c r="G21" s="87">
        <v>0.1820230633020401</v>
      </c>
      <c r="H21" s="86">
        <v>4.1782408952713013E-3</v>
      </c>
      <c r="I21" s="87"/>
      <c r="J21" s="87">
        <v>0.27251657843589783</v>
      </c>
      <c r="K21" s="86">
        <v>4.1782408952713013E-3</v>
      </c>
      <c r="L21" s="87"/>
      <c r="M21" s="88">
        <v>0.27251657843589783</v>
      </c>
    </row>
    <row r="22" spans="1:13" s="21" customFormat="1" ht="17.45" customHeight="1" x14ac:dyDescent="0.2">
      <c r="A22" s="90" t="s">
        <v>89</v>
      </c>
      <c r="B22" s="86">
        <v>6.0185184702277184E-4</v>
      </c>
      <c r="C22" s="87"/>
      <c r="D22" s="87">
        <v>0.26856729388237</v>
      </c>
      <c r="E22" s="86">
        <v>3.0092592351138592E-4</v>
      </c>
      <c r="F22" s="87"/>
      <c r="G22" s="87">
        <v>0.22536188364028931</v>
      </c>
      <c r="H22" s="86">
        <v>9.1898152604699135E-3</v>
      </c>
      <c r="I22" s="87"/>
      <c r="J22" s="87">
        <v>0.59938549995422363</v>
      </c>
      <c r="K22" s="86">
        <v>9.1898152604699135E-3</v>
      </c>
      <c r="L22" s="87"/>
      <c r="M22" s="88">
        <v>0.59938549995422363</v>
      </c>
    </row>
    <row r="23" spans="1:13" s="21" customFormat="1" ht="17.45" customHeight="1" x14ac:dyDescent="0.2">
      <c r="A23" s="90" t="s">
        <v>85</v>
      </c>
      <c r="B23" s="86">
        <v>3.462962806224823E-2</v>
      </c>
      <c r="C23" s="87"/>
      <c r="D23" s="87">
        <v>15.452949523925781</v>
      </c>
      <c r="E23" s="86">
        <v>1.9826387986540794E-2</v>
      </c>
      <c r="F23" s="87"/>
      <c r="G23" s="87">
        <v>14.847880363464355</v>
      </c>
      <c r="H23" s="86">
        <v>0.21217592060565948</v>
      </c>
      <c r="I23" s="87"/>
      <c r="J23" s="87">
        <v>13.838709831237793</v>
      </c>
      <c r="K23" s="86">
        <v>0.21217592060565948</v>
      </c>
      <c r="L23" s="87"/>
      <c r="M23" s="88">
        <v>13.838709831237793</v>
      </c>
    </row>
    <row r="24" spans="1:13" s="21" customFormat="1" ht="17.45" customHeight="1" x14ac:dyDescent="0.2">
      <c r="A24" s="90" t="s">
        <v>86</v>
      </c>
      <c r="B24" s="86">
        <v>5.3171295672655106E-2</v>
      </c>
      <c r="C24" s="87"/>
      <c r="D24" s="87">
        <v>23.726888656616211</v>
      </c>
      <c r="E24" s="86">
        <v>3.1550925225019455E-2</v>
      </c>
      <c r="F24" s="87"/>
      <c r="G24" s="87">
        <v>23.628326416015625</v>
      </c>
      <c r="H24" s="86">
        <v>0.36694443225860596</v>
      </c>
      <c r="I24" s="87"/>
      <c r="J24" s="87">
        <v>23.933147430419922</v>
      </c>
      <c r="K24" s="86">
        <v>0.36694443225860596</v>
      </c>
      <c r="L24" s="87"/>
      <c r="M24" s="88">
        <v>23.933147430419922</v>
      </c>
    </row>
    <row r="25" spans="1:13" s="21" customFormat="1" ht="17.45" customHeight="1" thickBot="1" x14ac:dyDescent="0.25">
      <c r="A25" s="89" t="s">
        <v>90</v>
      </c>
      <c r="B25" s="80">
        <v>3.9351850864477456E-4</v>
      </c>
      <c r="C25" s="82"/>
      <c r="D25" s="82">
        <v>0.17560169100761414</v>
      </c>
      <c r="E25" s="80">
        <v>3.9351850864477456E-4</v>
      </c>
      <c r="F25" s="82"/>
      <c r="G25" s="82">
        <v>0.29470399022102356</v>
      </c>
      <c r="H25" s="80">
        <v>3.9606481790542603E-2</v>
      </c>
      <c r="I25" s="82"/>
      <c r="J25" s="82">
        <v>2.5832459926605225</v>
      </c>
      <c r="K25" s="80">
        <v>3.9606481790542603E-2</v>
      </c>
      <c r="L25" s="82"/>
      <c r="M25" s="83">
        <v>2.5832459926605225</v>
      </c>
    </row>
    <row r="26" spans="1:13" s="21" customFormat="1" ht="17.45" customHeight="1" thickTop="1" thickBot="1" x14ac:dyDescent="0.25">
      <c r="A26" s="77" t="s">
        <v>7</v>
      </c>
      <c r="B26" s="79">
        <v>9.3958333134651184E-2</v>
      </c>
      <c r="C26" s="81"/>
      <c r="D26" s="81">
        <v>41.927486419677734</v>
      </c>
      <c r="E26" s="79">
        <v>5.4999999701976776E-2</v>
      </c>
      <c r="F26" s="81"/>
      <c r="G26" s="81">
        <v>41.189216613769531</v>
      </c>
      <c r="H26" s="79">
        <v>0.67863428592681885</v>
      </c>
      <c r="I26" s="81"/>
      <c r="J26" s="81">
        <v>44.262432098388672</v>
      </c>
      <c r="K26" s="79">
        <v>0.67863428592681885</v>
      </c>
      <c r="L26" s="81"/>
      <c r="M26" s="84">
        <v>44.262432098388672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0.22409722208976746</v>
      </c>
      <c r="C28" s="38"/>
      <c r="D28" s="30">
        <v>100</v>
      </c>
      <c r="E28" s="29">
        <v>0.13353009521961212</v>
      </c>
      <c r="F28" s="38"/>
      <c r="G28" s="30">
        <v>100</v>
      </c>
      <c r="H28" s="29">
        <v>1.5332059860229492</v>
      </c>
      <c r="I28" s="38"/>
      <c r="J28" s="30">
        <v>100</v>
      </c>
      <c r="K28" s="29">
        <v>1.5332059860229492</v>
      </c>
      <c r="L28" s="38"/>
      <c r="M28" s="31">
        <v>100</v>
      </c>
    </row>
    <row r="29" spans="1:13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 ht="37.5" customHeight="1" x14ac:dyDescent="0.2">
      <c r="A30" s="92" t="s">
        <v>38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A34" sqref="D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68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0.75179450673310788</v>
      </c>
      <c r="O5" s="62">
        <v>0.24820549326689209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0.86336336336336339</v>
      </c>
      <c r="O7" s="62">
        <v>0.13663663663663664</v>
      </c>
      <c r="P7" s="63"/>
      <c r="Q7" s="63"/>
    </row>
    <row r="8" spans="1:17" ht="12.75" customHeight="1" x14ac:dyDescent="0.2">
      <c r="B8" s="42"/>
      <c r="M8" s="60" t="s">
        <v>77</v>
      </c>
      <c r="N8" s="61">
        <v>0.90069503951252028</v>
      </c>
      <c r="O8" s="62">
        <v>9.9304960487479763E-2</v>
      </c>
      <c r="P8" s="63"/>
      <c r="Q8" s="63"/>
    </row>
    <row r="9" spans="1:17" ht="12.75" customHeight="1" x14ac:dyDescent="0.2">
      <c r="B9" s="42"/>
      <c r="M9" s="60" t="s">
        <v>78</v>
      </c>
      <c r="N9" s="61">
        <v>0.56617647058823528</v>
      </c>
      <c r="O9" s="62">
        <v>0.43382352941176472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>
        <v>1</v>
      </c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0.965962441314554</v>
      </c>
      <c r="O13" s="62">
        <v>3.4037558685446008E-2</v>
      </c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0.87881858983639782</v>
      </c>
      <c r="O17" s="62">
        <v>0.12118141016360215</v>
      </c>
      <c r="P17" s="63"/>
      <c r="Q17" s="63"/>
    </row>
    <row r="18" spans="1:17" ht="12.75" customHeight="1" x14ac:dyDescent="0.2">
      <c r="B18" s="42"/>
      <c r="L18" s="48"/>
      <c r="M18" s="48"/>
      <c r="N18" s="48"/>
      <c r="O18" s="48"/>
      <c r="P18" s="48"/>
      <c r="Q18" s="48"/>
    </row>
    <row r="19" spans="1:17" ht="12.75" customHeight="1" x14ac:dyDescent="0.2">
      <c r="B19" s="42"/>
      <c r="L19" s="48"/>
      <c r="M19" s="48"/>
      <c r="N19" s="48"/>
      <c r="O19" s="48"/>
      <c r="P19" s="48"/>
      <c r="Q19" s="48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  <c r="L21" s="48"/>
      <c r="M21" s="48"/>
      <c r="N21" s="48"/>
      <c r="O21" s="48"/>
      <c r="P21" s="48"/>
      <c r="Q21" s="48"/>
    </row>
    <row r="22" spans="1:17" ht="12.75" customHeight="1" x14ac:dyDescent="0.2">
      <c r="B22" s="42"/>
      <c r="L22" s="48"/>
      <c r="M22" s="48"/>
      <c r="N22" s="48"/>
      <c r="O22" s="48"/>
      <c r="P22" s="48"/>
      <c r="Q22" s="48"/>
    </row>
    <row r="23" spans="1:17" ht="12.75" customHeight="1" x14ac:dyDescent="0.2">
      <c r="B23" s="42"/>
      <c r="L23" s="48"/>
      <c r="M23" s="48"/>
      <c r="N23" s="48"/>
      <c r="O23" s="48"/>
      <c r="P23" s="48"/>
      <c r="Q23" s="48"/>
    </row>
    <row r="24" spans="1:17" ht="12.75" customHeight="1" x14ac:dyDescent="0.2">
      <c r="B24" s="42"/>
      <c r="L24" s="48"/>
      <c r="M24" s="48"/>
      <c r="N24" s="48"/>
      <c r="O24" s="48"/>
      <c r="P24" s="48"/>
      <c r="Q24" s="48"/>
    </row>
    <row r="25" spans="1:17" ht="12.75" customHeight="1" x14ac:dyDescent="0.2">
      <c r="B25" s="42"/>
      <c r="L25" s="48"/>
      <c r="M25" s="48"/>
      <c r="N25" s="48"/>
      <c r="O25" s="48"/>
      <c r="P25" s="48"/>
      <c r="Q25" s="48"/>
    </row>
    <row r="26" spans="1:17" ht="12.75" customHeight="1" x14ac:dyDescent="0.2">
      <c r="B26" s="42"/>
      <c r="L26" s="48"/>
      <c r="M26" s="48"/>
      <c r="N26" s="48"/>
      <c r="O26" s="48"/>
      <c r="P26" s="48"/>
      <c r="Q26" s="48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7" ht="12.75" customHeight="1" x14ac:dyDescent="0.2">
      <c r="B28" s="42"/>
      <c r="L28" s="48"/>
      <c r="M28" s="48"/>
      <c r="N28" s="48"/>
      <c r="O28" s="48"/>
      <c r="P28" s="48"/>
      <c r="Q28" s="48"/>
    </row>
    <row r="29" spans="1:17" ht="14.25" x14ac:dyDescent="0.2">
      <c r="B29" s="42"/>
      <c r="L29" s="48"/>
      <c r="M29" s="48"/>
      <c r="N29" s="48"/>
      <c r="O29" s="48"/>
      <c r="P29" s="48"/>
      <c r="Q29" s="48"/>
    </row>
    <row r="30" spans="1:17" ht="14.25" x14ac:dyDescent="0.2">
      <c r="B30" s="42"/>
      <c r="L30" s="48"/>
      <c r="M30" s="48"/>
      <c r="N30" s="48"/>
      <c r="O30" s="48"/>
      <c r="P30" s="48"/>
      <c r="Q30" s="48"/>
    </row>
    <row r="31" spans="1:17" ht="14.25" x14ac:dyDescent="0.2">
      <c r="B31" s="42"/>
      <c r="L31" s="48"/>
      <c r="M31" s="48"/>
      <c r="N31" s="48"/>
      <c r="O31" s="48"/>
      <c r="P31" s="48"/>
      <c r="Q31" s="48"/>
    </row>
    <row r="32" spans="1:17" ht="14.25" x14ac:dyDescent="0.2">
      <c r="B32" s="42"/>
      <c r="L32" s="48"/>
      <c r="M32" s="48"/>
      <c r="N32" s="48"/>
      <c r="O32" s="48"/>
      <c r="P32" s="48"/>
      <c r="Q32" s="48"/>
    </row>
    <row r="33" spans="2:17" ht="14.25" x14ac:dyDescent="0.2">
      <c r="B33" s="42"/>
      <c r="L33" s="48"/>
      <c r="M33" s="48"/>
      <c r="N33" s="48"/>
      <c r="O33" s="48"/>
      <c r="P33" s="48"/>
      <c r="Q33" s="48"/>
    </row>
    <row r="34" spans="2:17" ht="14.25" x14ac:dyDescent="0.2">
      <c r="B34" s="42"/>
      <c r="L34" s="48"/>
      <c r="M34" s="48"/>
      <c r="N34" s="48"/>
      <c r="O34" s="48"/>
      <c r="P34" s="48"/>
      <c r="Q34" s="48"/>
    </row>
    <row r="35" spans="2:17" x14ac:dyDescent="0.2">
      <c r="B35" s="42"/>
    </row>
    <row r="36" spans="2:17" x14ac:dyDescent="0.2">
      <c r="B36" s="42"/>
    </row>
    <row r="37" spans="2:17" ht="37.5" customHeight="1" x14ac:dyDescent="0.2">
      <c r="B37" s="42"/>
    </row>
    <row r="38" spans="2:17" x14ac:dyDescent="0.2">
      <c r="B38" s="42"/>
    </row>
    <row r="39" spans="2:17" x14ac:dyDescent="0.2">
      <c r="B39" s="42"/>
    </row>
    <row r="40" spans="2:17" x14ac:dyDescent="0.2">
      <c r="B40" s="42"/>
    </row>
    <row r="41" spans="2:17" x14ac:dyDescent="0.2">
      <c r="B41" s="42"/>
    </row>
    <row r="42" spans="2:17" x14ac:dyDescent="0.2">
      <c r="B42" s="42"/>
    </row>
    <row r="43" spans="2:17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0" width="14.28515625" style="5" customWidth="1"/>
    <col min="11" max="16384" width="9.140625" style="5"/>
  </cols>
  <sheetData>
    <row r="1" spans="1:10" ht="12.75" customHeight="1" x14ac:dyDescent="0.2">
      <c r="A1" s="4" t="s">
        <v>40</v>
      </c>
      <c r="B1" s="3"/>
      <c r="C1" s="3"/>
      <c r="D1" s="3"/>
      <c r="E1" s="3"/>
      <c r="F1" s="3"/>
    </row>
    <row r="2" spans="1:10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2" t="s">
        <v>39</v>
      </c>
      <c r="C4" s="102"/>
      <c r="D4" s="102"/>
      <c r="E4" s="102"/>
      <c r="F4" s="102"/>
      <c r="G4" s="102"/>
      <c r="H4" s="102"/>
      <c r="I4" s="102"/>
      <c r="J4" s="102"/>
    </row>
    <row r="5" spans="1:10" s="27" customFormat="1" ht="17.45" customHeight="1" x14ac:dyDescent="0.2">
      <c r="A5" s="26"/>
      <c r="B5" s="103" t="s">
        <v>22</v>
      </c>
      <c r="C5" s="103"/>
      <c r="D5" s="103"/>
      <c r="E5" s="103" t="s">
        <v>23</v>
      </c>
      <c r="F5" s="103"/>
      <c r="G5" s="103"/>
      <c r="H5" s="103" t="s">
        <v>24</v>
      </c>
      <c r="I5" s="103"/>
      <c r="J5" s="104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2.5578704662621021E-3</v>
      </c>
      <c r="C7" s="87">
        <v>28.776041030883789</v>
      </c>
      <c r="D7" s="87">
        <v>14.892183303833008</v>
      </c>
      <c r="E7" s="86"/>
      <c r="F7" s="87"/>
      <c r="G7" s="87"/>
      <c r="H7" s="86">
        <v>2.5578704662621021E-3</v>
      </c>
      <c r="I7" s="87">
        <v>28.776041030883789</v>
      </c>
      <c r="J7" s="88">
        <v>14.892183303833008</v>
      </c>
    </row>
    <row r="8" spans="1:10" s="13" customFormat="1" ht="17.45" customHeight="1" x14ac:dyDescent="0.2">
      <c r="A8" s="85" t="s">
        <v>75</v>
      </c>
      <c r="B8" s="86">
        <v>4.0046297945082188E-3</v>
      </c>
      <c r="C8" s="87">
        <v>45.052082061767578</v>
      </c>
      <c r="D8" s="87">
        <v>23.315362930297852</v>
      </c>
      <c r="E8" s="86"/>
      <c r="F8" s="87"/>
      <c r="G8" s="87"/>
      <c r="H8" s="86">
        <v>4.0046297945082188E-3</v>
      </c>
      <c r="I8" s="87">
        <v>45.052082061767578</v>
      </c>
      <c r="J8" s="88">
        <v>23.315362930297852</v>
      </c>
    </row>
    <row r="9" spans="1:10" s="13" customFormat="1" ht="17.45" customHeight="1" x14ac:dyDescent="0.2">
      <c r="A9" s="85" t="s">
        <v>76</v>
      </c>
      <c r="B9" s="86">
        <v>3.1249999301508069E-4</v>
      </c>
      <c r="C9" s="87">
        <v>3.515625</v>
      </c>
      <c r="D9" s="87">
        <v>1.8194069862365723</v>
      </c>
      <c r="E9" s="86"/>
      <c r="F9" s="87"/>
      <c r="G9" s="87"/>
      <c r="H9" s="86">
        <v>3.1249999301508069E-4</v>
      </c>
      <c r="I9" s="87">
        <v>3.515625</v>
      </c>
      <c r="J9" s="88">
        <v>1.8194069862365723</v>
      </c>
    </row>
    <row r="10" spans="1:10" s="13" customFormat="1" ht="17.45" customHeight="1" x14ac:dyDescent="0.2">
      <c r="A10" s="85" t="s">
        <v>77</v>
      </c>
      <c r="B10" s="86">
        <v>1.0879629990085959E-3</v>
      </c>
      <c r="C10" s="87">
        <v>12.239583015441895</v>
      </c>
      <c r="D10" s="87">
        <v>6.3342318534851074</v>
      </c>
      <c r="E10" s="86"/>
      <c r="F10" s="87"/>
      <c r="G10" s="87"/>
      <c r="H10" s="86">
        <v>1.0879629990085959E-3</v>
      </c>
      <c r="I10" s="87">
        <v>12.239583015441895</v>
      </c>
      <c r="J10" s="88">
        <v>6.3342318534851074</v>
      </c>
    </row>
    <row r="11" spans="1:10" s="13" customFormat="1" ht="17.45" customHeight="1" x14ac:dyDescent="0.2">
      <c r="A11" s="85" t="s">
        <v>78</v>
      </c>
      <c r="B11" s="86"/>
      <c r="C11" s="87"/>
      <c r="D11" s="87"/>
      <c r="E11" s="86"/>
      <c r="F11" s="87"/>
      <c r="G11" s="87"/>
      <c r="H11" s="86"/>
      <c r="I11" s="87"/>
      <c r="J11" s="88"/>
    </row>
    <row r="12" spans="1:10" s="13" customFormat="1" ht="17.45" customHeight="1" x14ac:dyDescent="0.2">
      <c r="A12" s="85" t="s">
        <v>79</v>
      </c>
      <c r="B12" s="86"/>
      <c r="C12" s="87"/>
      <c r="D12" s="87"/>
      <c r="E12" s="86"/>
      <c r="F12" s="87"/>
      <c r="G12" s="87"/>
      <c r="H12" s="86"/>
      <c r="I12" s="87"/>
      <c r="J12" s="88"/>
    </row>
    <row r="13" spans="1:10" s="13" customFormat="1" ht="17.45" customHeight="1" x14ac:dyDescent="0.2">
      <c r="A13" s="85" t="s">
        <v>80</v>
      </c>
      <c r="B13" s="86"/>
      <c r="C13" s="87"/>
      <c r="D13" s="87"/>
      <c r="E13" s="86"/>
      <c r="F13" s="87"/>
      <c r="G13" s="87"/>
      <c r="H13" s="86"/>
      <c r="I13" s="87"/>
      <c r="J13" s="88"/>
    </row>
    <row r="14" spans="1:10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45" customHeight="1" x14ac:dyDescent="0.2">
      <c r="A15" s="85" t="s">
        <v>82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thickBot="1" x14ac:dyDescent="0.25">
      <c r="A17" s="78" t="s">
        <v>84</v>
      </c>
      <c r="B17" s="80">
        <v>9.259259095415473E-4</v>
      </c>
      <c r="C17" s="82">
        <v>10.416666984558105</v>
      </c>
      <c r="D17" s="82">
        <v>5.3908357620239258</v>
      </c>
      <c r="E17" s="80"/>
      <c r="F17" s="82"/>
      <c r="G17" s="82"/>
      <c r="H17" s="80">
        <v>9.259259095415473E-4</v>
      </c>
      <c r="I17" s="82">
        <v>10.416666984558105</v>
      </c>
      <c r="J17" s="83">
        <v>5.3908357620239258</v>
      </c>
    </row>
    <row r="18" spans="1:10" s="21" customFormat="1" ht="17.45" customHeight="1" thickTop="1" thickBot="1" x14ac:dyDescent="0.25">
      <c r="A18" s="77" t="s">
        <v>7</v>
      </c>
      <c r="B18" s="79">
        <v>8.8888891041278839E-3</v>
      </c>
      <c r="C18" s="81">
        <v>100</v>
      </c>
      <c r="D18" s="81">
        <v>51.752021789550781</v>
      </c>
      <c r="E18" s="79"/>
      <c r="F18" s="81"/>
      <c r="G18" s="81"/>
      <c r="H18" s="79">
        <v>8.8888891041278839E-3</v>
      </c>
      <c r="I18" s="81">
        <v>100</v>
      </c>
      <c r="J18" s="84">
        <v>51.752021789550781</v>
      </c>
    </row>
    <row r="19" spans="1:10" s="21" customFormat="1" ht="2.1" customHeight="1" thickTop="1" x14ac:dyDescent="0.2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s="12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4" t="s">
        <v>6</v>
      </c>
    </row>
    <row r="21" spans="1:10" s="12" customFormat="1" ht="17.45" customHeight="1" x14ac:dyDescent="0.2">
      <c r="A21" s="90" t="s">
        <v>87</v>
      </c>
      <c r="B21" s="86">
        <v>6.2499998603016138E-4</v>
      </c>
      <c r="C21" s="87"/>
      <c r="D21" s="87">
        <v>3.6388139724731445</v>
      </c>
      <c r="E21" s="86"/>
      <c r="F21" s="87"/>
      <c r="G21" s="87"/>
      <c r="H21" s="86">
        <v>6.2499998603016138E-4</v>
      </c>
      <c r="I21" s="87"/>
      <c r="J21" s="88">
        <v>3.6388139724731445</v>
      </c>
    </row>
    <row r="22" spans="1:10" s="12" customFormat="1" ht="17.45" customHeight="1" x14ac:dyDescent="0.2">
      <c r="A22" s="90" t="s">
        <v>88</v>
      </c>
      <c r="B22" s="86"/>
      <c r="C22" s="87"/>
      <c r="D22" s="87"/>
      <c r="E22" s="86"/>
      <c r="F22" s="87"/>
      <c r="G22" s="87"/>
      <c r="H22" s="86"/>
      <c r="I22" s="87"/>
      <c r="J22" s="88"/>
    </row>
    <row r="23" spans="1:10" s="12" customFormat="1" ht="17.45" customHeight="1" x14ac:dyDescent="0.2">
      <c r="A23" s="90" t="s">
        <v>89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2" customFormat="1" ht="17.45" customHeight="1" x14ac:dyDescent="0.2">
      <c r="A24" s="90" t="s">
        <v>85</v>
      </c>
      <c r="B24" s="86">
        <v>2.7314815670251846E-3</v>
      </c>
      <c r="C24" s="87"/>
      <c r="D24" s="87">
        <v>15.90296459197998</v>
      </c>
      <c r="E24" s="86"/>
      <c r="F24" s="87"/>
      <c r="G24" s="87"/>
      <c r="H24" s="86">
        <v>2.7314815670251846E-3</v>
      </c>
      <c r="I24" s="87"/>
      <c r="J24" s="88">
        <v>15.90296459197998</v>
      </c>
    </row>
    <row r="25" spans="1:10" s="12" customFormat="1" ht="17.45" customHeight="1" x14ac:dyDescent="0.2">
      <c r="A25" s="90" t="s">
        <v>86</v>
      </c>
      <c r="B25" s="86">
        <v>4.6296296641230583E-3</v>
      </c>
      <c r="C25" s="87"/>
      <c r="D25" s="87">
        <v>26.954177856445313</v>
      </c>
      <c r="E25" s="86"/>
      <c r="F25" s="87"/>
      <c r="G25" s="87"/>
      <c r="H25" s="86">
        <v>4.6296296641230583E-3</v>
      </c>
      <c r="I25" s="87"/>
      <c r="J25" s="88">
        <v>26.954177856445313</v>
      </c>
    </row>
    <row r="26" spans="1:10" s="12" customFormat="1" ht="17.45" customHeight="1" thickBot="1" x14ac:dyDescent="0.25">
      <c r="A26" s="89" t="s">
        <v>90</v>
      </c>
      <c r="B26" s="80">
        <v>3.0092592351138592E-4</v>
      </c>
      <c r="C26" s="82"/>
      <c r="D26" s="82">
        <v>1.7520215511322021</v>
      </c>
      <c r="E26" s="80"/>
      <c r="F26" s="82"/>
      <c r="G26" s="82"/>
      <c r="H26" s="80">
        <v>3.0092592351138592E-4</v>
      </c>
      <c r="I26" s="82"/>
      <c r="J26" s="83">
        <v>1.7520215511322021</v>
      </c>
    </row>
    <row r="27" spans="1:10" s="21" customFormat="1" ht="17.45" customHeight="1" thickTop="1" thickBot="1" x14ac:dyDescent="0.25">
      <c r="A27" s="77" t="s">
        <v>7</v>
      </c>
      <c r="B27" s="79">
        <v>8.2870367914438248E-3</v>
      </c>
      <c r="C27" s="81"/>
      <c r="D27" s="81">
        <v>48.247978210449219</v>
      </c>
      <c r="E27" s="79"/>
      <c r="F27" s="81"/>
      <c r="G27" s="81"/>
      <c r="H27" s="79">
        <v>8.2870367914438248E-3</v>
      </c>
      <c r="I27" s="81"/>
      <c r="J27" s="84">
        <v>48.247978210449219</v>
      </c>
    </row>
    <row r="28" spans="1:10" s="21" customFormat="1" ht="2.1" customHeight="1" thickTop="1" thickBot="1" x14ac:dyDescent="0.25">
      <c r="A28" s="33"/>
      <c r="B28" s="36"/>
      <c r="C28" s="34"/>
      <c r="D28" s="37"/>
      <c r="E28" s="36"/>
      <c r="F28" s="34"/>
      <c r="G28" s="37"/>
      <c r="H28" s="36"/>
      <c r="I28" s="34"/>
      <c r="J28" s="39"/>
    </row>
    <row r="29" spans="1:10" s="21" customFormat="1" ht="17.45" customHeight="1" thickTop="1" thickBot="1" x14ac:dyDescent="0.25">
      <c r="A29" s="28" t="s">
        <v>7</v>
      </c>
      <c r="B29" s="29">
        <v>1.7175925895571709E-2</v>
      </c>
      <c r="C29" s="38"/>
      <c r="D29" s="30">
        <v>100</v>
      </c>
      <c r="E29" s="29"/>
      <c r="F29" s="38"/>
      <c r="G29" s="30"/>
      <c r="H29" s="29">
        <v>1.7175925895571709E-2</v>
      </c>
      <c r="I29" s="38"/>
      <c r="J29" s="31">
        <v>100</v>
      </c>
    </row>
    <row r="30" spans="1:10" ht="2.25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</row>
    <row r="31" spans="1:10" ht="38.25" customHeight="1" x14ac:dyDescent="0.2">
      <c r="A31" s="92" t="s">
        <v>41</v>
      </c>
      <c r="B31" s="93"/>
      <c r="C31" s="93"/>
      <c r="D31" s="93"/>
      <c r="E31" s="93"/>
      <c r="F31" s="93"/>
      <c r="G31" s="93"/>
      <c r="H31" s="93"/>
      <c r="I31" s="93"/>
      <c r="J31" s="93"/>
    </row>
  </sheetData>
  <mergeCells count="7">
    <mergeCell ref="A2:J2"/>
    <mergeCell ref="A30:J30"/>
    <mergeCell ref="A31:J31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view="pageBreakPreview" zoomScaleNormal="100" zoomScaleSheetLayoutView="100" zoomScalePageLayoutView="85" workbookViewId="0">
      <selection activeCell="A34" sqref="D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">
      <c r="B6" s="42"/>
      <c r="M6" s="60" t="s">
        <v>75</v>
      </c>
      <c r="N6" s="61"/>
      <c r="O6" s="62"/>
      <c r="P6" s="63"/>
      <c r="Q6" s="63"/>
    </row>
    <row r="7" spans="1:17" ht="12.75" customHeight="1" x14ac:dyDescent="0.2">
      <c r="B7" s="42"/>
      <c r="M7" s="60" t="s">
        <v>76</v>
      </c>
      <c r="N7" s="61"/>
      <c r="O7" s="62"/>
      <c r="P7" s="63"/>
      <c r="Q7" s="63"/>
    </row>
    <row r="8" spans="1:17" ht="12.75" customHeight="1" x14ac:dyDescent="0.2">
      <c r="B8" s="42"/>
      <c r="M8" s="60" t="s">
        <v>77</v>
      </c>
      <c r="N8" s="61"/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/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35" ht="12.75" customHeight="1" x14ac:dyDescent="0.2">
      <c r="B17" s="42"/>
      <c r="M17" s="60" t="s">
        <v>86</v>
      </c>
      <c r="N17" s="61"/>
      <c r="O17" s="62"/>
      <c r="P17" s="63"/>
      <c r="Q17" s="63"/>
    </row>
    <row r="18" spans="1:35" ht="12.75" customHeight="1" x14ac:dyDescent="0.2">
      <c r="B18" s="42"/>
      <c r="N18" s="42"/>
      <c r="O18" s="42"/>
    </row>
    <row r="19" spans="1:35" ht="12.75" customHeight="1" x14ac:dyDescent="0.2">
      <c r="B19" s="42"/>
      <c r="N19" s="42"/>
      <c r="O19" s="42"/>
    </row>
    <row r="20" spans="1:35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</row>
    <row r="21" spans="1:35" ht="12.75" customHeight="1" x14ac:dyDescent="0.2">
      <c r="B21" s="42"/>
      <c r="N21" s="42"/>
      <c r="O21" s="42"/>
    </row>
    <row r="22" spans="1:35" ht="12.75" customHeight="1" x14ac:dyDescent="0.2">
      <c r="B22" s="42"/>
      <c r="N22" s="42"/>
      <c r="O22" s="42"/>
    </row>
    <row r="23" spans="1:35" ht="12.75" customHeight="1" x14ac:dyDescent="0.2">
      <c r="B23" s="42"/>
      <c r="N23" s="42"/>
      <c r="O23" s="42"/>
    </row>
    <row r="24" spans="1:35" ht="12.75" customHeight="1" x14ac:dyDescent="0.2">
      <c r="B24" s="42"/>
      <c r="N24" s="42"/>
      <c r="O24" s="42"/>
    </row>
    <row r="25" spans="1:35" ht="12.75" customHeight="1" x14ac:dyDescent="0.2">
      <c r="B25" s="42"/>
      <c r="N25" s="42"/>
      <c r="O25" s="42"/>
    </row>
    <row r="26" spans="1:35" ht="12.75" customHeight="1" x14ac:dyDescent="0.2">
      <c r="B26" s="42"/>
      <c r="N26" s="42"/>
      <c r="O26" s="42"/>
    </row>
    <row r="27" spans="1:35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</row>
    <row r="28" spans="1:35" ht="12.75" customHeight="1" x14ac:dyDescent="0.2">
      <c r="B28" s="42"/>
      <c r="N28" s="42"/>
      <c r="O28" s="42"/>
    </row>
    <row r="29" spans="1:35" x14ac:dyDescent="0.2">
      <c r="B29" s="42"/>
      <c r="N29" s="42"/>
      <c r="O29" s="42"/>
    </row>
    <row r="30" spans="1:35" x14ac:dyDescent="0.2">
      <c r="B30" s="42"/>
      <c r="N30" s="42"/>
      <c r="O30" s="42"/>
    </row>
    <row r="31" spans="1:35" x14ac:dyDescent="0.2">
      <c r="B31" s="42"/>
      <c r="N31" s="42"/>
      <c r="O31" s="42"/>
    </row>
    <row r="32" spans="1:35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42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1.6203703358769417E-2</v>
      </c>
      <c r="C6" s="87">
        <v>26.99055290222168</v>
      </c>
      <c r="D6" s="87">
        <v>16.658733367919922</v>
      </c>
      <c r="E6" s="86">
        <v>1.2858795933425426E-2</v>
      </c>
      <c r="F6" s="87">
        <v>20.200000762939453</v>
      </c>
      <c r="G6" s="87">
        <v>13.697447776794434</v>
      </c>
      <c r="H6" s="86">
        <v>1.0613425634801388E-2</v>
      </c>
      <c r="I6" s="87">
        <v>23.688968658447266</v>
      </c>
      <c r="J6" s="87">
        <v>15.77498722076416</v>
      </c>
      <c r="K6" s="86">
        <v>3.9675924926996231E-2</v>
      </c>
      <c r="L6" s="87">
        <v>23.547189712524414</v>
      </c>
      <c r="M6" s="88">
        <v>15.352920532226563</v>
      </c>
    </row>
    <row r="7" spans="1:13" s="25" customFormat="1" ht="17.45" customHeight="1" x14ac:dyDescent="0.2">
      <c r="A7" s="85" t="s">
        <v>75</v>
      </c>
      <c r="B7" s="86">
        <v>1.0787037201225758E-2</v>
      </c>
      <c r="C7" s="87">
        <v>17.967996597290039</v>
      </c>
      <c r="D7" s="87">
        <v>11.089957237243652</v>
      </c>
      <c r="E7" s="86">
        <v>1.1481481604278088E-2</v>
      </c>
      <c r="F7" s="87">
        <v>18.03636360168457</v>
      </c>
      <c r="G7" s="87">
        <v>12.230304718017578</v>
      </c>
      <c r="H7" s="86">
        <v>8.9814811944961548E-3</v>
      </c>
      <c r="I7" s="87">
        <v>20.046499252319336</v>
      </c>
      <c r="J7" s="87">
        <v>13.34938907623291</v>
      </c>
      <c r="K7" s="86">
        <v>3.125E-2</v>
      </c>
      <c r="L7" s="87">
        <v>18.546503067016602</v>
      </c>
      <c r="M7" s="88">
        <v>12.092439651489258</v>
      </c>
    </row>
    <row r="8" spans="1:13" s="25" customFormat="1" ht="17.45" customHeight="1" x14ac:dyDescent="0.2">
      <c r="A8" s="85" t="s">
        <v>76</v>
      </c>
      <c r="B8" s="86">
        <v>1.2326388619840145E-2</v>
      </c>
      <c r="C8" s="87">
        <v>20.532098770141602</v>
      </c>
      <c r="D8" s="87">
        <v>12.672536849975586</v>
      </c>
      <c r="E8" s="86">
        <v>1.1886574327945709E-2</v>
      </c>
      <c r="F8" s="87">
        <v>18.672727584838867</v>
      </c>
      <c r="G8" s="87">
        <v>12.66181755065918</v>
      </c>
      <c r="H8" s="86">
        <v>8.6805559694766998E-3</v>
      </c>
      <c r="I8" s="87">
        <v>19.374837875366211</v>
      </c>
      <c r="J8" s="87">
        <v>12.902115821838379</v>
      </c>
      <c r="K8" s="86">
        <v>3.2893519848585129E-2</v>
      </c>
      <c r="L8" s="87">
        <v>19.52191162109375</v>
      </c>
      <c r="M8" s="88">
        <v>12.728412628173828</v>
      </c>
    </row>
    <row r="9" spans="1:13" s="25" customFormat="1" ht="17.45" customHeight="1" x14ac:dyDescent="0.2">
      <c r="A9" s="85" t="s">
        <v>77</v>
      </c>
      <c r="B9" s="86">
        <v>1.5902778133749962E-2</v>
      </c>
      <c r="C9" s="87">
        <v>26.489299774169922</v>
      </c>
      <c r="D9" s="87">
        <v>16.349357604980469</v>
      </c>
      <c r="E9" s="86">
        <v>1.6712963581085205E-2</v>
      </c>
      <c r="F9" s="87">
        <v>26.254545211791992</v>
      </c>
      <c r="G9" s="87">
        <v>17.802984237670898</v>
      </c>
      <c r="H9" s="86">
        <v>1.2187499552965164E-2</v>
      </c>
      <c r="I9" s="87">
        <v>27.202272415161133</v>
      </c>
      <c r="J9" s="87">
        <v>18.114570617675781</v>
      </c>
      <c r="K9" s="86">
        <v>4.4803239405155182E-2</v>
      </c>
      <c r="L9" s="87">
        <v>26.590190887451172</v>
      </c>
      <c r="M9" s="88">
        <v>17.33697509765625</v>
      </c>
    </row>
    <row r="10" spans="1:13" s="25" customFormat="1" ht="17.45" customHeight="1" x14ac:dyDescent="0.2">
      <c r="A10" s="85" t="s">
        <v>78</v>
      </c>
      <c r="B10" s="86">
        <v>6.0185184702277184E-4</v>
      </c>
      <c r="C10" s="87">
        <v>1.0025062561035156</v>
      </c>
      <c r="D10" s="87">
        <v>0.61875295639038086</v>
      </c>
      <c r="E10" s="86">
        <v>4.201388917863369E-3</v>
      </c>
      <c r="F10" s="87">
        <v>6.5999999046325684</v>
      </c>
      <c r="G10" s="87">
        <v>4.4754037857055664</v>
      </c>
      <c r="H10" s="86">
        <v>3.1249999301508069E-4</v>
      </c>
      <c r="I10" s="87">
        <v>0.69749420881271362</v>
      </c>
      <c r="J10" s="87">
        <v>0.46447616815567017</v>
      </c>
      <c r="K10" s="86">
        <v>5.1157409325242043E-3</v>
      </c>
      <c r="L10" s="87">
        <v>3.0361313819885254</v>
      </c>
      <c r="M10" s="88">
        <v>1.9795771837234497</v>
      </c>
    </row>
    <row r="11" spans="1:13" s="25" customFormat="1" ht="17.45" customHeight="1" x14ac:dyDescent="0.2">
      <c r="A11" s="85" t="s">
        <v>79</v>
      </c>
      <c r="B11" s="86">
        <v>1.5046296175569296E-4</v>
      </c>
      <c r="C11" s="87">
        <v>0.25062656402587891</v>
      </c>
      <c r="D11" s="87">
        <v>0.15468823909759521</v>
      </c>
      <c r="E11" s="86">
        <v>2.4305556144099683E-4</v>
      </c>
      <c r="F11" s="87">
        <v>0.38181817531585693</v>
      </c>
      <c r="G11" s="87">
        <v>0.25890764594078064</v>
      </c>
      <c r="H11" s="86">
        <v>1.8518518481869251E-4</v>
      </c>
      <c r="I11" s="87">
        <v>0.41332989931106567</v>
      </c>
      <c r="J11" s="87">
        <v>0.27524513006210327</v>
      </c>
      <c r="K11" s="86">
        <v>5.7870370801538229E-4</v>
      </c>
      <c r="L11" s="87">
        <v>0.34345376491546631</v>
      </c>
      <c r="M11" s="88">
        <v>0.22393406927585602</v>
      </c>
    </row>
    <row r="12" spans="1:13" s="25" customFormat="1" ht="17.45" customHeight="1" x14ac:dyDescent="0.2">
      <c r="A12" s="85" t="s">
        <v>80</v>
      </c>
      <c r="B12" s="86">
        <v>6.4814812503755093E-4</v>
      </c>
      <c r="C12" s="87">
        <v>1.0796221494674683</v>
      </c>
      <c r="D12" s="87">
        <v>0.66634935140609741</v>
      </c>
      <c r="E12" s="86">
        <v>6.7129632225260139E-4</v>
      </c>
      <c r="F12" s="87">
        <v>1.0545454025268555</v>
      </c>
      <c r="G12" s="87">
        <v>0.71507829427719116</v>
      </c>
      <c r="H12" s="86">
        <v>2.662037150003016E-4</v>
      </c>
      <c r="I12" s="87">
        <v>0.59416168928146362</v>
      </c>
      <c r="J12" s="87">
        <v>0.39566490054130554</v>
      </c>
      <c r="K12" s="86">
        <v>1.5856481622904539E-3</v>
      </c>
      <c r="L12" s="87">
        <v>0.94106334447860718</v>
      </c>
      <c r="M12" s="88">
        <v>0.61357933282852173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>
        <v>1.5046296175569296E-4</v>
      </c>
      <c r="F13" s="87">
        <v>0.23636363446712494</v>
      </c>
      <c r="G13" s="87">
        <v>0.16027617454528809</v>
      </c>
      <c r="H13" s="86"/>
      <c r="I13" s="87"/>
      <c r="J13" s="87"/>
      <c r="K13" s="86">
        <v>1.5046296175569296E-4</v>
      </c>
      <c r="L13" s="87">
        <v>8.9297980070114136E-2</v>
      </c>
      <c r="M13" s="88">
        <v>5.8222860097885132E-2</v>
      </c>
    </row>
    <row r="14" spans="1:13" s="25" customFormat="1" ht="17.45" customHeight="1" x14ac:dyDescent="0.2">
      <c r="A14" s="85" t="s">
        <v>82</v>
      </c>
      <c r="B14" s="86">
        <v>1.1111111380159855E-3</v>
      </c>
      <c r="C14" s="87">
        <v>1.8507808446884155</v>
      </c>
      <c r="D14" s="87">
        <v>1.1423132419586182</v>
      </c>
      <c r="E14" s="86">
        <v>1.4467592118307948E-3</v>
      </c>
      <c r="F14" s="87">
        <v>2.2727272510528564</v>
      </c>
      <c r="G14" s="87">
        <v>1.5411169528961182</v>
      </c>
      <c r="H14" s="86">
        <v>1.5740740345790982E-3</v>
      </c>
      <c r="I14" s="87">
        <v>3.5133039951324463</v>
      </c>
      <c r="J14" s="87">
        <v>2.3395836353302002</v>
      </c>
      <c r="K14" s="86">
        <v>4.1319443844258785E-3</v>
      </c>
      <c r="L14" s="87">
        <v>2.4522600173950195</v>
      </c>
      <c r="M14" s="88">
        <v>1.5988892316818237</v>
      </c>
    </row>
    <row r="15" spans="1:13" s="25" customFormat="1" ht="17.45" customHeight="1" x14ac:dyDescent="0.2">
      <c r="A15" s="85" t="s">
        <v>83</v>
      </c>
      <c r="B15" s="86">
        <v>1.8518518481869251E-4</v>
      </c>
      <c r="C15" s="87">
        <v>0.308463454246521</v>
      </c>
      <c r="D15" s="87">
        <v>0.19038553535938263</v>
      </c>
      <c r="E15" s="86">
        <v>1.9675925432238728E-4</v>
      </c>
      <c r="F15" s="87">
        <v>0.30909091234207153</v>
      </c>
      <c r="G15" s="87">
        <v>0.20959191024303436</v>
      </c>
      <c r="H15" s="86"/>
      <c r="I15" s="87"/>
      <c r="J15" s="87"/>
      <c r="K15" s="86">
        <v>3.8194443914107978E-4</v>
      </c>
      <c r="L15" s="87">
        <v>0.2266794890165329</v>
      </c>
      <c r="M15" s="88">
        <v>0.14779648184776306</v>
      </c>
    </row>
    <row r="16" spans="1:13" s="25" customFormat="1" ht="17.45" customHeight="1" thickBot="1" x14ac:dyDescent="0.25">
      <c r="A16" s="78" t="s">
        <v>84</v>
      </c>
      <c r="B16" s="80">
        <v>2.1180554758757353E-3</v>
      </c>
      <c r="C16" s="82">
        <v>3.5280508995056152</v>
      </c>
      <c r="D16" s="82">
        <v>2.1775345802307129</v>
      </c>
      <c r="E16" s="80">
        <v>3.8078704383224249E-3</v>
      </c>
      <c r="F16" s="82">
        <v>5.9818181991577148</v>
      </c>
      <c r="G16" s="82">
        <v>4.0562200546264648</v>
      </c>
      <c r="H16" s="80">
        <v>2.0023148972541094E-3</v>
      </c>
      <c r="I16" s="82">
        <v>4.4691295623779297</v>
      </c>
      <c r="J16" s="82">
        <v>2.9760880470275879</v>
      </c>
      <c r="K16" s="80">
        <v>7.9282410442829132E-3</v>
      </c>
      <c r="L16" s="82">
        <v>4.7053165435791016</v>
      </c>
      <c r="M16" s="83">
        <v>3.067896842956543</v>
      </c>
    </row>
    <row r="17" spans="1:13" s="21" customFormat="1" ht="17.45" customHeight="1" thickTop="1" thickBot="1" x14ac:dyDescent="0.25">
      <c r="A17" s="77" t="s">
        <v>7</v>
      </c>
      <c r="B17" s="79">
        <v>6.0034722089767456E-2</v>
      </c>
      <c r="C17" s="81">
        <v>100</v>
      </c>
      <c r="D17" s="81">
        <v>61.720607757568359</v>
      </c>
      <c r="E17" s="79">
        <v>6.3657410442829132E-2</v>
      </c>
      <c r="F17" s="81">
        <v>100</v>
      </c>
      <c r="G17" s="81">
        <v>67.809150695800781</v>
      </c>
      <c r="H17" s="79">
        <v>4.4803239405155182E-2</v>
      </c>
      <c r="I17" s="81">
        <v>100</v>
      </c>
      <c r="J17" s="81">
        <v>66.592117309570313</v>
      </c>
      <c r="K17" s="79">
        <v>0.16849537193775177</v>
      </c>
      <c r="L17" s="81">
        <v>100</v>
      </c>
      <c r="M17" s="84">
        <v>65.200645446777344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90" t="s">
        <v>87</v>
      </c>
      <c r="B20" s="86">
        <v>6.4583332277834415E-3</v>
      </c>
      <c r="C20" s="87"/>
      <c r="D20" s="87">
        <v>6.6396951675415039</v>
      </c>
      <c r="E20" s="86">
        <v>5.0925924442708492E-3</v>
      </c>
      <c r="F20" s="87"/>
      <c r="G20" s="87">
        <v>5.4247317314147949</v>
      </c>
      <c r="H20" s="86">
        <v>4.9305553548038006E-3</v>
      </c>
      <c r="I20" s="87"/>
      <c r="J20" s="87">
        <v>7.328402042388916</v>
      </c>
      <c r="K20" s="86">
        <v>1.6481481492519379E-2</v>
      </c>
      <c r="L20" s="87"/>
      <c r="M20" s="88">
        <v>6.3776426315307617</v>
      </c>
    </row>
    <row r="21" spans="1:13" s="21" customFormat="1" ht="17.45" customHeight="1" x14ac:dyDescent="0.2">
      <c r="A21" s="90" t="s">
        <v>88</v>
      </c>
      <c r="B21" s="86">
        <v>1.2499999720603228E-3</v>
      </c>
      <c r="C21" s="87"/>
      <c r="D21" s="87">
        <v>1.285102367401123</v>
      </c>
      <c r="E21" s="86">
        <v>6.9444446125999093E-4</v>
      </c>
      <c r="F21" s="87"/>
      <c r="G21" s="87">
        <v>0.73973613977432251</v>
      </c>
      <c r="H21" s="86">
        <v>2.4305556144099683E-4</v>
      </c>
      <c r="I21" s="87"/>
      <c r="J21" s="87">
        <v>0.36125925183296204</v>
      </c>
      <c r="K21" s="86">
        <v>2.1875000093132257E-3</v>
      </c>
      <c r="L21" s="87"/>
      <c r="M21" s="88">
        <v>0.84647077322006226</v>
      </c>
    </row>
    <row r="22" spans="1:13" s="21" customFormat="1" ht="17.45" customHeight="1" x14ac:dyDescent="0.2">
      <c r="A22" s="90" t="s">
        <v>89</v>
      </c>
      <c r="B22" s="86">
        <v>1.7708333907648921E-3</v>
      </c>
      <c r="C22" s="87"/>
      <c r="D22" s="87">
        <v>1.8205616474151611</v>
      </c>
      <c r="E22" s="86">
        <v>4.6296295477077365E-4</v>
      </c>
      <c r="F22" s="87"/>
      <c r="G22" s="87">
        <v>0.49315744638442993</v>
      </c>
      <c r="H22" s="86">
        <v>2.5462961639277637E-4</v>
      </c>
      <c r="I22" s="87"/>
      <c r="J22" s="87">
        <v>0.37846207618713379</v>
      </c>
      <c r="K22" s="86">
        <v>2.4884259328246117E-3</v>
      </c>
      <c r="L22" s="87"/>
      <c r="M22" s="88">
        <v>0.96291649341583252</v>
      </c>
    </row>
    <row r="23" spans="1:13" s="21" customFormat="1" ht="17.45" customHeight="1" x14ac:dyDescent="0.2">
      <c r="A23" s="90" t="s">
        <v>85</v>
      </c>
      <c r="B23" s="86">
        <v>1.1574073694646358E-2</v>
      </c>
      <c r="C23" s="87"/>
      <c r="D23" s="87">
        <v>11.89909553527832</v>
      </c>
      <c r="E23" s="86">
        <v>7.8240744769573212E-3</v>
      </c>
      <c r="F23" s="87"/>
      <c r="G23" s="87">
        <v>8.3343610763549805</v>
      </c>
      <c r="H23" s="86">
        <v>6.4583332277834415E-3</v>
      </c>
      <c r="I23" s="87"/>
      <c r="J23" s="87">
        <v>9.5991744995117188</v>
      </c>
      <c r="K23" s="86">
        <v>2.5856481865048409E-2</v>
      </c>
      <c r="L23" s="87"/>
      <c r="M23" s="88">
        <v>10.005373954772949</v>
      </c>
    </row>
    <row r="24" spans="1:13" s="21" customFormat="1" ht="17.45" customHeight="1" x14ac:dyDescent="0.2">
      <c r="A24" s="90" t="s">
        <v>86</v>
      </c>
      <c r="B24" s="86">
        <v>1.4641203917562962E-2</v>
      </c>
      <c r="C24" s="87"/>
      <c r="D24" s="87">
        <v>15.052355766296387</v>
      </c>
      <c r="E24" s="86">
        <v>1.5787037089467049E-2</v>
      </c>
      <c r="F24" s="87"/>
      <c r="G24" s="87">
        <v>16.816669464111328</v>
      </c>
      <c r="H24" s="86">
        <v>8.5995374247431755E-3</v>
      </c>
      <c r="I24" s="87"/>
      <c r="J24" s="87">
        <v>12.781696319580078</v>
      </c>
      <c r="K24" s="86">
        <v>3.9027776569128036E-2</v>
      </c>
      <c r="L24" s="87"/>
      <c r="M24" s="88">
        <v>15.102113723754883</v>
      </c>
    </row>
    <row r="25" spans="1:13" s="21" customFormat="1" ht="17.45" customHeight="1" thickBot="1" x14ac:dyDescent="0.25">
      <c r="A25" s="89" t="s">
        <v>90</v>
      </c>
      <c r="B25" s="80">
        <v>1.5393518842756748E-3</v>
      </c>
      <c r="C25" s="82"/>
      <c r="D25" s="82">
        <v>1.5825797319412231</v>
      </c>
      <c r="E25" s="80">
        <v>3.5879630013369024E-4</v>
      </c>
      <c r="F25" s="82"/>
      <c r="G25" s="82">
        <v>0.38219702243804932</v>
      </c>
      <c r="H25" s="80">
        <v>1.9907406531274319E-3</v>
      </c>
      <c r="I25" s="82"/>
      <c r="J25" s="82">
        <v>2.9588851928710938</v>
      </c>
      <c r="K25" s="80">
        <v>3.8888889830559492E-3</v>
      </c>
      <c r="L25" s="82"/>
      <c r="M25" s="83">
        <v>1.5048369169235229</v>
      </c>
    </row>
    <row r="26" spans="1:13" s="21" customFormat="1" ht="18" customHeight="1" thickTop="1" thickBot="1" x14ac:dyDescent="0.25">
      <c r="A26" s="77" t="s">
        <v>7</v>
      </c>
      <c r="B26" s="79">
        <v>3.7233795970678329E-2</v>
      </c>
      <c r="C26" s="81"/>
      <c r="D26" s="81">
        <v>38.279392242431641</v>
      </c>
      <c r="E26" s="79">
        <v>3.0219906941056252E-2</v>
      </c>
      <c r="F26" s="81"/>
      <c r="G26" s="81">
        <v>32.190853118896484</v>
      </c>
      <c r="H26" s="79">
        <v>2.2476851940155029E-2</v>
      </c>
      <c r="I26" s="81"/>
      <c r="J26" s="81">
        <v>33.407878875732422</v>
      </c>
      <c r="K26" s="79">
        <v>8.993055671453476E-2</v>
      </c>
      <c r="L26" s="81"/>
      <c r="M26" s="84">
        <v>34.799354553222656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9.7268521785736084E-2</v>
      </c>
      <c r="C28" s="38"/>
      <c r="D28" s="30">
        <v>100</v>
      </c>
      <c r="E28" s="29">
        <v>9.3877315521240234E-2</v>
      </c>
      <c r="F28" s="38"/>
      <c r="G28" s="30">
        <v>100</v>
      </c>
      <c r="H28" s="29">
        <v>6.7280091345310211E-2</v>
      </c>
      <c r="I28" s="38"/>
      <c r="J28" s="30">
        <v>100</v>
      </c>
      <c r="K28" s="29">
        <v>0.25842592120170593</v>
      </c>
      <c r="L28" s="38"/>
      <c r="M28" s="31">
        <v>100</v>
      </c>
    </row>
    <row r="29" spans="1:13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 ht="31.5" customHeight="1" x14ac:dyDescent="0.2">
      <c r="A30" s="92" t="s">
        <v>43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</sheetData>
  <mergeCells count="7">
    <mergeCell ref="A29:M29"/>
    <mergeCell ref="A30:M30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3.8553241640329361E-2</v>
      </c>
      <c r="C6" s="87">
        <v>25.851764678955078</v>
      </c>
      <c r="D6" s="87">
        <v>13.745718955993652</v>
      </c>
      <c r="E6" s="86">
        <v>3.5717591643333435E-2</v>
      </c>
      <c r="F6" s="87">
        <v>23.903949737548828</v>
      </c>
      <c r="G6" s="87">
        <v>13.937314033508301</v>
      </c>
      <c r="H6" s="86">
        <v>3.775462880730629E-2</v>
      </c>
      <c r="I6" s="87">
        <v>28.669361114501953</v>
      </c>
      <c r="J6" s="87">
        <v>17.175653457641602</v>
      </c>
      <c r="K6" s="86">
        <v>0.11202546209096909</v>
      </c>
      <c r="L6" s="87">
        <v>26.037715911865234</v>
      </c>
      <c r="M6" s="88">
        <v>14.80716609954834</v>
      </c>
    </row>
    <row r="7" spans="1:13" s="25" customFormat="1" ht="17.45" customHeight="1" x14ac:dyDescent="0.2">
      <c r="A7" s="85" t="s">
        <v>75</v>
      </c>
      <c r="B7" s="86">
        <v>3.6817129701375961E-2</v>
      </c>
      <c r="C7" s="87">
        <v>24.6876220703125</v>
      </c>
      <c r="D7" s="87">
        <v>13.126728057861328</v>
      </c>
      <c r="E7" s="86">
        <v>3.2673612236976624E-2</v>
      </c>
      <c r="F7" s="87">
        <v>21.866769790649414</v>
      </c>
      <c r="G7" s="87">
        <v>12.749526023864746</v>
      </c>
      <c r="H7" s="86">
        <v>3.5405091941356659E-2</v>
      </c>
      <c r="I7" s="87">
        <v>26.885217666625977</v>
      </c>
      <c r="J7" s="87">
        <v>16.106781005859375</v>
      </c>
      <c r="K7" s="86">
        <v>0.10489583015441895</v>
      </c>
      <c r="L7" s="87">
        <v>24.380598068237305</v>
      </c>
      <c r="M7" s="88">
        <v>13.86479377746582</v>
      </c>
    </row>
    <row r="8" spans="1:13" s="25" customFormat="1" ht="17.45" customHeight="1" x14ac:dyDescent="0.2">
      <c r="A8" s="85" t="s">
        <v>76</v>
      </c>
      <c r="B8" s="86">
        <v>1.7372684553265572E-2</v>
      </c>
      <c r="C8" s="87">
        <v>11.649204254150391</v>
      </c>
      <c r="D8" s="87">
        <v>6.194033145904541</v>
      </c>
      <c r="E8" s="86">
        <v>1.9756944850087166E-2</v>
      </c>
      <c r="F8" s="87">
        <v>13.222308158874512</v>
      </c>
      <c r="G8" s="87">
        <v>7.7093305587768555</v>
      </c>
      <c r="H8" s="86">
        <v>1.215277798473835E-2</v>
      </c>
      <c r="I8" s="87">
        <v>9.2283353805541992</v>
      </c>
      <c r="J8" s="87">
        <v>5.5286436080932617</v>
      </c>
      <c r="K8" s="86">
        <v>4.9282409250736237E-2</v>
      </c>
      <c r="L8" s="87">
        <v>11.454550743103027</v>
      </c>
      <c r="M8" s="88">
        <v>6.5139904022216797</v>
      </c>
    </row>
    <row r="9" spans="1:13" s="25" customFormat="1" ht="17.45" customHeight="1" x14ac:dyDescent="0.2">
      <c r="A9" s="85" t="s">
        <v>77</v>
      </c>
      <c r="B9" s="86">
        <v>3.7662036716938019E-2</v>
      </c>
      <c r="C9" s="87">
        <v>25.254171371459961</v>
      </c>
      <c r="D9" s="87">
        <v>13.427969932556152</v>
      </c>
      <c r="E9" s="86">
        <v>4.1423611342906952E-2</v>
      </c>
      <c r="F9" s="87">
        <v>27.722696304321289</v>
      </c>
      <c r="G9" s="87">
        <v>16.163850784301758</v>
      </c>
      <c r="H9" s="86">
        <v>3.3090278506278992E-2</v>
      </c>
      <c r="I9" s="87">
        <v>25.127439498901367</v>
      </c>
      <c r="J9" s="87">
        <v>15.053707122802734</v>
      </c>
      <c r="K9" s="86">
        <v>0.11217592656612396</v>
      </c>
      <c r="L9" s="87">
        <v>26.072687149047852</v>
      </c>
      <c r="M9" s="88">
        <v>14.827053070068359</v>
      </c>
    </row>
    <row r="10" spans="1:13" s="25" customFormat="1" ht="17.45" customHeight="1" x14ac:dyDescent="0.2">
      <c r="A10" s="85" t="s">
        <v>78</v>
      </c>
      <c r="B10" s="86">
        <v>8.5879629477858543E-3</v>
      </c>
      <c r="C10" s="87">
        <v>5.758634090423584</v>
      </c>
      <c r="D10" s="87">
        <v>3.0619404315948486</v>
      </c>
      <c r="E10" s="86">
        <v>9.20138880610466E-3</v>
      </c>
      <c r="F10" s="87">
        <v>6.1580171585083008</v>
      </c>
      <c r="G10" s="87">
        <v>3.5904614925384521</v>
      </c>
      <c r="H10" s="86">
        <v>3.9699072949588299E-3</v>
      </c>
      <c r="I10" s="87">
        <v>3.0145895481109619</v>
      </c>
      <c r="J10" s="87">
        <v>1.8060235977172852</v>
      </c>
      <c r="K10" s="86">
        <v>2.1759258583188057E-2</v>
      </c>
      <c r="L10" s="87">
        <v>5.05743408203125</v>
      </c>
      <c r="M10" s="88">
        <v>2.8760690689086914</v>
      </c>
    </row>
    <row r="11" spans="1:13" s="25" customFormat="1" ht="17.45" customHeight="1" x14ac:dyDescent="0.2">
      <c r="A11" s="85" t="s">
        <v>79</v>
      </c>
      <c r="B11" s="86">
        <v>3.4722223062999547E-5</v>
      </c>
      <c r="C11" s="87">
        <v>2.3282887414097786E-2</v>
      </c>
      <c r="D11" s="87">
        <v>1.2379813008010387E-2</v>
      </c>
      <c r="E11" s="86">
        <v>1.6203703125938773E-4</v>
      </c>
      <c r="F11" s="87">
        <v>0.10844306647777557</v>
      </c>
      <c r="G11" s="87">
        <v>6.322825700044632E-2</v>
      </c>
      <c r="H11" s="86"/>
      <c r="I11" s="87"/>
      <c r="J11" s="87"/>
      <c r="K11" s="86">
        <v>1.9675925432238728E-4</v>
      </c>
      <c r="L11" s="87">
        <v>4.5732118189334869E-2</v>
      </c>
      <c r="M11" s="88">
        <v>2.6007005944848061E-2</v>
      </c>
    </row>
    <row r="12" spans="1:13" s="25" customFormat="1" ht="17.45" customHeight="1" x14ac:dyDescent="0.2">
      <c r="A12" s="85" t="s">
        <v>80</v>
      </c>
      <c r="B12" s="86">
        <v>8.6805556202307343E-4</v>
      </c>
      <c r="C12" s="87">
        <v>0.58207219839096069</v>
      </c>
      <c r="D12" s="87">
        <v>0.30949532985687256</v>
      </c>
      <c r="E12" s="86">
        <v>2.8935185400769114E-4</v>
      </c>
      <c r="F12" s="87">
        <v>0.19364833831787109</v>
      </c>
      <c r="G12" s="87">
        <v>0.11290759593248367</v>
      </c>
      <c r="H12" s="86">
        <v>3.8194443914107978E-4</v>
      </c>
      <c r="I12" s="87">
        <v>0.29003340005874634</v>
      </c>
      <c r="J12" s="87">
        <v>0.17375737428665161</v>
      </c>
      <c r="K12" s="86">
        <v>1.5393518842756748E-3</v>
      </c>
      <c r="L12" s="87">
        <v>0.35778656601905823</v>
      </c>
      <c r="M12" s="88">
        <v>0.20346657931804657</v>
      </c>
    </row>
    <row r="13" spans="1:13" s="25" customFormat="1" ht="17.45" customHeight="1" x14ac:dyDescent="0.2">
      <c r="A13" s="85" t="s">
        <v>81</v>
      </c>
      <c r="B13" s="86">
        <v>3.8194443914107978E-4</v>
      </c>
      <c r="C13" s="87">
        <v>0.25611177086830139</v>
      </c>
      <c r="D13" s="87">
        <v>0.13617794215679169</v>
      </c>
      <c r="E13" s="86">
        <v>6.9444446125999093E-5</v>
      </c>
      <c r="F13" s="87">
        <v>4.6475600451231003E-2</v>
      </c>
      <c r="G13" s="87">
        <v>2.7097823098301888E-2</v>
      </c>
      <c r="H13" s="86">
        <v>2.3148148102336563E-5</v>
      </c>
      <c r="I13" s="87">
        <v>1.7577782273292542E-2</v>
      </c>
      <c r="J13" s="87">
        <v>1.0530749335885048E-2</v>
      </c>
      <c r="K13" s="86">
        <v>4.7453702427446842E-4</v>
      </c>
      <c r="L13" s="87">
        <v>0.11029510945081711</v>
      </c>
      <c r="M13" s="88">
        <v>6.2722779810428619E-2</v>
      </c>
    </row>
    <row r="14" spans="1:13" s="25" customFormat="1" ht="17.45" customHeight="1" x14ac:dyDescent="0.2">
      <c r="A14" s="85" t="s">
        <v>82</v>
      </c>
      <c r="B14" s="86">
        <v>5.2546295337378979E-3</v>
      </c>
      <c r="C14" s="87">
        <v>3.5234768390655518</v>
      </c>
      <c r="D14" s="87">
        <v>1.8734782934188843</v>
      </c>
      <c r="E14" s="86">
        <v>3.9699072949588299E-3</v>
      </c>
      <c r="F14" s="87">
        <v>2.6568551063537598</v>
      </c>
      <c r="G14" s="87">
        <v>1.549092173576355</v>
      </c>
      <c r="H14" s="86">
        <v>3.2060185912996531E-3</v>
      </c>
      <c r="I14" s="87">
        <v>2.4345228672027588</v>
      </c>
      <c r="J14" s="87">
        <v>1.4585088491439819</v>
      </c>
      <c r="K14" s="86">
        <v>1.2430555187165737E-2</v>
      </c>
      <c r="L14" s="87">
        <v>2.8891937732696533</v>
      </c>
      <c r="M14" s="88">
        <v>1.6430308818817139</v>
      </c>
    </row>
    <row r="15" spans="1:13" s="25" customFormat="1" ht="17.45" customHeight="1" x14ac:dyDescent="0.2">
      <c r="A15" s="85" t="s">
        <v>83</v>
      </c>
      <c r="B15" s="86">
        <v>2.0833333837799728E-4</v>
      </c>
      <c r="C15" s="87">
        <v>0.13969732820987701</v>
      </c>
      <c r="D15" s="87">
        <v>7.4278876185417175E-2</v>
      </c>
      <c r="E15" s="86">
        <v>1.8518518481869251E-4</v>
      </c>
      <c r="F15" s="87">
        <v>0.12393493205308914</v>
      </c>
      <c r="G15" s="87">
        <v>7.2260864078998566E-2</v>
      </c>
      <c r="H15" s="86"/>
      <c r="I15" s="87"/>
      <c r="J15" s="87"/>
      <c r="K15" s="86">
        <v>3.9351850864477456E-4</v>
      </c>
      <c r="L15" s="87">
        <v>9.1464236378669739E-2</v>
      </c>
      <c r="M15" s="88">
        <v>5.2014011889696121E-2</v>
      </c>
    </row>
    <row r="16" spans="1:13" s="25" customFormat="1" ht="17.45" customHeight="1" thickBot="1" x14ac:dyDescent="0.25">
      <c r="A16" s="78" t="s">
        <v>84</v>
      </c>
      <c r="B16" s="80">
        <v>3.3912037033587694E-3</v>
      </c>
      <c r="C16" s="82">
        <v>2.2739620208740234</v>
      </c>
      <c r="D16" s="82">
        <v>1.2090950012207031</v>
      </c>
      <c r="E16" s="80">
        <v>5.9722224250435829E-3</v>
      </c>
      <c r="F16" s="82">
        <v>3.9969015121459961</v>
      </c>
      <c r="G16" s="82">
        <v>2.3304128646850586</v>
      </c>
      <c r="H16" s="80">
        <v>5.7060183025896549E-3</v>
      </c>
      <c r="I16" s="82">
        <v>4.332923412322998</v>
      </c>
      <c r="J16" s="82">
        <v>2.5958297252655029</v>
      </c>
      <c r="K16" s="80">
        <v>1.5069444663822651E-2</v>
      </c>
      <c r="L16" s="82">
        <v>3.50254225730896</v>
      </c>
      <c r="M16" s="83">
        <v>1.9918307065963745</v>
      </c>
    </row>
    <row r="17" spans="1:13" s="21" customFormat="1" ht="17.45" customHeight="1" thickTop="1" thickBot="1" x14ac:dyDescent="0.25">
      <c r="A17" s="77" t="s">
        <v>7</v>
      </c>
      <c r="B17" s="79">
        <v>0.14913193881511688</v>
      </c>
      <c r="C17" s="81">
        <v>100</v>
      </c>
      <c r="D17" s="81">
        <v>53.171295166015625</v>
      </c>
      <c r="E17" s="79">
        <v>0.14942128956317902</v>
      </c>
      <c r="F17" s="81">
        <v>100</v>
      </c>
      <c r="G17" s="81">
        <v>58.30548095703125</v>
      </c>
      <c r="H17" s="79">
        <v>0.13168981671333313</v>
      </c>
      <c r="I17" s="81">
        <v>100</v>
      </c>
      <c r="J17" s="81">
        <v>59.909435272216797</v>
      </c>
      <c r="K17" s="79">
        <v>0.43024304509162903</v>
      </c>
      <c r="L17" s="81">
        <v>100</v>
      </c>
      <c r="M17" s="84">
        <v>56.868144989013672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90" t="s">
        <v>87</v>
      </c>
      <c r="B20" s="86">
        <v>2.1238425746560097E-2</v>
      </c>
      <c r="C20" s="87"/>
      <c r="D20" s="87">
        <v>7.5723185539245605</v>
      </c>
      <c r="E20" s="86">
        <v>2.0972222089767456E-2</v>
      </c>
      <c r="F20" s="87"/>
      <c r="G20" s="87">
        <v>8.1835422515869141</v>
      </c>
      <c r="H20" s="86">
        <v>1.840277761220932E-2</v>
      </c>
      <c r="I20" s="87"/>
      <c r="J20" s="87">
        <v>8.3719463348388672</v>
      </c>
      <c r="K20" s="86">
        <v>6.0613427311182022E-2</v>
      </c>
      <c r="L20" s="87"/>
      <c r="M20" s="88">
        <v>8.011688232421875</v>
      </c>
    </row>
    <row r="21" spans="1:13" s="21" customFormat="1" ht="17.45" customHeight="1" x14ac:dyDescent="0.2">
      <c r="A21" s="90" t="s">
        <v>88</v>
      </c>
      <c r="B21" s="86">
        <v>1.7245369963347912E-3</v>
      </c>
      <c r="C21" s="87"/>
      <c r="D21" s="87">
        <v>0.6148640513420105</v>
      </c>
      <c r="E21" s="86">
        <v>1.9560186192393303E-3</v>
      </c>
      <c r="F21" s="87"/>
      <c r="G21" s="87">
        <v>0.76325535774230957</v>
      </c>
      <c r="H21" s="86">
        <v>1.3078703777864575E-3</v>
      </c>
      <c r="I21" s="87"/>
      <c r="J21" s="87">
        <v>0.59498739242553711</v>
      </c>
      <c r="K21" s="86">
        <v>4.9884258769452572E-3</v>
      </c>
      <c r="L21" s="87"/>
      <c r="M21" s="88">
        <v>0.65935409069061279</v>
      </c>
    </row>
    <row r="22" spans="1:13" s="21" customFormat="1" ht="17.45" customHeight="1" x14ac:dyDescent="0.2">
      <c r="A22" s="90" t="s">
        <v>89</v>
      </c>
      <c r="B22" s="86">
        <v>2.9513889458030462E-3</v>
      </c>
      <c r="C22" s="87"/>
      <c r="D22" s="87">
        <v>1.0522841215133667</v>
      </c>
      <c r="E22" s="86">
        <v>1.5972221735864878E-3</v>
      </c>
      <c r="F22" s="87"/>
      <c r="G22" s="87">
        <v>0.62324994802474976</v>
      </c>
      <c r="H22" s="86">
        <v>2.0717591978609562E-3</v>
      </c>
      <c r="I22" s="87"/>
      <c r="J22" s="87">
        <v>0.94250208139419556</v>
      </c>
      <c r="K22" s="86">
        <v>6.6203703172504902E-3</v>
      </c>
      <c r="L22" s="87"/>
      <c r="M22" s="88">
        <v>0.87505930662155151</v>
      </c>
    </row>
    <row r="23" spans="1:13" s="21" customFormat="1" ht="17.45" customHeight="1" x14ac:dyDescent="0.2">
      <c r="A23" s="90" t="s">
        <v>85</v>
      </c>
      <c r="B23" s="86">
        <v>4.5393519103527069E-2</v>
      </c>
      <c r="C23" s="87"/>
      <c r="D23" s="87">
        <v>16.184541702270508</v>
      </c>
      <c r="E23" s="86">
        <v>3.9085648953914642E-2</v>
      </c>
      <c r="F23" s="87"/>
      <c r="G23" s="87">
        <v>15.251558303833008</v>
      </c>
      <c r="H23" s="86">
        <v>2.708333358168602E-2</v>
      </c>
      <c r="I23" s="87"/>
      <c r="J23" s="87">
        <v>12.320977210998535</v>
      </c>
      <c r="K23" s="86">
        <v>0.11156249791383743</v>
      </c>
      <c r="L23" s="87"/>
      <c r="M23" s="88">
        <v>14.745972633361816</v>
      </c>
    </row>
    <row r="24" spans="1:13" s="21" customFormat="1" ht="17.45" customHeight="1" x14ac:dyDescent="0.2">
      <c r="A24" s="90" t="s">
        <v>86</v>
      </c>
      <c r="B24" s="86">
        <v>5.2916668355464935E-2</v>
      </c>
      <c r="C24" s="87"/>
      <c r="D24" s="87">
        <v>18.86683464050293</v>
      </c>
      <c r="E24" s="86">
        <v>3.9317131042480469E-2</v>
      </c>
      <c r="F24" s="87"/>
      <c r="G24" s="87">
        <v>15.341884613037109</v>
      </c>
      <c r="H24" s="86">
        <v>3.5196758806705475E-2</v>
      </c>
      <c r="I24" s="87"/>
      <c r="J24" s="87">
        <v>16.012004852294922</v>
      </c>
      <c r="K24" s="86">
        <v>0.12743055820465088</v>
      </c>
      <c r="L24" s="87"/>
      <c r="M24" s="88">
        <v>16.843360900878906</v>
      </c>
    </row>
    <row r="25" spans="1:13" s="21" customFormat="1" ht="17.45" customHeight="1" thickBot="1" x14ac:dyDescent="0.25">
      <c r="A25" s="89" t="s">
        <v>90</v>
      </c>
      <c r="B25" s="80">
        <v>7.11805559694767E-3</v>
      </c>
      <c r="C25" s="82"/>
      <c r="D25" s="82">
        <v>2.5378615856170654</v>
      </c>
      <c r="E25" s="80">
        <v>3.9236112497746944E-3</v>
      </c>
      <c r="F25" s="82"/>
      <c r="G25" s="82">
        <v>1.5310269594192505</v>
      </c>
      <c r="H25" s="80">
        <v>4.0624998509883881E-3</v>
      </c>
      <c r="I25" s="82"/>
      <c r="J25" s="82">
        <v>1.8481465578079224</v>
      </c>
      <c r="K25" s="80">
        <v>1.5104166232049465E-2</v>
      </c>
      <c r="L25" s="82"/>
      <c r="M25" s="83">
        <v>1.9964202642440796</v>
      </c>
    </row>
    <row r="26" spans="1:13" s="21" customFormat="1" ht="17.45" customHeight="1" thickTop="1" thickBot="1" x14ac:dyDescent="0.25">
      <c r="A26" s="77" t="s">
        <v>7</v>
      </c>
      <c r="B26" s="79">
        <v>0.13134258985519409</v>
      </c>
      <c r="C26" s="81"/>
      <c r="D26" s="81">
        <v>46.828704833984375</v>
      </c>
      <c r="E26" s="79">
        <v>0.10685185343027115</v>
      </c>
      <c r="F26" s="81"/>
      <c r="G26" s="81">
        <v>41.69451904296875</v>
      </c>
      <c r="H26" s="79">
        <v>8.8124997913837433E-2</v>
      </c>
      <c r="I26" s="81"/>
      <c r="J26" s="81">
        <v>40.090564727783203</v>
      </c>
      <c r="K26" s="79">
        <v>0.32631945610046387</v>
      </c>
      <c r="L26" s="81"/>
      <c r="M26" s="84">
        <v>43.131855010986328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0.28047454357147217</v>
      </c>
      <c r="C28" s="38"/>
      <c r="D28" s="30">
        <v>100</v>
      </c>
      <c r="E28" s="29">
        <v>0.25627315044403076</v>
      </c>
      <c r="F28" s="38"/>
      <c r="G28" s="30">
        <v>100</v>
      </c>
      <c r="H28" s="29">
        <v>0.21981482207775116</v>
      </c>
      <c r="I28" s="38"/>
      <c r="J28" s="30">
        <v>100</v>
      </c>
      <c r="K28" s="29">
        <v>0.75656247138977051</v>
      </c>
      <c r="L28" s="38"/>
      <c r="M28" s="31">
        <v>100</v>
      </c>
    </row>
    <row r="29" spans="1:13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 ht="28.5" customHeight="1" x14ac:dyDescent="0.2">
      <c r="A30" s="92" t="s">
        <v>45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2.3055555298924446E-2</v>
      </c>
      <c r="C6" s="87">
        <v>26.23814582824707</v>
      </c>
      <c r="D6" s="87">
        <v>15.517643928527832</v>
      </c>
      <c r="E6" s="86">
        <v>1.3344907201826572E-2</v>
      </c>
      <c r="F6" s="87">
        <v>19.968826293945313</v>
      </c>
      <c r="G6" s="87">
        <v>13.214900016784668</v>
      </c>
      <c r="H6" s="86">
        <v>1.0613425634801388E-2</v>
      </c>
      <c r="I6" s="87">
        <v>23.688968658447266</v>
      </c>
      <c r="J6" s="87">
        <v>15.77498722076416</v>
      </c>
      <c r="K6" s="86">
        <v>8.8738426566123962E-2</v>
      </c>
      <c r="L6" s="87">
        <v>21.821544647216797</v>
      </c>
      <c r="M6" s="87">
        <v>11.414661407470703</v>
      </c>
      <c r="N6" s="86">
        <v>0.13575232028961182</v>
      </c>
      <c r="O6" s="87">
        <v>22.39555549621582</v>
      </c>
      <c r="P6" s="88">
        <v>12.40599536895752</v>
      </c>
    </row>
    <row r="7" spans="1:16" s="25" customFormat="1" ht="17.45" customHeight="1" x14ac:dyDescent="0.2">
      <c r="A7" s="85" t="s">
        <v>75</v>
      </c>
      <c r="B7" s="86">
        <v>1.6793981194496155E-2</v>
      </c>
      <c r="C7" s="87">
        <v>19.112222671508789</v>
      </c>
      <c r="D7" s="87">
        <v>11.303263664245605</v>
      </c>
      <c r="E7" s="86">
        <v>1.2291667051613331E-2</v>
      </c>
      <c r="F7" s="87">
        <v>18.392795562744141</v>
      </c>
      <c r="G7" s="87">
        <v>12.171919822692871</v>
      </c>
      <c r="H7" s="86">
        <v>8.9814811944961548E-3</v>
      </c>
      <c r="I7" s="87">
        <v>20.046499252319336</v>
      </c>
      <c r="J7" s="87">
        <v>13.34938907623291</v>
      </c>
      <c r="K7" s="86">
        <v>9.2210650444030762E-2</v>
      </c>
      <c r="L7" s="87">
        <v>22.675394058227539</v>
      </c>
      <c r="M7" s="87">
        <v>11.861303329467773</v>
      </c>
      <c r="N7" s="86">
        <v>0.13027778267860413</v>
      </c>
      <c r="O7" s="87">
        <v>21.492401123046875</v>
      </c>
      <c r="P7" s="88">
        <v>11.905694007873535</v>
      </c>
    </row>
    <row r="8" spans="1:16" s="25" customFormat="1" ht="17.45" customHeight="1" x14ac:dyDescent="0.2">
      <c r="A8" s="85" t="s">
        <v>76</v>
      </c>
      <c r="B8" s="86">
        <v>1.6712963581085205E-2</v>
      </c>
      <c r="C8" s="87">
        <v>19.020021438598633</v>
      </c>
      <c r="D8" s="87">
        <v>11.248734474182129</v>
      </c>
      <c r="E8" s="86">
        <v>1.2326388619840145E-2</v>
      </c>
      <c r="F8" s="87">
        <v>18.444751739501953</v>
      </c>
      <c r="G8" s="87">
        <v>12.206303596496582</v>
      </c>
      <c r="H8" s="86">
        <v>8.6805559694766998E-3</v>
      </c>
      <c r="I8" s="87">
        <v>19.374837875366211</v>
      </c>
      <c r="J8" s="87">
        <v>12.902115821838379</v>
      </c>
      <c r="K8" s="86">
        <v>4.9421295523643494E-2</v>
      </c>
      <c r="L8" s="87">
        <v>12.15312385559082</v>
      </c>
      <c r="M8" s="87">
        <v>6.3571939468383789</v>
      </c>
      <c r="N8" s="86">
        <v>8.714120090007782E-2</v>
      </c>
      <c r="O8" s="87">
        <v>14.376002311706543</v>
      </c>
      <c r="P8" s="88">
        <v>7.9635720252990723</v>
      </c>
    </row>
    <row r="9" spans="1:16" s="25" customFormat="1" ht="17.45" customHeight="1" x14ac:dyDescent="0.2">
      <c r="A9" s="85" t="s">
        <v>77</v>
      </c>
      <c r="B9" s="86">
        <v>2.3125000298023224E-2</v>
      </c>
      <c r="C9" s="87">
        <v>26.317176818847656</v>
      </c>
      <c r="D9" s="87">
        <v>15.564384460449219</v>
      </c>
      <c r="E9" s="86">
        <v>1.7222221940755844E-2</v>
      </c>
      <c r="F9" s="87">
        <v>25.770696640014648</v>
      </c>
      <c r="G9" s="87">
        <v>17.054441452026367</v>
      </c>
      <c r="H9" s="86">
        <v>1.2187499552965164E-2</v>
      </c>
      <c r="I9" s="87">
        <v>27.202272415161133</v>
      </c>
      <c r="J9" s="87">
        <v>18.114570617675781</v>
      </c>
      <c r="K9" s="86">
        <v>0.10843750089406967</v>
      </c>
      <c r="L9" s="87">
        <v>26.665718078613281</v>
      </c>
      <c r="M9" s="87">
        <v>13.948606491088867</v>
      </c>
      <c r="N9" s="86">
        <v>0.1609722226858139</v>
      </c>
      <c r="O9" s="87">
        <v>26.556175231933594</v>
      </c>
      <c r="P9" s="88">
        <v>14.710766792297363</v>
      </c>
    </row>
    <row r="10" spans="1:16" s="25" customFormat="1" ht="17.45" customHeight="1" x14ac:dyDescent="0.2">
      <c r="A10" s="85" t="s">
        <v>78</v>
      </c>
      <c r="B10" s="86">
        <v>7.4074073927477002E-4</v>
      </c>
      <c r="C10" s="87">
        <v>0.84299260377883911</v>
      </c>
      <c r="D10" s="87">
        <v>0.49855884909629822</v>
      </c>
      <c r="E10" s="86">
        <v>4.3865740299224854E-3</v>
      </c>
      <c r="F10" s="87">
        <v>6.5639071464538574</v>
      </c>
      <c r="G10" s="87">
        <v>4.3438396453857422</v>
      </c>
      <c r="H10" s="86">
        <v>3.1249999301508069E-4</v>
      </c>
      <c r="I10" s="87">
        <v>0.69749420881271362</v>
      </c>
      <c r="J10" s="87">
        <v>0.46447616815567017</v>
      </c>
      <c r="K10" s="86">
        <v>6.4467592164874077E-3</v>
      </c>
      <c r="L10" s="87">
        <v>1.5853137969970703</v>
      </c>
      <c r="M10" s="87">
        <v>0.82926392555236816</v>
      </c>
      <c r="N10" s="86">
        <v>1.1886574327945709E-2</v>
      </c>
      <c r="O10" s="87">
        <v>1.960971474647522</v>
      </c>
      <c r="P10" s="88">
        <v>1.0862782001495361</v>
      </c>
    </row>
    <row r="11" spans="1:16" s="25" customFormat="1" ht="17.45" customHeight="1" x14ac:dyDescent="0.2">
      <c r="A11" s="85" t="s">
        <v>79</v>
      </c>
      <c r="B11" s="86">
        <v>1.5046296175569296E-4</v>
      </c>
      <c r="C11" s="87">
        <v>0.17123287916183472</v>
      </c>
      <c r="D11" s="87">
        <v>0.10126976668834686</v>
      </c>
      <c r="E11" s="86">
        <v>2.4305556144099683E-4</v>
      </c>
      <c r="F11" s="87">
        <v>0.36369934678077698</v>
      </c>
      <c r="G11" s="87">
        <v>0.24068768322467804</v>
      </c>
      <c r="H11" s="86">
        <v>1.8518518481869251E-4</v>
      </c>
      <c r="I11" s="87">
        <v>0.41332989931106567</v>
      </c>
      <c r="J11" s="87">
        <v>0.27524513006210327</v>
      </c>
      <c r="K11" s="86">
        <v>1.7361111240461469E-3</v>
      </c>
      <c r="L11" s="87">
        <v>0.42692470550537109</v>
      </c>
      <c r="M11" s="87">
        <v>0.22332063317298889</v>
      </c>
      <c r="N11" s="86">
        <v>2.3148148320615292E-3</v>
      </c>
      <c r="O11" s="87">
        <v>0.38188344240188599</v>
      </c>
      <c r="P11" s="88">
        <v>0.21154394745826721</v>
      </c>
    </row>
    <row r="12" spans="1:16" s="25" customFormat="1" ht="17.45" customHeight="1" x14ac:dyDescent="0.2">
      <c r="A12" s="85" t="s">
        <v>80</v>
      </c>
      <c r="B12" s="86">
        <v>6.4814812503755093E-4</v>
      </c>
      <c r="C12" s="87">
        <v>0.73761856555938721</v>
      </c>
      <c r="D12" s="87">
        <v>0.43623900413513184</v>
      </c>
      <c r="E12" s="86">
        <v>6.7129632225260139E-4</v>
      </c>
      <c r="F12" s="87">
        <v>1.0045028924942017</v>
      </c>
      <c r="G12" s="87">
        <v>0.6647564172744751</v>
      </c>
      <c r="H12" s="86">
        <v>2.662037150003016E-4</v>
      </c>
      <c r="I12" s="87">
        <v>0.59416168928146362</v>
      </c>
      <c r="J12" s="87">
        <v>0.39566490054130554</v>
      </c>
      <c r="K12" s="86">
        <v>2.5347222108393908E-3</v>
      </c>
      <c r="L12" s="87">
        <v>0.62331008911132813</v>
      </c>
      <c r="M12" s="87">
        <v>0.3260481059551239</v>
      </c>
      <c r="N12" s="86">
        <v>4.1203703731298447E-3</v>
      </c>
      <c r="O12" s="87">
        <v>0.67975252866744995</v>
      </c>
      <c r="P12" s="88">
        <v>0.37654823064804077</v>
      </c>
    </row>
    <row r="13" spans="1:16" s="25" customFormat="1" ht="17.45" customHeight="1" x14ac:dyDescent="0.2">
      <c r="A13" s="85" t="s">
        <v>81</v>
      </c>
      <c r="B13" s="86"/>
      <c r="C13" s="87"/>
      <c r="D13" s="87"/>
      <c r="E13" s="86">
        <v>1.5046296175569296E-4</v>
      </c>
      <c r="F13" s="87">
        <v>0.22514721751213074</v>
      </c>
      <c r="G13" s="87">
        <v>0.14899712800979614</v>
      </c>
      <c r="H13" s="86"/>
      <c r="I13" s="87"/>
      <c r="J13" s="87"/>
      <c r="K13" s="86">
        <v>1.6898148460313678E-3</v>
      </c>
      <c r="L13" s="87">
        <v>0.41554006934165955</v>
      </c>
      <c r="M13" s="87">
        <v>0.21736541390419006</v>
      </c>
      <c r="N13" s="86">
        <v>1.8402778077870607E-3</v>
      </c>
      <c r="O13" s="87">
        <v>0.30359733104705811</v>
      </c>
      <c r="P13" s="88">
        <v>0.16817744076251984</v>
      </c>
    </row>
    <row r="14" spans="1:16" s="25" customFormat="1" ht="17.45" customHeight="1" x14ac:dyDescent="0.2">
      <c r="A14" s="85" t="s">
        <v>82</v>
      </c>
      <c r="B14" s="86">
        <v>1.7245369963347912E-3</v>
      </c>
      <c r="C14" s="87">
        <v>1.9625922441482544</v>
      </c>
      <c r="D14" s="87">
        <v>1.1607073545455933</v>
      </c>
      <c r="E14" s="86">
        <v>1.4467592118307948E-3</v>
      </c>
      <c r="F14" s="87">
        <v>2.1648769378662109</v>
      </c>
      <c r="G14" s="87">
        <v>1.4326647520065308</v>
      </c>
      <c r="H14" s="86">
        <v>1.5740740345790982E-3</v>
      </c>
      <c r="I14" s="87">
        <v>3.5133039951324463</v>
      </c>
      <c r="J14" s="87">
        <v>2.3395836353302002</v>
      </c>
      <c r="K14" s="86">
        <v>1.4189815148711205E-2</v>
      </c>
      <c r="L14" s="87">
        <v>3.4893980026245117</v>
      </c>
      <c r="M14" s="87">
        <v>1.8252739906311035</v>
      </c>
      <c r="N14" s="86">
        <v>1.8935184925794601E-2</v>
      </c>
      <c r="O14" s="87">
        <v>3.1238067150115967</v>
      </c>
      <c r="P14" s="88">
        <v>1.7304295301437378</v>
      </c>
    </row>
    <row r="15" spans="1:16" s="25" customFormat="1" ht="17.45" customHeight="1" x14ac:dyDescent="0.2">
      <c r="A15" s="85" t="s">
        <v>83</v>
      </c>
      <c r="B15" s="86">
        <v>3.8194443914107978E-4</v>
      </c>
      <c r="C15" s="87">
        <v>0.43466806411743164</v>
      </c>
      <c r="D15" s="87">
        <v>0.25706940889358521</v>
      </c>
      <c r="E15" s="86">
        <v>1.9675925432238728E-4</v>
      </c>
      <c r="F15" s="87">
        <v>0.29442328214645386</v>
      </c>
      <c r="G15" s="87">
        <v>0.19484241306781769</v>
      </c>
      <c r="H15" s="86"/>
      <c r="I15" s="87"/>
      <c r="J15" s="87"/>
      <c r="K15" s="86">
        <v>2.3495370987802744E-3</v>
      </c>
      <c r="L15" s="87">
        <v>0.57777142524719238</v>
      </c>
      <c r="M15" s="87">
        <v>0.30222725868225098</v>
      </c>
      <c r="N15" s="86">
        <v>2.9282406903803349E-3</v>
      </c>
      <c r="O15" s="87">
        <v>0.48308256268501282</v>
      </c>
      <c r="P15" s="88">
        <v>0.26760309934616089</v>
      </c>
    </row>
    <row r="16" spans="1:16" s="25" customFormat="1" ht="17.45" customHeight="1" thickBot="1" x14ac:dyDescent="0.25">
      <c r="A16" s="78" t="s">
        <v>84</v>
      </c>
      <c r="B16" s="80">
        <v>4.5370371080935001E-3</v>
      </c>
      <c r="C16" s="82">
        <v>5.1633296012878418</v>
      </c>
      <c r="D16" s="82">
        <v>3.0536730289459229</v>
      </c>
      <c r="E16" s="80">
        <v>4.548611119389534E-3</v>
      </c>
      <c r="F16" s="82">
        <v>6.8063735961914063</v>
      </c>
      <c r="G16" s="82">
        <v>4.504298210144043</v>
      </c>
      <c r="H16" s="80">
        <v>2.0023148972541094E-3</v>
      </c>
      <c r="I16" s="82">
        <v>4.4691295623779297</v>
      </c>
      <c r="J16" s="82">
        <v>2.9760880470275879</v>
      </c>
      <c r="K16" s="80">
        <v>3.8900464773178101E-2</v>
      </c>
      <c r="L16" s="82">
        <v>9.5659599304199219</v>
      </c>
      <c r="M16" s="82">
        <v>5.003870964050293</v>
      </c>
      <c r="N16" s="80">
        <v>4.9988426268100739E-2</v>
      </c>
      <c r="O16" s="82">
        <v>8.2467727661132813</v>
      </c>
      <c r="P16" s="83">
        <v>4.5682916641235352</v>
      </c>
    </row>
    <row r="17" spans="1:16" s="21" customFormat="1" ht="17.45" customHeight="1" thickTop="1" thickBot="1" x14ac:dyDescent="0.25">
      <c r="A17" s="77" t="s">
        <v>7</v>
      </c>
      <c r="B17" s="79">
        <v>8.7870366871356964E-2</v>
      </c>
      <c r="C17" s="81">
        <v>100</v>
      </c>
      <c r="D17" s="81">
        <v>59.141544342041016</v>
      </c>
      <c r="E17" s="79">
        <v>6.6828705370426178E-2</v>
      </c>
      <c r="F17" s="81">
        <v>100</v>
      </c>
      <c r="G17" s="81">
        <v>66.177650451660156</v>
      </c>
      <c r="H17" s="79">
        <v>4.4803239405155182E-2</v>
      </c>
      <c r="I17" s="81">
        <v>100</v>
      </c>
      <c r="J17" s="81">
        <v>66.592117309570313</v>
      </c>
      <c r="K17" s="79">
        <v>0.40665510296821594</v>
      </c>
      <c r="L17" s="81">
        <v>100</v>
      </c>
      <c r="M17" s="81">
        <v>52.309135437011719</v>
      </c>
      <c r="N17" s="79">
        <v>0.60615742206573486</v>
      </c>
      <c r="O17" s="81">
        <v>100</v>
      </c>
      <c r="P17" s="84">
        <v>55.394901275634766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90" t="s">
        <v>87</v>
      </c>
      <c r="B20" s="86">
        <v>1.0185184888541698E-2</v>
      </c>
      <c r="C20" s="87"/>
      <c r="D20" s="87">
        <v>6.8551840782165527</v>
      </c>
      <c r="E20" s="86">
        <v>5.1967594772577286E-3</v>
      </c>
      <c r="F20" s="87"/>
      <c r="G20" s="87">
        <v>5.1461319923400879</v>
      </c>
      <c r="H20" s="86">
        <v>4.9305553548038006E-3</v>
      </c>
      <c r="I20" s="87"/>
      <c r="J20" s="87">
        <v>7.328402042388916</v>
      </c>
      <c r="K20" s="86">
        <v>4.9189813435077667E-2</v>
      </c>
      <c r="L20" s="87"/>
      <c r="M20" s="87">
        <v>6.3274178504943848</v>
      </c>
      <c r="N20" s="86">
        <v>6.9502316415309906E-2</v>
      </c>
      <c r="O20" s="87"/>
      <c r="P20" s="88">
        <v>6.3516073226928711</v>
      </c>
    </row>
    <row r="21" spans="1:16" s="21" customFormat="1" ht="17.45" customHeight="1" x14ac:dyDescent="0.2">
      <c r="A21" s="90" t="s">
        <v>88</v>
      </c>
      <c r="B21" s="86">
        <v>1.631944440305233E-3</v>
      </c>
      <c r="C21" s="87"/>
      <c r="D21" s="87">
        <v>1.0983874797821045</v>
      </c>
      <c r="E21" s="86">
        <v>6.9444446125999093E-4</v>
      </c>
      <c r="F21" s="87"/>
      <c r="G21" s="87">
        <v>0.68767911195755005</v>
      </c>
      <c r="H21" s="86">
        <v>2.4305556144099683E-4</v>
      </c>
      <c r="I21" s="87"/>
      <c r="J21" s="87">
        <v>0.36125925183296204</v>
      </c>
      <c r="K21" s="86">
        <v>9.9537037312984467E-3</v>
      </c>
      <c r="L21" s="87"/>
      <c r="M21" s="87">
        <v>1.2803715467453003</v>
      </c>
      <c r="N21" s="86">
        <v>1.2523148208856583E-2</v>
      </c>
      <c r="O21" s="87"/>
      <c r="P21" s="88">
        <v>1.1444528102874756</v>
      </c>
    </row>
    <row r="22" spans="1:16" s="21" customFormat="1" ht="17.45" customHeight="1" x14ac:dyDescent="0.2">
      <c r="A22" s="90" t="s">
        <v>89</v>
      </c>
      <c r="B22" s="86">
        <v>1.7708333907648921E-3</v>
      </c>
      <c r="C22" s="87"/>
      <c r="D22" s="87">
        <v>1.1918672323226929</v>
      </c>
      <c r="E22" s="86">
        <v>4.6296295477077365E-4</v>
      </c>
      <c r="F22" s="87"/>
      <c r="G22" s="87">
        <v>0.4584527313709259</v>
      </c>
      <c r="H22" s="86">
        <v>2.5462961639277637E-4</v>
      </c>
      <c r="I22" s="87"/>
      <c r="J22" s="87">
        <v>0.37846207618713379</v>
      </c>
      <c r="K22" s="86">
        <v>5.5208331905305386E-3</v>
      </c>
      <c r="L22" s="87"/>
      <c r="M22" s="87">
        <v>0.71015959978103638</v>
      </c>
      <c r="N22" s="86">
        <v>8.0092595890164375E-3</v>
      </c>
      <c r="O22" s="87"/>
      <c r="P22" s="88">
        <v>0.73194205760955811</v>
      </c>
    </row>
    <row r="23" spans="1:16" s="21" customFormat="1" ht="17.45" customHeight="1" x14ac:dyDescent="0.2">
      <c r="A23" s="90" t="s">
        <v>85</v>
      </c>
      <c r="B23" s="86">
        <v>2.4421297013759613E-2</v>
      </c>
      <c r="C23" s="87"/>
      <c r="D23" s="87">
        <v>16.436862945556641</v>
      </c>
      <c r="E23" s="86">
        <v>1.0127314366400242E-2</v>
      </c>
      <c r="F23" s="87"/>
      <c r="G23" s="87">
        <v>10.028653144836426</v>
      </c>
      <c r="H23" s="86">
        <v>6.4583332277834415E-3</v>
      </c>
      <c r="I23" s="87"/>
      <c r="J23" s="87">
        <v>9.5991744995117188</v>
      </c>
      <c r="K23" s="86">
        <v>0.12421296536922455</v>
      </c>
      <c r="L23" s="87"/>
      <c r="M23" s="87">
        <v>15.977846145629883</v>
      </c>
      <c r="N23" s="86">
        <v>0.16521990299224854</v>
      </c>
      <c r="O23" s="87"/>
      <c r="P23" s="88">
        <v>15.098949432373047</v>
      </c>
    </row>
    <row r="24" spans="1:16" s="21" customFormat="1" ht="17.45" customHeight="1" x14ac:dyDescent="0.2">
      <c r="A24" s="90" t="s">
        <v>86</v>
      </c>
      <c r="B24" s="86">
        <v>2.0173611119389534E-2</v>
      </c>
      <c r="C24" s="87"/>
      <c r="D24" s="87">
        <v>13.577939033508301</v>
      </c>
      <c r="E24" s="86">
        <v>1.7314814031124115E-2</v>
      </c>
      <c r="F24" s="87"/>
      <c r="G24" s="87">
        <v>17.14613151550293</v>
      </c>
      <c r="H24" s="86">
        <v>8.5995374247431755E-3</v>
      </c>
      <c r="I24" s="87"/>
      <c r="J24" s="87">
        <v>12.781696319580078</v>
      </c>
      <c r="K24" s="86">
        <v>0.15430556237697601</v>
      </c>
      <c r="L24" s="87"/>
      <c r="M24" s="87">
        <v>19.848737716674805</v>
      </c>
      <c r="N24" s="86">
        <v>0.20039351284503937</v>
      </c>
      <c r="O24" s="87"/>
      <c r="P24" s="88">
        <v>18.313360214233398</v>
      </c>
    </row>
    <row r="25" spans="1:16" s="21" customFormat="1" ht="17.45" customHeight="1" thickBot="1" x14ac:dyDescent="0.25">
      <c r="A25" s="89" t="s">
        <v>90</v>
      </c>
      <c r="B25" s="80">
        <v>2.5231481995433569E-3</v>
      </c>
      <c r="C25" s="82"/>
      <c r="D25" s="82">
        <v>1.6982160806655884</v>
      </c>
      <c r="E25" s="80">
        <v>3.5879630013369024E-4</v>
      </c>
      <c r="F25" s="82"/>
      <c r="G25" s="82">
        <v>0.35530087351799011</v>
      </c>
      <c r="H25" s="80">
        <v>1.9907406531274319E-3</v>
      </c>
      <c r="I25" s="82"/>
      <c r="J25" s="82">
        <v>2.9588851928710938</v>
      </c>
      <c r="K25" s="80">
        <v>2.7569444850087166E-2</v>
      </c>
      <c r="L25" s="82"/>
      <c r="M25" s="82">
        <v>3.5463316440582275</v>
      </c>
      <c r="N25" s="80">
        <v>3.2442130148410797E-2</v>
      </c>
      <c r="O25" s="82"/>
      <c r="P25" s="83">
        <v>2.9647884368896484</v>
      </c>
    </row>
    <row r="26" spans="1:16" s="21" customFormat="1" ht="17.45" customHeight="1" thickTop="1" thickBot="1" x14ac:dyDescent="0.25">
      <c r="A26" s="77" t="s">
        <v>7</v>
      </c>
      <c r="B26" s="79">
        <v>6.0706019401550293E-2</v>
      </c>
      <c r="C26" s="81"/>
      <c r="D26" s="81">
        <v>40.858455657958984</v>
      </c>
      <c r="E26" s="79">
        <v>3.4155093133449554E-2</v>
      </c>
      <c r="F26" s="81"/>
      <c r="G26" s="81">
        <v>33.822349548339844</v>
      </c>
      <c r="H26" s="79">
        <v>2.2476851940155029E-2</v>
      </c>
      <c r="I26" s="81"/>
      <c r="J26" s="81">
        <v>33.407878875732422</v>
      </c>
      <c r="K26" s="79">
        <v>0.37075230479240417</v>
      </c>
      <c r="L26" s="81"/>
      <c r="M26" s="81">
        <v>47.690864562988281</v>
      </c>
      <c r="N26" s="79">
        <v>0.48809027671813965</v>
      </c>
      <c r="O26" s="81"/>
      <c r="P26" s="84">
        <v>44.605098724365234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0.14857639372348785</v>
      </c>
      <c r="C28" s="38"/>
      <c r="D28" s="30">
        <v>100</v>
      </c>
      <c r="E28" s="29">
        <v>0.10098379850387573</v>
      </c>
      <c r="F28" s="38"/>
      <c r="G28" s="30">
        <v>100</v>
      </c>
      <c r="H28" s="29">
        <v>6.7280091345310211E-2</v>
      </c>
      <c r="I28" s="38"/>
      <c r="J28" s="30">
        <v>100</v>
      </c>
      <c r="K28" s="29">
        <v>0.77740740776062012</v>
      </c>
      <c r="L28" s="38"/>
      <c r="M28" s="30">
        <v>100</v>
      </c>
      <c r="N28" s="29">
        <v>1.0942476987838745</v>
      </c>
      <c r="O28" s="38"/>
      <c r="P28" s="31">
        <v>100</v>
      </c>
    </row>
    <row r="29" spans="1:16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</row>
    <row r="30" spans="1:16" ht="37.5" customHeight="1" x14ac:dyDescent="0.2">
      <c r="A30" s="92" t="s">
        <v>11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</row>
  </sheetData>
  <mergeCells count="8">
    <mergeCell ref="A30:P30"/>
    <mergeCell ref="A2:P2"/>
    <mergeCell ref="B4:D4"/>
    <mergeCell ref="E4:G4"/>
    <mergeCell ref="H4:J4"/>
    <mergeCell ref="K4:M4"/>
    <mergeCell ref="N4:P4"/>
    <mergeCell ref="A29:P29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opLeftCell="A4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5.4756943136453629E-2</v>
      </c>
      <c r="C6" s="87">
        <v>26.178619384765625</v>
      </c>
      <c r="D6" s="87">
        <v>14.495817184448242</v>
      </c>
      <c r="E6" s="86">
        <v>4.8576388508081436E-2</v>
      </c>
      <c r="F6" s="87">
        <v>22.797391891479492</v>
      </c>
      <c r="G6" s="87">
        <v>13.873003959655762</v>
      </c>
      <c r="H6" s="86">
        <v>4.8368055373430252E-2</v>
      </c>
      <c r="I6" s="87">
        <v>27.405075073242188</v>
      </c>
      <c r="J6" s="87">
        <v>16.847410202026367</v>
      </c>
      <c r="K6" s="86">
        <v>0.15170139074325562</v>
      </c>
      <c r="L6" s="87">
        <v>25.336837768554688</v>
      </c>
      <c r="M6" s="88">
        <v>14.946120262145996</v>
      </c>
    </row>
    <row r="7" spans="1:13" s="25" customFormat="1" ht="17.45" customHeight="1" x14ac:dyDescent="0.2">
      <c r="A7" s="85" t="s">
        <v>75</v>
      </c>
      <c r="B7" s="86">
        <v>4.7604165971279144E-2</v>
      </c>
      <c r="C7" s="87">
        <v>22.758964538574219</v>
      </c>
      <c r="D7" s="87">
        <v>12.602261543273926</v>
      </c>
      <c r="E7" s="86">
        <v>4.4155091047286987E-2</v>
      </c>
      <c r="F7" s="87">
        <v>20.722433090209961</v>
      </c>
      <c r="G7" s="87">
        <v>12.610320091247559</v>
      </c>
      <c r="H7" s="86">
        <v>4.4386573135852814E-2</v>
      </c>
      <c r="I7" s="87">
        <v>25.149190902709961</v>
      </c>
      <c r="J7" s="87">
        <v>15.460592269897461</v>
      </c>
      <c r="K7" s="86">
        <v>0.13614583015441895</v>
      </c>
      <c r="L7" s="87">
        <v>22.73878288269043</v>
      </c>
      <c r="M7" s="88">
        <v>13.413535118103027</v>
      </c>
    </row>
    <row r="8" spans="1:13" s="25" customFormat="1" ht="17.45" customHeight="1" x14ac:dyDescent="0.2">
      <c r="A8" s="85" t="s">
        <v>76</v>
      </c>
      <c r="B8" s="86">
        <v>2.9699074104428291E-2</v>
      </c>
      <c r="C8" s="87">
        <v>14.198760986328125</v>
      </c>
      <c r="D8" s="87">
        <v>7.8622422218322754</v>
      </c>
      <c r="E8" s="86">
        <v>3.1643517315387726E-2</v>
      </c>
      <c r="F8" s="87">
        <v>14.850625038146973</v>
      </c>
      <c r="G8" s="87">
        <v>9.0371198654174805</v>
      </c>
      <c r="H8" s="86">
        <v>2.083333395421505E-2</v>
      </c>
      <c r="I8" s="87">
        <v>11.804052352905273</v>
      </c>
      <c r="J8" s="87">
        <v>7.2566013336181641</v>
      </c>
      <c r="K8" s="86">
        <v>8.2175925374031067E-2</v>
      </c>
      <c r="L8" s="87">
        <v>13.724845886230469</v>
      </c>
      <c r="M8" s="88">
        <v>8.0962429046630859</v>
      </c>
    </row>
    <row r="9" spans="1:13" s="25" customFormat="1" ht="17.45" customHeight="1" x14ac:dyDescent="0.2">
      <c r="A9" s="85" t="s">
        <v>77</v>
      </c>
      <c r="B9" s="86">
        <v>5.3564812988042831E-2</v>
      </c>
      <c r="C9" s="87">
        <v>25.608676910400391</v>
      </c>
      <c r="D9" s="87">
        <v>14.180225372314453</v>
      </c>
      <c r="E9" s="86">
        <v>5.8136574923992157E-2</v>
      </c>
      <c r="F9" s="87">
        <v>27.284084320068359</v>
      </c>
      <c r="G9" s="87">
        <v>16.603311538696289</v>
      </c>
      <c r="H9" s="86">
        <v>4.5277778059244156E-2</v>
      </c>
      <c r="I9" s="87">
        <v>25.654140472412109</v>
      </c>
      <c r="J9" s="87">
        <v>15.771014213562012</v>
      </c>
      <c r="K9" s="86">
        <v>0.15697917342185974</v>
      </c>
      <c r="L9" s="87">
        <v>26.218320846557617</v>
      </c>
      <c r="M9" s="88">
        <v>15.466104507446289</v>
      </c>
    </row>
    <row r="10" spans="1:13" s="25" customFormat="1" ht="17.45" customHeight="1" x14ac:dyDescent="0.2">
      <c r="A10" s="85" t="s">
        <v>78</v>
      </c>
      <c r="B10" s="86">
        <v>9.1898152604699135E-3</v>
      </c>
      <c r="C10" s="87">
        <v>4.3935370445251465</v>
      </c>
      <c r="D10" s="87">
        <v>2.4328217506408691</v>
      </c>
      <c r="E10" s="86">
        <v>1.3402777723968029E-2</v>
      </c>
      <c r="F10" s="87">
        <v>6.2900595664978027</v>
      </c>
      <c r="G10" s="87">
        <v>3.8277194499969482</v>
      </c>
      <c r="H10" s="86">
        <v>4.2824074625968933E-3</v>
      </c>
      <c r="I10" s="87">
        <v>2.4263885021209717</v>
      </c>
      <c r="J10" s="87">
        <v>1.491634726524353</v>
      </c>
      <c r="K10" s="86">
        <v>2.6875000447034836E-2</v>
      </c>
      <c r="L10" s="87">
        <v>4.4886045455932617</v>
      </c>
      <c r="M10" s="88">
        <v>2.6478135585784912</v>
      </c>
    </row>
    <row r="11" spans="1:13" s="25" customFormat="1" ht="17.45" customHeight="1" x14ac:dyDescent="0.2">
      <c r="A11" s="85" t="s">
        <v>79</v>
      </c>
      <c r="B11" s="86">
        <v>1.8518518481869251E-4</v>
      </c>
      <c r="C11" s="87">
        <v>8.8534750044345856E-2</v>
      </c>
      <c r="D11" s="87">
        <v>4.9024112522602081E-2</v>
      </c>
      <c r="E11" s="86">
        <v>4.0509257814846933E-4</v>
      </c>
      <c r="F11" s="87">
        <v>0.19011406600475311</v>
      </c>
      <c r="G11" s="87">
        <v>0.11569100618362427</v>
      </c>
      <c r="H11" s="86">
        <v>1.8518518481869251E-4</v>
      </c>
      <c r="I11" s="87">
        <v>0.10492490977048874</v>
      </c>
      <c r="J11" s="87">
        <v>6.4503125846385956E-2</v>
      </c>
      <c r="K11" s="86">
        <v>7.7546294778585434E-4</v>
      </c>
      <c r="L11" s="87">
        <v>0.12951615452766418</v>
      </c>
      <c r="M11" s="88">
        <v>7.6401166617870331E-2</v>
      </c>
    </row>
    <row r="12" spans="1:13" s="25" customFormat="1" ht="17.45" customHeight="1" x14ac:dyDescent="0.2">
      <c r="A12" s="85" t="s">
        <v>80</v>
      </c>
      <c r="B12" s="86">
        <v>1.5162037452682853E-3</v>
      </c>
      <c r="C12" s="87">
        <v>0.72487825155258179</v>
      </c>
      <c r="D12" s="87">
        <v>0.40138491988182068</v>
      </c>
      <c r="E12" s="86">
        <v>9.6064817626029253E-4</v>
      </c>
      <c r="F12" s="87">
        <v>0.45084193348884583</v>
      </c>
      <c r="G12" s="87">
        <v>0.27435296773910522</v>
      </c>
      <c r="H12" s="86">
        <v>6.4814812503755093E-4</v>
      </c>
      <c r="I12" s="87">
        <v>0.36723721027374268</v>
      </c>
      <c r="J12" s="87">
        <v>0.22576093673706055</v>
      </c>
      <c r="K12" s="86">
        <v>3.1250000465661287E-3</v>
      </c>
      <c r="L12" s="87">
        <v>0.5219307541847229</v>
      </c>
      <c r="M12" s="88">
        <v>0.30788528919219971</v>
      </c>
    </row>
    <row r="13" spans="1:13" s="25" customFormat="1" ht="17.45" customHeight="1" x14ac:dyDescent="0.2">
      <c r="A13" s="85" t="s">
        <v>81</v>
      </c>
      <c r="B13" s="86">
        <v>3.8194443914107978E-4</v>
      </c>
      <c r="C13" s="87">
        <v>0.18260292708873749</v>
      </c>
      <c r="D13" s="87">
        <v>0.10111223161220551</v>
      </c>
      <c r="E13" s="86">
        <v>2.1990740788169205E-4</v>
      </c>
      <c r="F13" s="87">
        <v>0.10320477932691574</v>
      </c>
      <c r="G13" s="87">
        <v>6.2803685665130615E-2</v>
      </c>
      <c r="H13" s="86">
        <v>2.3148148102336563E-5</v>
      </c>
      <c r="I13" s="87">
        <v>1.3115613721311092E-2</v>
      </c>
      <c r="J13" s="87">
        <v>8.0628907307982445E-3</v>
      </c>
      <c r="K13" s="86">
        <v>6.2499998603016138E-4</v>
      </c>
      <c r="L13" s="87">
        <v>0.10438615083694458</v>
      </c>
      <c r="M13" s="88">
        <v>6.1577055603265762E-2</v>
      </c>
    </row>
    <row r="14" spans="1:13" s="25" customFormat="1" ht="17.45" customHeight="1" x14ac:dyDescent="0.2">
      <c r="A14" s="85" t="s">
        <v>82</v>
      </c>
      <c r="B14" s="86">
        <v>6.3657406717538834E-3</v>
      </c>
      <c r="C14" s="87">
        <v>3.043381929397583</v>
      </c>
      <c r="D14" s="87">
        <v>1.6852039098739624</v>
      </c>
      <c r="E14" s="86">
        <v>5.4166666232049465E-3</v>
      </c>
      <c r="F14" s="87">
        <v>2.5420966148376465</v>
      </c>
      <c r="G14" s="87">
        <v>1.5469540357589722</v>
      </c>
      <c r="H14" s="86">
        <v>4.7800927422940731E-3</v>
      </c>
      <c r="I14" s="87">
        <v>2.7083742618560791</v>
      </c>
      <c r="J14" s="87">
        <v>1.6649868488311768</v>
      </c>
      <c r="K14" s="86">
        <v>1.6562499105930328E-2</v>
      </c>
      <c r="L14" s="87">
        <v>2.766232967376709</v>
      </c>
      <c r="M14" s="88">
        <v>1.6317919492721558</v>
      </c>
    </row>
    <row r="15" spans="1:13" s="25" customFormat="1" ht="17.45" customHeight="1" x14ac:dyDescent="0.2">
      <c r="A15" s="85" t="s">
        <v>83</v>
      </c>
      <c r="B15" s="86">
        <v>3.9351850864477456E-4</v>
      </c>
      <c r="C15" s="87">
        <v>0.18813633918762207</v>
      </c>
      <c r="D15" s="87">
        <v>0.10417623817920685</v>
      </c>
      <c r="E15" s="86">
        <v>3.8194443914107978E-4</v>
      </c>
      <c r="F15" s="87">
        <v>0.17925040423870087</v>
      </c>
      <c r="G15" s="87">
        <v>0.10908009111881256</v>
      </c>
      <c r="H15" s="86"/>
      <c r="I15" s="87"/>
      <c r="J15" s="87"/>
      <c r="K15" s="86">
        <v>7.7546294778585434E-4</v>
      </c>
      <c r="L15" s="87">
        <v>0.12951615452766418</v>
      </c>
      <c r="M15" s="88">
        <v>7.6401166617870331E-2</v>
      </c>
    </row>
    <row r="16" spans="1:13" s="25" customFormat="1" ht="17.45" customHeight="1" thickBot="1" x14ac:dyDescent="0.25">
      <c r="A16" s="78" t="s">
        <v>84</v>
      </c>
      <c r="B16" s="80">
        <v>5.5092591792345047E-3</v>
      </c>
      <c r="C16" s="82">
        <v>2.633908748626709</v>
      </c>
      <c r="D16" s="82">
        <v>1.4584673643112183</v>
      </c>
      <c r="E16" s="80">
        <v>9.7800921648740768E-3</v>
      </c>
      <c r="F16" s="82">
        <v>4.5898966789245605</v>
      </c>
      <c r="G16" s="82">
        <v>2.7931113243103027</v>
      </c>
      <c r="H16" s="80">
        <v>7.708333432674408E-3</v>
      </c>
      <c r="I16" s="82">
        <v>4.3674993515014648</v>
      </c>
      <c r="J16" s="82">
        <v>2.6849424839019775</v>
      </c>
      <c r="K16" s="80">
        <v>2.299768477678299E-2</v>
      </c>
      <c r="L16" s="82">
        <v>3.8410236835479736</v>
      </c>
      <c r="M16" s="83">
        <v>2.2658076286315918</v>
      </c>
    </row>
    <row r="17" spans="1:13" s="21" customFormat="1" ht="17.45" customHeight="1" thickTop="1" thickBot="1" x14ac:dyDescent="0.25">
      <c r="A17" s="77" t="s">
        <v>7</v>
      </c>
      <c r="B17" s="79">
        <v>0.20916666090488434</v>
      </c>
      <c r="C17" s="81">
        <v>100</v>
      </c>
      <c r="D17" s="81">
        <v>55.372737884521484</v>
      </c>
      <c r="E17" s="79">
        <v>0.21307870745658875</v>
      </c>
      <c r="F17" s="81">
        <v>100</v>
      </c>
      <c r="G17" s="81">
        <v>60.853469848632813</v>
      </c>
      <c r="H17" s="79">
        <v>0.17649304866790771</v>
      </c>
      <c r="I17" s="81">
        <v>100</v>
      </c>
      <c r="J17" s="81">
        <v>61.475509643554688</v>
      </c>
      <c r="K17" s="79">
        <v>0.59873843193054199</v>
      </c>
      <c r="L17" s="81">
        <v>100</v>
      </c>
      <c r="M17" s="84">
        <v>58.989681243896484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90" t="s">
        <v>87</v>
      </c>
      <c r="B20" s="86">
        <v>2.7696758508682251E-2</v>
      </c>
      <c r="C20" s="87"/>
      <c r="D20" s="87">
        <v>7.3321690559387207</v>
      </c>
      <c r="E20" s="86">
        <v>2.6064814999699593E-2</v>
      </c>
      <c r="F20" s="87"/>
      <c r="G20" s="87">
        <v>7.4438900947570801</v>
      </c>
      <c r="H20" s="86">
        <v>2.3333333432674408E-2</v>
      </c>
      <c r="I20" s="87"/>
      <c r="J20" s="87">
        <v>8.1273937225341797</v>
      </c>
      <c r="K20" s="86">
        <v>7.7094905078411102E-2</v>
      </c>
      <c r="L20" s="87"/>
      <c r="M20" s="88">
        <v>7.5956439971923828</v>
      </c>
    </row>
    <row r="21" spans="1:13" s="21" customFormat="1" ht="17.45" customHeight="1" x14ac:dyDescent="0.2">
      <c r="A21" s="90" t="s">
        <v>88</v>
      </c>
      <c r="B21" s="86">
        <v>2.9745369683951139E-3</v>
      </c>
      <c r="C21" s="87"/>
      <c r="D21" s="87">
        <v>0.78744983673095703</v>
      </c>
      <c r="E21" s="86">
        <v>2.6504630222916603E-3</v>
      </c>
      <c r="F21" s="87"/>
      <c r="G21" s="87">
        <v>0.75694972276687622</v>
      </c>
      <c r="H21" s="86">
        <v>1.5509258955717087E-3</v>
      </c>
      <c r="I21" s="87"/>
      <c r="J21" s="87">
        <v>0.54021364450454712</v>
      </c>
      <c r="K21" s="86">
        <v>7.1759261190891266E-3</v>
      </c>
      <c r="L21" s="87"/>
      <c r="M21" s="88">
        <v>0.70699584484100342</v>
      </c>
    </row>
    <row r="22" spans="1:13" s="21" customFormat="1" ht="17.45" customHeight="1" x14ac:dyDescent="0.2">
      <c r="A22" s="90" t="s">
        <v>89</v>
      </c>
      <c r="B22" s="86">
        <v>4.7222222201526165E-3</v>
      </c>
      <c r="C22" s="87"/>
      <c r="D22" s="87">
        <v>1.250114917755127</v>
      </c>
      <c r="E22" s="86">
        <v>2.0601851865649223E-3</v>
      </c>
      <c r="F22" s="87"/>
      <c r="G22" s="87">
        <v>0.5883713960647583</v>
      </c>
      <c r="H22" s="86">
        <v>2.326388843357563E-3</v>
      </c>
      <c r="I22" s="87"/>
      <c r="J22" s="87">
        <v>0.81032049655914307</v>
      </c>
      <c r="K22" s="86">
        <v>9.1087967157363892E-3</v>
      </c>
      <c r="L22" s="87"/>
      <c r="M22" s="88">
        <v>0.89742857217788696</v>
      </c>
    </row>
    <row r="23" spans="1:13" s="21" customFormat="1" ht="17.45" customHeight="1" x14ac:dyDescent="0.2">
      <c r="A23" s="90" t="s">
        <v>85</v>
      </c>
      <c r="B23" s="86">
        <v>5.6967593729496002E-2</v>
      </c>
      <c r="C23" s="87"/>
      <c r="D23" s="87">
        <v>15.081043243408203</v>
      </c>
      <c r="E23" s="86">
        <v>4.6909723430871964E-2</v>
      </c>
      <c r="F23" s="87"/>
      <c r="G23" s="87">
        <v>13.397018432617188</v>
      </c>
      <c r="H23" s="86">
        <v>3.3541668206453323E-2</v>
      </c>
      <c r="I23" s="87"/>
      <c r="J23" s="87">
        <v>11.683128356933594</v>
      </c>
      <c r="K23" s="86">
        <v>0.13741898536682129</v>
      </c>
      <c r="L23" s="87"/>
      <c r="M23" s="88">
        <v>13.538969993591309</v>
      </c>
    </row>
    <row r="24" spans="1:13" s="21" customFormat="1" ht="17.45" customHeight="1" x14ac:dyDescent="0.2">
      <c r="A24" s="90" t="s">
        <v>86</v>
      </c>
      <c r="B24" s="86">
        <v>6.7557871341705322E-2</v>
      </c>
      <c r="C24" s="87"/>
      <c r="D24" s="87">
        <v>17.884609222412109</v>
      </c>
      <c r="E24" s="86">
        <v>5.5104166269302368E-2</v>
      </c>
      <c r="F24" s="87"/>
      <c r="G24" s="87">
        <v>15.737281799316406</v>
      </c>
      <c r="H24" s="86">
        <v>4.3796297162771225E-2</v>
      </c>
      <c r="I24" s="87"/>
      <c r="J24" s="87">
        <v>15.254988670349121</v>
      </c>
      <c r="K24" s="86">
        <v>0.16645833849906921</v>
      </c>
      <c r="L24" s="87"/>
      <c r="M24" s="88">
        <v>16.400022506713867</v>
      </c>
    </row>
    <row r="25" spans="1:13" s="21" customFormat="1" ht="17.45" customHeight="1" thickBot="1" x14ac:dyDescent="0.25">
      <c r="A25" s="89" t="s">
        <v>90</v>
      </c>
      <c r="B25" s="80">
        <v>8.6574070155620575E-3</v>
      </c>
      <c r="C25" s="82"/>
      <c r="D25" s="82">
        <v>2.291877269744873</v>
      </c>
      <c r="E25" s="80">
        <v>4.2824074625968933E-3</v>
      </c>
      <c r="F25" s="82"/>
      <c r="G25" s="82">
        <v>1.2230192422866821</v>
      </c>
      <c r="H25" s="80">
        <v>6.0532409697771072E-3</v>
      </c>
      <c r="I25" s="82"/>
      <c r="J25" s="82">
        <v>2.1084458827972412</v>
      </c>
      <c r="K25" s="80">
        <v>1.8993055447936058E-2</v>
      </c>
      <c r="L25" s="82"/>
      <c r="M25" s="83">
        <v>1.8712583780288696</v>
      </c>
    </row>
    <row r="26" spans="1:13" s="21" customFormat="1" ht="17.45" customHeight="1" thickTop="1" thickBot="1" x14ac:dyDescent="0.25">
      <c r="A26" s="77" t="s">
        <v>7</v>
      </c>
      <c r="B26" s="79">
        <v>0.16857638955116272</v>
      </c>
      <c r="C26" s="81"/>
      <c r="D26" s="81">
        <v>44.627262115478516</v>
      </c>
      <c r="E26" s="79">
        <v>0.13707175850868225</v>
      </c>
      <c r="F26" s="81"/>
      <c r="G26" s="81">
        <v>39.146530151367188</v>
      </c>
      <c r="H26" s="79">
        <v>0.11060184985399246</v>
      </c>
      <c r="I26" s="81"/>
      <c r="J26" s="81">
        <v>38.524490356445313</v>
      </c>
      <c r="K26" s="79">
        <v>0.41624999046325684</v>
      </c>
      <c r="L26" s="81"/>
      <c r="M26" s="84">
        <v>41.010318756103516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0.37774306535720825</v>
      </c>
      <c r="C28" s="38"/>
      <c r="D28" s="30">
        <v>100</v>
      </c>
      <c r="E28" s="29">
        <v>0.350150465965271</v>
      </c>
      <c r="F28" s="38"/>
      <c r="G28" s="30">
        <v>100</v>
      </c>
      <c r="H28" s="29">
        <v>0.28709492087364197</v>
      </c>
      <c r="I28" s="38"/>
      <c r="J28" s="30">
        <v>100</v>
      </c>
      <c r="K28" s="29">
        <v>1.0149884223937988</v>
      </c>
      <c r="L28" s="38"/>
      <c r="M28" s="31">
        <v>100</v>
      </c>
    </row>
    <row r="29" spans="1:13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 ht="25.5" customHeight="1" x14ac:dyDescent="0.2">
      <c r="A30" s="92" t="s">
        <v>46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1.4189815148711205E-2</v>
      </c>
      <c r="C6" s="87">
        <v>18.2957763671875</v>
      </c>
      <c r="D6" s="87">
        <v>12.932489395141602</v>
      </c>
      <c r="E6" s="86">
        <v>8.0439811572432518E-3</v>
      </c>
      <c r="F6" s="87">
        <v>15.089014053344727</v>
      </c>
      <c r="G6" s="87">
        <v>10.901960372924805</v>
      </c>
      <c r="H6" s="86">
        <v>2.6273147668689489E-3</v>
      </c>
      <c r="I6" s="87">
        <v>7.8438148498535156</v>
      </c>
      <c r="J6" s="87">
        <v>5.0433235168457031</v>
      </c>
      <c r="K6" s="86">
        <v>2.4861110374331474E-2</v>
      </c>
      <c r="L6" s="87">
        <v>15.12569522857666</v>
      </c>
      <c r="M6" s="88">
        <v>10.55217170715332</v>
      </c>
    </row>
    <row r="7" spans="1:13" s="25" customFormat="1" ht="17.45" customHeight="1" x14ac:dyDescent="0.2">
      <c r="A7" s="85" t="s">
        <v>75</v>
      </c>
      <c r="B7" s="86">
        <v>2.4039352312684059E-2</v>
      </c>
      <c r="C7" s="87">
        <v>30.99537467956543</v>
      </c>
      <c r="D7" s="87">
        <v>21.909282684326172</v>
      </c>
      <c r="E7" s="86">
        <v>8.750000037252903E-3</v>
      </c>
      <c r="F7" s="87">
        <v>16.413373947143555</v>
      </c>
      <c r="G7" s="87">
        <v>11.858823776245117</v>
      </c>
      <c r="H7" s="86">
        <v>1.1863426305353642E-2</v>
      </c>
      <c r="I7" s="87">
        <v>35.418106079101563</v>
      </c>
      <c r="J7" s="87">
        <v>22.772716522216797</v>
      </c>
      <c r="K7" s="86">
        <v>4.4652778655290604E-2</v>
      </c>
      <c r="L7" s="87">
        <v>27.16710090637207</v>
      </c>
      <c r="M7" s="88">
        <v>18.952642440795898</v>
      </c>
    </row>
    <row r="8" spans="1:13" s="25" customFormat="1" ht="17.45" customHeight="1" x14ac:dyDescent="0.2">
      <c r="A8" s="85" t="s">
        <v>76</v>
      </c>
      <c r="B8" s="86">
        <v>1.8773147836327553E-2</v>
      </c>
      <c r="C8" s="87">
        <v>24.205343246459961</v>
      </c>
      <c r="D8" s="87">
        <v>17.109704971313477</v>
      </c>
      <c r="E8" s="86">
        <v>1.3310185633599758E-2</v>
      </c>
      <c r="F8" s="87">
        <v>24.967433929443359</v>
      </c>
      <c r="G8" s="87">
        <v>18.039215087890625</v>
      </c>
      <c r="H8" s="86">
        <v>1.3680555857717991E-2</v>
      </c>
      <c r="I8" s="87">
        <v>40.843124389648438</v>
      </c>
      <c r="J8" s="87">
        <v>26.260831832885742</v>
      </c>
      <c r="K8" s="86">
        <v>4.5763887465000153E-2</v>
      </c>
      <c r="L8" s="87">
        <v>27.843109130859375</v>
      </c>
      <c r="M8" s="88">
        <v>19.424247741699219</v>
      </c>
    </row>
    <row r="9" spans="1:13" s="25" customFormat="1" ht="17.45" customHeight="1" x14ac:dyDescent="0.2">
      <c r="A9" s="85" t="s">
        <v>77</v>
      </c>
      <c r="B9" s="86">
        <v>1.2210648506879807E-2</v>
      </c>
      <c r="C9" s="87">
        <v>15.743918418884277</v>
      </c>
      <c r="D9" s="87">
        <v>11.128691673278809</v>
      </c>
      <c r="E9" s="86">
        <v>1.1990740895271301E-2</v>
      </c>
      <c r="F9" s="87">
        <v>22.492401123046875</v>
      </c>
      <c r="G9" s="87">
        <v>16.250980377197266</v>
      </c>
      <c r="H9" s="86">
        <v>1.8171296687796712E-3</v>
      </c>
      <c r="I9" s="87">
        <v>5.4250173568725586</v>
      </c>
      <c r="J9" s="87">
        <v>3.4881136417388916</v>
      </c>
      <c r="K9" s="86">
        <v>2.6018518954515457E-2</v>
      </c>
      <c r="L9" s="87">
        <v>15.82987117767334</v>
      </c>
      <c r="M9" s="88">
        <v>11.043427467346191</v>
      </c>
    </row>
    <row r="10" spans="1:13" s="25" customFormat="1" ht="17.45" customHeight="1" x14ac:dyDescent="0.2">
      <c r="A10" s="85" t="s">
        <v>78</v>
      </c>
      <c r="B10" s="86">
        <v>1.7939815297722816E-3</v>
      </c>
      <c r="C10" s="87">
        <v>2.3130877017974854</v>
      </c>
      <c r="D10" s="87">
        <v>1.6350210905075073</v>
      </c>
      <c r="E10" s="86">
        <v>2.6851852890104055E-3</v>
      </c>
      <c r="F10" s="87">
        <v>5.0369081497192383</v>
      </c>
      <c r="G10" s="87">
        <v>3.6392157077789307</v>
      </c>
      <c r="H10" s="86">
        <v>3.1249999301508069E-4</v>
      </c>
      <c r="I10" s="87">
        <v>0.9329647421836853</v>
      </c>
      <c r="J10" s="87">
        <v>0.59986668825149536</v>
      </c>
      <c r="K10" s="86">
        <v>4.791666753590107E-3</v>
      </c>
      <c r="L10" s="87">
        <v>2.9152877330780029</v>
      </c>
      <c r="M10" s="88">
        <v>2.0337984561920166</v>
      </c>
    </row>
    <row r="11" spans="1:13" s="25" customFormat="1" ht="17.45" customHeight="1" x14ac:dyDescent="0.2">
      <c r="A11" s="85" t="s">
        <v>79</v>
      </c>
      <c r="B11" s="86">
        <v>9.2592592409346253E-5</v>
      </c>
      <c r="C11" s="87">
        <v>0.11938516795635223</v>
      </c>
      <c r="D11" s="87">
        <v>8.4388189017772675E-2</v>
      </c>
      <c r="E11" s="86"/>
      <c r="F11" s="87"/>
      <c r="G11" s="87"/>
      <c r="H11" s="86"/>
      <c r="I11" s="87"/>
      <c r="J11" s="87"/>
      <c r="K11" s="86">
        <v>9.2592592409346253E-5</v>
      </c>
      <c r="L11" s="87">
        <v>5.6334059685468674E-2</v>
      </c>
      <c r="M11" s="88">
        <v>3.9300452917814255E-2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>
        <v>6.8287039175629616E-4</v>
      </c>
      <c r="F12" s="87">
        <v>1.2809379100799561</v>
      </c>
      <c r="G12" s="87">
        <v>0.92549020051956177</v>
      </c>
      <c r="H12" s="86"/>
      <c r="I12" s="87"/>
      <c r="J12" s="87"/>
      <c r="K12" s="86">
        <v>6.8287039175629616E-4</v>
      </c>
      <c r="L12" s="87">
        <v>0.41546368598937988</v>
      </c>
      <c r="M12" s="88">
        <v>0.28984084725379944</v>
      </c>
    </row>
    <row r="13" spans="1:13" s="25" customFormat="1" ht="17.45" customHeight="1" x14ac:dyDescent="0.2">
      <c r="A13" s="85" t="s">
        <v>81</v>
      </c>
      <c r="B13" s="86">
        <v>8.6805556202307343E-4</v>
      </c>
      <c r="C13" s="87">
        <v>1.1192359924316406</v>
      </c>
      <c r="D13" s="87">
        <v>0.79113924503326416</v>
      </c>
      <c r="E13" s="86"/>
      <c r="F13" s="87"/>
      <c r="G13" s="87"/>
      <c r="H13" s="86"/>
      <c r="I13" s="87"/>
      <c r="J13" s="87"/>
      <c r="K13" s="86">
        <v>8.6805556202307343E-4</v>
      </c>
      <c r="L13" s="87">
        <v>0.52813184261322021</v>
      </c>
      <c r="M13" s="88">
        <v>0.36844173073768616</v>
      </c>
    </row>
    <row r="14" spans="1:13" s="25" customFormat="1" ht="17.45" customHeight="1" x14ac:dyDescent="0.2">
      <c r="A14" s="85" t="s">
        <v>82</v>
      </c>
      <c r="B14" s="86">
        <v>6.2499998603016138E-4</v>
      </c>
      <c r="C14" s="87">
        <v>0.80584985017776489</v>
      </c>
      <c r="D14" s="87">
        <v>0.56962025165557861</v>
      </c>
      <c r="E14" s="86">
        <v>1.2152778217568994E-3</v>
      </c>
      <c r="F14" s="87">
        <v>2.2796351909637451</v>
      </c>
      <c r="G14" s="87">
        <v>1.6470588445663452</v>
      </c>
      <c r="H14" s="86">
        <v>1.0416666918899864E-4</v>
      </c>
      <c r="I14" s="87">
        <v>0.31098824739456177</v>
      </c>
      <c r="J14" s="87">
        <v>0.19995556771755219</v>
      </c>
      <c r="K14" s="86">
        <v>1.9444444915279746E-3</v>
      </c>
      <c r="L14" s="87">
        <v>1.1830152273178101</v>
      </c>
      <c r="M14" s="88">
        <v>0.82530951499938965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thickBot="1" x14ac:dyDescent="0.25">
      <c r="A16" s="78" t="s">
        <v>84</v>
      </c>
      <c r="B16" s="80">
        <v>4.9652778543531895E-3</v>
      </c>
      <c r="C16" s="82">
        <v>6.4020295143127441</v>
      </c>
      <c r="D16" s="82">
        <v>4.5253162384033203</v>
      </c>
      <c r="E16" s="80">
        <v>6.631944328546524E-3</v>
      </c>
      <c r="F16" s="82">
        <v>12.440295219421387</v>
      </c>
      <c r="G16" s="82">
        <v>8.9882354736328125</v>
      </c>
      <c r="H16" s="80">
        <v>3.0902777798473835E-3</v>
      </c>
      <c r="I16" s="82">
        <v>9.2259845733642578</v>
      </c>
      <c r="J16" s="82">
        <v>5.9320149421691895</v>
      </c>
      <c r="K16" s="80">
        <v>1.4687499962747097E-2</v>
      </c>
      <c r="L16" s="82">
        <v>8.9359903335571289</v>
      </c>
      <c r="M16" s="83">
        <v>6.2340340614318848</v>
      </c>
    </row>
    <row r="17" spans="1:13" s="21" customFormat="1" ht="17.45" customHeight="1" thickTop="1" thickBot="1" x14ac:dyDescent="0.25">
      <c r="A17" s="77" t="s">
        <v>7</v>
      </c>
      <c r="B17" s="79">
        <v>7.7557869255542755E-2</v>
      </c>
      <c r="C17" s="81">
        <v>100</v>
      </c>
      <c r="D17" s="81">
        <v>70.685653686523438</v>
      </c>
      <c r="E17" s="79">
        <v>5.3310185670852661E-2</v>
      </c>
      <c r="F17" s="81">
        <v>100</v>
      </c>
      <c r="G17" s="81">
        <v>72.250984191894531</v>
      </c>
      <c r="H17" s="79">
        <v>3.3495370298624039E-2</v>
      </c>
      <c r="I17" s="81">
        <v>100</v>
      </c>
      <c r="J17" s="81">
        <v>64.296821594238281</v>
      </c>
      <c r="K17" s="79">
        <v>0.16436342895030975</v>
      </c>
      <c r="L17" s="81">
        <v>100</v>
      </c>
      <c r="M17" s="84">
        <v>69.763214111328125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90" t="s">
        <v>87</v>
      </c>
      <c r="B20" s="86">
        <v>7.4074073927477002E-4</v>
      </c>
      <c r="C20" s="87"/>
      <c r="D20" s="87">
        <v>0.6751055121421814</v>
      </c>
      <c r="E20" s="86">
        <v>3.5879630595445633E-3</v>
      </c>
      <c r="F20" s="87"/>
      <c r="G20" s="87">
        <v>4.8627452850341797</v>
      </c>
      <c r="H20" s="86">
        <v>1.7592592630535364E-3</v>
      </c>
      <c r="I20" s="87"/>
      <c r="J20" s="87">
        <v>3.3770272731781006</v>
      </c>
      <c r="K20" s="86">
        <v>6.0879630036652088E-3</v>
      </c>
      <c r="L20" s="87"/>
      <c r="M20" s="88">
        <v>2.5840046405792236</v>
      </c>
    </row>
    <row r="21" spans="1:13" s="21" customFormat="1" ht="17.45" customHeight="1" x14ac:dyDescent="0.2">
      <c r="A21" s="90" t="s">
        <v>88</v>
      </c>
      <c r="B21" s="86">
        <v>1.7361111531499773E-4</v>
      </c>
      <c r="C21" s="87"/>
      <c r="D21" s="87">
        <v>0.15822784602642059</v>
      </c>
      <c r="E21" s="86">
        <v>1.1574074051168282E-5</v>
      </c>
      <c r="F21" s="87"/>
      <c r="G21" s="87">
        <v>1.5686275437474251E-2</v>
      </c>
      <c r="H21" s="86">
        <v>2.0833333837799728E-4</v>
      </c>
      <c r="I21" s="87"/>
      <c r="J21" s="87">
        <v>0.39991113543510437</v>
      </c>
      <c r="K21" s="86">
        <v>3.9351850864477456E-4</v>
      </c>
      <c r="L21" s="87"/>
      <c r="M21" s="88">
        <v>0.16702692210674286</v>
      </c>
    </row>
    <row r="22" spans="1:13" s="21" customFormat="1" ht="17.45" customHeight="1" x14ac:dyDescent="0.2">
      <c r="A22" s="90" t="s">
        <v>89</v>
      </c>
      <c r="B22" s="86">
        <v>3.9351850864477456E-4</v>
      </c>
      <c r="C22" s="87"/>
      <c r="D22" s="87">
        <v>0.35864979028701782</v>
      </c>
      <c r="E22" s="86"/>
      <c r="F22" s="87"/>
      <c r="G22" s="87"/>
      <c r="H22" s="86">
        <v>4.6296296204673126E-5</v>
      </c>
      <c r="I22" s="87"/>
      <c r="J22" s="87">
        <v>8.8869139552116394E-2</v>
      </c>
      <c r="K22" s="86">
        <v>4.398148157633841E-4</v>
      </c>
      <c r="L22" s="87"/>
      <c r="M22" s="88">
        <v>0.18667714297771454</v>
      </c>
    </row>
    <row r="23" spans="1:13" s="21" customFormat="1" ht="17.45" customHeight="1" x14ac:dyDescent="0.2">
      <c r="A23" s="90" t="s">
        <v>85</v>
      </c>
      <c r="B23" s="86">
        <v>8.7268520146608353E-3</v>
      </c>
      <c r="C23" s="87"/>
      <c r="D23" s="87">
        <v>7.9535865783691406</v>
      </c>
      <c r="E23" s="86">
        <v>6.7245368845760822E-3</v>
      </c>
      <c r="F23" s="87"/>
      <c r="G23" s="87">
        <v>9.1137256622314453</v>
      </c>
      <c r="H23" s="86">
        <v>5.0810184329748154E-3</v>
      </c>
      <c r="I23" s="87"/>
      <c r="J23" s="87">
        <v>9.7533884048461914</v>
      </c>
      <c r="K23" s="86">
        <v>2.0532406866550446E-2</v>
      </c>
      <c r="L23" s="87"/>
      <c r="M23" s="88">
        <v>8.7148752212524414</v>
      </c>
    </row>
    <row r="24" spans="1:13" s="21" customFormat="1" ht="17.45" customHeight="1" x14ac:dyDescent="0.2">
      <c r="A24" s="90" t="s">
        <v>86</v>
      </c>
      <c r="B24" s="86">
        <v>2.1504629403352737E-2</v>
      </c>
      <c r="C24" s="87"/>
      <c r="D24" s="87">
        <v>19.599155426025391</v>
      </c>
      <c r="E24" s="86">
        <v>1.0057870298624039E-2</v>
      </c>
      <c r="F24" s="87"/>
      <c r="G24" s="87">
        <v>13.631372451782227</v>
      </c>
      <c r="H24" s="86">
        <v>1.0914351791143417E-2</v>
      </c>
      <c r="I24" s="87"/>
      <c r="J24" s="87">
        <v>20.950899124145508</v>
      </c>
      <c r="K24" s="86">
        <v>4.2476851493120193E-2</v>
      </c>
      <c r="L24" s="87"/>
      <c r="M24" s="88">
        <v>18.029083251953125</v>
      </c>
    </row>
    <row r="25" spans="1:13" s="21" customFormat="1" ht="17.45" customHeight="1" thickBot="1" x14ac:dyDescent="0.25">
      <c r="A25" s="89" t="s">
        <v>90</v>
      </c>
      <c r="B25" s="80">
        <v>6.2499998603016138E-4</v>
      </c>
      <c r="C25" s="82"/>
      <c r="D25" s="82">
        <v>0.56962025165557861</v>
      </c>
      <c r="E25" s="80">
        <v>9.2592592409346253E-5</v>
      </c>
      <c r="F25" s="82"/>
      <c r="G25" s="82">
        <v>0.12549020349979401</v>
      </c>
      <c r="H25" s="80">
        <v>5.9027777751907706E-4</v>
      </c>
      <c r="I25" s="82"/>
      <c r="J25" s="82">
        <v>1.1330815553665161</v>
      </c>
      <c r="K25" s="80">
        <v>1.3078703777864575E-3</v>
      </c>
      <c r="L25" s="82"/>
      <c r="M25" s="83">
        <v>0.5551188588142395</v>
      </c>
    </row>
    <row r="26" spans="1:13" s="21" customFormat="1" ht="17.45" customHeight="1" thickTop="1" thickBot="1" x14ac:dyDescent="0.25">
      <c r="A26" s="77" t="s">
        <v>7</v>
      </c>
      <c r="B26" s="79">
        <v>3.2164350152015686E-2</v>
      </c>
      <c r="C26" s="81"/>
      <c r="D26" s="81">
        <v>29.314346313476563</v>
      </c>
      <c r="E26" s="79">
        <v>2.0474536344408989E-2</v>
      </c>
      <c r="F26" s="81"/>
      <c r="G26" s="81">
        <v>27.749019622802734</v>
      </c>
      <c r="H26" s="79">
        <v>1.8599536269903183E-2</v>
      </c>
      <c r="I26" s="81"/>
      <c r="J26" s="81">
        <v>35.703178405761719</v>
      </c>
      <c r="K26" s="79">
        <v>7.1238428354263306E-2</v>
      </c>
      <c r="L26" s="81"/>
      <c r="M26" s="84">
        <v>30.236785888671875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0.10972221940755844</v>
      </c>
      <c r="C28" s="38"/>
      <c r="D28" s="30">
        <v>100</v>
      </c>
      <c r="E28" s="29">
        <v>7.3784723877906799E-2</v>
      </c>
      <c r="F28" s="38"/>
      <c r="G28" s="30">
        <v>100</v>
      </c>
      <c r="H28" s="29">
        <v>5.2094906568527222E-2</v>
      </c>
      <c r="I28" s="38"/>
      <c r="J28" s="30">
        <v>100</v>
      </c>
      <c r="K28" s="29">
        <v>0.23560185730457306</v>
      </c>
      <c r="L28" s="38"/>
      <c r="M28" s="31">
        <v>100</v>
      </c>
    </row>
    <row r="29" spans="1:13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 ht="32.25" customHeight="1" x14ac:dyDescent="0.2">
      <c r="A30" s="92" t="s">
        <v>91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6.6099539399147034E-2</v>
      </c>
      <c r="C6" s="87">
        <v>37.659084320068359</v>
      </c>
      <c r="D6" s="87">
        <v>24.572952270507813</v>
      </c>
      <c r="E6" s="86">
        <v>3.524305671453476E-2</v>
      </c>
      <c r="F6" s="87">
        <v>28.309780120849609</v>
      </c>
      <c r="G6" s="87">
        <v>16.827852249145508</v>
      </c>
      <c r="H6" s="86">
        <v>1.1898147873580456E-2</v>
      </c>
      <c r="I6" s="87">
        <v>27.457265853881836</v>
      </c>
      <c r="J6" s="87">
        <v>14.365567207336426</v>
      </c>
      <c r="K6" s="86">
        <v>0.11324074119329453</v>
      </c>
      <c r="L6" s="87">
        <v>32.98162841796875</v>
      </c>
      <c r="M6" s="88">
        <v>20.176523208618164</v>
      </c>
    </row>
    <row r="7" spans="1:13" s="25" customFormat="1" ht="17.45" customHeight="1" x14ac:dyDescent="0.2">
      <c r="A7" s="85" t="s">
        <v>75</v>
      </c>
      <c r="B7" s="86">
        <v>4.5428242534399033E-2</v>
      </c>
      <c r="C7" s="87">
        <v>25.881965637207031</v>
      </c>
      <c r="D7" s="87">
        <v>16.88825798034668</v>
      </c>
      <c r="E7" s="86">
        <v>3.8043983280658722E-2</v>
      </c>
      <c r="F7" s="87">
        <v>30.559688568115234</v>
      </c>
      <c r="G7" s="87">
        <v>18.165239334106445</v>
      </c>
      <c r="H7" s="86">
        <v>1.5821758657693863E-2</v>
      </c>
      <c r="I7" s="87">
        <v>36.511753082275391</v>
      </c>
      <c r="J7" s="87">
        <v>19.102849960327148</v>
      </c>
      <c r="K7" s="86">
        <v>9.9293984472751617E-2</v>
      </c>
      <c r="L7" s="87">
        <v>28.919601440429688</v>
      </c>
      <c r="M7" s="88">
        <v>17.691577911376953</v>
      </c>
    </row>
    <row r="8" spans="1:13" s="25" customFormat="1" ht="17.45" customHeight="1" x14ac:dyDescent="0.2">
      <c r="A8" s="85" t="s">
        <v>76</v>
      </c>
      <c r="B8" s="86">
        <v>1.570601761341095E-2</v>
      </c>
      <c r="C8" s="87">
        <v>8.9482364654541016</v>
      </c>
      <c r="D8" s="87">
        <v>5.8388195037841797</v>
      </c>
      <c r="E8" s="86">
        <v>1.3530092313885689E-2</v>
      </c>
      <c r="F8" s="87">
        <v>10.868352890014648</v>
      </c>
      <c r="G8" s="87">
        <v>6.4603481292724609</v>
      </c>
      <c r="H8" s="86">
        <v>7.708333432674408E-3</v>
      </c>
      <c r="I8" s="87">
        <v>17.788461685180664</v>
      </c>
      <c r="J8" s="87">
        <v>9.3068752288818359</v>
      </c>
      <c r="K8" s="86">
        <v>3.6944445222616196E-2</v>
      </c>
      <c r="L8" s="87">
        <v>10.760154724121094</v>
      </c>
      <c r="M8" s="88">
        <v>6.5825290679931641</v>
      </c>
    </row>
    <row r="9" spans="1:13" s="25" customFormat="1" ht="17.45" customHeight="1" x14ac:dyDescent="0.2">
      <c r="A9" s="85" t="s">
        <v>77</v>
      </c>
      <c r="B9" s="86">
        <v>3.5833332687616348E-2</v>
      </c>
      <c r="C9" s="87">
        <v>20.415430068969727</v>
      </c>
      <c r="D9" s="87">
        <v>13.321285247802734</v>
      </c>
      <c r="E9" s="86">
        <v>2.6145832613110542E-2</v>
      </c>
      <c r="F9" s="87">
        <v>21.002231597900391</v>
      </c>
      <c r="G9" s="87">
        <v>12.484111785888672</v>
      </c>
      <c r="H9" s="86">
        <v>3.6574073601514101E-3</v>
      </c>
      <c r="I9" s="87">
        <v>8.4401712417602539</v>
      </c>
      <c r="J9" s="87">
        <v>4.4158749580383301</v>
      </c>
      <c r="K9" s="86">
        <v>6.5636575222015381E-2</v>
      </c>
      <c r="L9" s="87">
        <v>19.116804122924805</v>
      </c>
      <c r="M9" s="88">
        <v>11.69471263885498</v>
      </c>
    </row>
    <row r="10" spans="1:13" s="25" customFormat="1" ht="17.45" customHeight="1" x14ac:dyDescent="0.2">
      <c r="A10" s="85" t="s">
        <v>78</v>
      </c>
      <c r="B10" s="86">
        <v>2.222222276031971E-3</v>
      </c>
      <c r="C10" s="87">
        <v>1.2660732269287109</v>
      </c>
      <c r="D10" s="87">
        <v>0.82612621784210205</v>
      </c>
      <c r="E10" s="86">
        <v>4.5023146085441113E-3</v>
      </c>
      <c r="F10" s="87">
        <v>3.6165862083435059</v>
      </c>
      <c r="G10" s="87">
        <v>2.1497650146484375</v>
      </c>
      <c r="H10" s="86">
        <v>3.5879630013369024E-4</v>
      </c>
      <c r="I10" s="87">
        <v>0.82799142599105835</v>
      </c>
      <c r="J10" s="87">
        <v>0.43320289254188538</v>
      </c>
      <c r="K10" s="86">
        <v>7.0833335630595684E-3</v>
      </c>
      <c r="L10" s="87">
        <v>2.0630371570587158</v>
      </c>
      <c r="M10" s="88">
        <v>1.2620638608932495</v>
      </c>
    </row>
    <row r="11" spans="1:13" s="25" customFormat="1" ht="17.45" customHeight="1" x14ac:dyDescent="0.2">
      <c r="A11" s="85" t="s">
        <v>79</v>
      </c>
      <c r="B11" s="86">
        <v>9.2592592409346253E-5</v>
      </c>
      <c r="C11" s="87">
        <v>5.275304988026619E-2</v>
      </c>
      <c r="D11" s="87">
        <v>3.4421928226947784E-2</v>
      </c>
      <c r="E11" s="86"/>
      <c r="F11" s="87"/>
      <c r="G11" s="87"/>
      <c r="H11" s="86"/>
      <c r="I11" s="87"/>
      <c r="J11" s="87"/>
      <c r="K11" s="86">
        <v>9.2592592409346253E-5</v>
      </c>
      <c r="L11" s="87">
        <v>2.6967806741595268E-2</v>
      </c>
      <c r="M11" s="88">
        <v>1.6497567296028137E-2</v>
      </c>
    </row>
    <row r="12" spans="1:13" s="25" customFormat="1" ht="17.45" customHeight="1" x14ac:dyDescent="0.2">
      <c r="A12" s="85" t="s">
        <v>80</v>
      </c>
      <c r="B12" s="86">
        <v>1.6203703125938773E-4</v>
      </c>
      <c r="C12" s="87">
        <v>9.2317834496498108E-2</v>
      </c>
      <c r="D12" s="87">
        <v>6.0238372534513474E-2</v>
      </c>
      <c r="E12" s="86">
        <v>9.4907404854893684E-4</v>
      </c>
      <c r="F12" s="87">
        <v>0.76236516237258911</v>
      </c>
      <c r="G12" s="87">
        <v>0.45316386222839355</v>
      </c>
      <c r="H12" s="86"/>
      <c r="I12" s="87"/>
      <c r="J12" s="87"/>
      <c r="K12" s="86">
        <v>1.1111111380159855E-3</v>
      </c>
      <c r="L12" s="87">
        <v>0.32361367344856262</v>
      </c>
      <c r="M12" s="88">
        <v>0.19797079265117645</v>
      </c>
    </row>
    <row r="13" spans="1:13" s="25" customFormat="1" ht="17.45" customHeight="1" x14ac:dyDescent="0.2">
      <c r="A13" s="85" t="s">
        <v>81</v>
      </c>
      <c r="B13" s="86">
        <v>2.0833333837799728E-4</v>
      </c>
      <c r="C13" s="87">
        <v>0.11869436502456665</v>
      </c>
      <c r="D13" s="87">
        <v>7.7449336647987366E-2</v>
      </c>
      <c r="E13" s="86">
        <v>2.662037150003016E-4</v>
      </c>
      <c r="F13" s="87">
        <v>0.21383413672447205</v>
      </c>
      <c r="G13" s="87">
        <v>0.1271069347858429</v>
      </c>
      <c r="H13" s="86"/>
      <c r="I13" s="87"/>
      <c r="J13" s="87"/>
      <c r="K13" s="86">
        <v>4.7453702427446842E-4</v>
      </c>
      <c r="L13" s="87">
        <v>0.13821001350879669</v>
      </c>
      <c r="M13" s="88">
        <v>8.4550030529499054E-2</v>
      </c>
    </row>
    <row r="14" spans="1:13" s="25" customFormat="1" ht="17.45" customHeight="1" x14ac:dyDescent="0.2">
      <c r="A14" s="85" t="s">
        <v>82</v>
      </c>
      <c r="B14" s="86">
        <v>6.9444446125999093E-4</v>
      </c>
      <c r="C14" s="87">
        <v>0.39564788341522217</v>
      </c>
      <c r="D14" s="87">
        <v>0.25816446542739868</v>
      </c>
      <c r="E14" s="86">
        <v>1.2152778217568994E-3</v>
      </c>
      <c r="F14" s="87">
        <v>0.97619932889938354</v>
      </c>
      <c r="G14" s="87">
        <v>0.58027076721191406</v>
      </c>
      <c r="H14" s="86">
        <v>2.8935185400769114E-4</v>
      </c>
      <c r="I14" s="87">
        <v>0.66773504018783569</v>
      </c>
      <c r="J14" s="87">
        <v>0.34935718774795532</v>
      </c>
      <c r="K14" s="86">
        <v>2.1990740206092596E-3</v>
      </c>
      <c r="L14" s="87">
        <v>0.64048540592193604</v>
      </c>
      <c r="M14" s="88">
        <v>0.39181721210479736</v>
      </c>
    </row>
    <row r="15" spans="1:13" s="25" customFormat="1" ht="17.45" customHeight="1" x14ac:dyDescent="0.2">
      <c r="A15" s="85" t="s">
        <v>83</v>
      </c>
      <c r="B15" s="86">
        <v>5.7870369346346706E-5</v>
      </c>
      <c r="C15" s="87">
        <v>3.2970655709505081E-2</v>
      </c>
      <c r="D15" s="87">
        <v>2.1513704210519791E-2</v>
      </c>
      <c r="E15" s="86"/>
      <c r="F15" s="87"/>
      <c r="G15" s="87"/>
      <c r="H15" s="86"/>
      <c r="I15" s="87"/>
      <c r="J15" s="87"/>
      <c r="K15" s="86">
        <v>5.7870369346346706E-5</v>
      </c>
      <c r="L15" s="87">
        <v>1.6854880377650261E-2</v>
      </c>
      <c r="M15" s="88">
        <v>1.0310979560017586E-2</v>
      </c>
    </row>
    <row r="16" spans="1:13" s="25" customFormat="1" ht="17.45" customHeight="1" thickBot="1" x14ac:dyDescent="0.25">
      <c r="A16" s="78" t="s">
        <v>84</v>
      </c>
      <c r="B16" s="80">
        <v>9.0162036940455437E-3</v>
      </c>
      <c r="C16" s="82">
        <v>5.1368284225463867</v>
      </c>
      <c r="D16" s="82">
        <v>3.3518350124359131</v>
      </c>
      <c r="E16" s="80">
        <v>4.5949076302349567E-3</v>
      </c>
      <c r="F16" s="82">
        <v>3.6909632682800293</v>
      </c>
      <c r="G16" s="82">
        <v>2.1939761638641357</v>
      </c>
      <c r="H16" s="80">
        <v>3.5995370708405972E-3</v>
      </c>
      <c r="I16" s="82">
        <v>8.3066234588623047</v>
      </c>
      <c r="J16" s="82">
        <v>4.346003532409668</v>
      </c>
      <c r="K16" s="80">
        <v>1.7210647463798523E-2</v>
      </c>
      <c r="L16" s="82">
        <v>5.0126409530639648</v>
      </c>
      <c r="M16" s="83">
        <v>3.0664851665496826</v>
      </c>
    </row>
    <row r="17" spans="1:13" s="21" customFormat="1" ht="17.45" customHeight="1" thickTop="1" thickBot="1" x14ac:dyDescent="0.25">
      <c r="A17" s="77" t="s">
        <v>7</v>
      </c>
      <c r="B17" s="79">
        <v>0.17552083730697632</v>
      </c>
      <c r="C17" s="81">
        <v>100</v>
      </c>
      <c r="D17" s="81">
        <v>65.251068115234375</v>
      </c>
      <c r="E17" s="79">
        <v>0.12449073791503906</v>
      </c>
      <c r="F17" s="81">
        <v>100</v>
      </c>
      <c r="G17" s="81">
        <v>59.44183349609375</v>
      </c>
      <c r="H17" s="79">
        <v>4.3333332985639572E-2</v>
      </c>
      <c r="I17" s="81">
        <v>100</v>
      </c>
      <c r="J17" s="81">
        <v>52.319732666015625</v>
      </c>
      <c r="K17" s="79">
        <v>0.34334489703178406</v>
      </c>
      <c r="L17" s="81">
        <v>100</v>
      </c>
      <c r="M17" s="84">
        <v>61.175037384033203</v>
      </c>
    </row>
    <row r="18" spans="1:13" s="12" customFormat="1" ht="2.1" customHeight="1" thickTop="1" thickBot="1" x14ac:dyDescent="0.25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</row>
    <row r="19" spans="1:13" s="21" customFormat="1" ht="17.45" customHeight="1" thickTop="1" x14ac:dyDescent="0.2">
      <c r="A19" s="33" t="s">
        <v>8</v>
      </c>
      <c r="B19" s="34" t="s">
        <v>5</v>
      </c>
      <c r="C19" s="34" t="s">
        <v>6</v>
      </c>
      <c r="D19" s="34" t="s">
        <v>6</v>
      </c>
      <c r="E19" s="34" t="s">
        <v>5</v>
      </c>
      <c r="F19" s="34" t="s">
        <v>6</v>
      </c>
      <c r="G19" s="34" t="s">
        <v>6</v>
      </c>
      <c r="H19" s="34" t="s">
        <v>5</v>
      </c>
      <c r="I19" s="34" t="s">
        <v>6</v>
      </c>
      <c r="J19" s="34" t="s">
        <v>6</v>
      </c>
      <c r="K19" s="34" t="s">
        <v>5</v>
      </c>
      <c r="L19" s="34" t="s">
        <v>6</v>
      </c>
      <c r="M19" s="35" t="s">
        <v>6</v>
      </c>
    </row>
    <row r="20" spans="1:13" s="21" customFormat="1" ht="17.45" customHeight="1" x14ac:dyDescent="0.2">
      <c r="A20" s="90" t="s">
        <v>87</v>
      </c>
      <c r="B20" s="86">
        <v>3.8888889830559492E-3</v>
      </c>
      <c r="C20" s="87"/>
      <c r="D20" s="87">
        <v>1.445720911026001</v>
      </c>
      <c r="E20" s="86">
        <v>9.4328699633479118E-3</v>
      </c>
      <c r="F20" s="87"/>
      <c r="G20" s="87">
        <v>4.5040068626403809</v>
      </c>
      <c r="H20" s="86">
        <v>3.7499999161809683E-3</v>
      </c>
      <c r="I20" s="87"/>
      <c r="J20" s="87">
        <v>4.5276689529418945</v>
      </c>
      <c r="K20" s="86">
        <v>1.7071759328246117E-2</v>
      </c>
      <c r="L20" s="87"/>
      <c r="M20" s="88">
        <v>3.041738748550415</v>
      </c>
    </row>
    <row r="21" spans="1:13" s="21" customFormat="1" ht="17.45" customHeight="1" x14ac:dyDescent="0.2">
      <c r="A21" s="90" t="s">
        <v>88</v>
      </c>
      <c r="B21" s="86">
        <v>5.324074300006032E-4</v>
      </c>
      <c r="C21" s="87"/>
      <c r="D21" s="87">
        <v>0.19792607426643372</v>
      </c>
      <c r="E21" s="86"/>
      <c r="F21" s="87"/>
      <c r="G21" s="87"/>
      <c r="H21" s="86">
        <v>2.8935185400769114E-4</v>
      </c>
      <c r="I21" s="87"/>
      <c r="J21" s="87">
        <v>0.34935718774795532</v>
      </c>
      <c r="K21" s="86">
        <v>8.2175928400829434E-4</v>
      </c>
      <c r="L21" s="87"/>
      <c r="M21" s="88">
        <v>0.14641590416431427</v>
      </c>
    </row>
    <row r="22" spans="1:13" s="21" customFormat="1" ht="17.45" customHeight="1" x14ac:dyDescent="0.2">
      <c r="A22" s="90" t="s">
        <v>89</v>
      </c>
      <c r="B22" s="86">
        <v>6.597221945412457E-4</v>
      </c>
      <c r="C22" s="87"/>
      <c r="D22" s="87">
        <v>0.24525623023509979</v>
      </c>
      <c r="E22" s="86">
        <v>1.2499999720603228E-3</v>
      </c>
      <c r="F22" s="87"/>
      <c r="G22" s="87">
        <v>0.59684997797012329</v>
      </c>
      <c r="H22" s="86">
        <v>2.8935185400769114E-4</v>
      </c>
      <c r="I22" s="87"/>
      <c r="J22" s="87">
        <v>0.34935718774795532</v>
      </c>
      <c r="K22" s="86">
        <v>2.1990740206092596E-3</v>
      </c>
      <c r="L22" s="87"/>
      <c r="M22" s="88">
        <v>0.39181721210479736</v>
      </c>
    </row>
    <row r="23" spans="1:13" s="21" customFormat="1" ht="17.45" customHeight="1" x14ac:dyDescent="0.2">
      <c r="A23" s="90" t="s">
        <v>85</v>
      </c>
      <c r="B23" s="86">
        <v>2.6423610746860504E-2</v>
      </c>
      <c r="C23" s="87"/>
      <c r="D23" s="87">
        <v>9.8231573104858398</v>
      </c>
      <c r="E23" s="86">
        <v>2.3807870224118233E-2</v>
      </c>
      <c r="F23" s="87"/>
      <c r="G23" s="87">
        <v>11.367780685424805</v>
      </c>
      <c r="H23" s="86">
        <v>1.2326388619840145E-2</v>
      </c>
      <c r="I23" s="87"/>
      <c r="J23" s="87">
        <v>14.88261604309082</v>
      </c>
      <c r="K23" s="86">
        <v>6.2557868659496307E-2</v>
      </c>
      <c r="L23" s="87"/>
      <c r="M23" s="88">
        <v>11.14616870880127</v>
      </c>
    </row>
    <row r="24" spans="1:13" s="21" customFormat="1" ht="17.45" customHeight="1" x14ac:dyDescent="0.2">
      <c r="A24" s="90" t="s">
        <v>86</v>
      </c>
      <c r="B24" s="86">
        <v>5.7592593133449554E-2</v>
      </c>
      <c r="C24" s="87"/>
      <c r="D24" s="87">
        <v>21.410438537597656</v>
      </c>
      <c r="E24" s="86">
        <v>4.8564814031124115E-2</v>
      </c>
      <c r="F24" s="87"/>
      <c r="G24" s="87">
        <v>23.188726425170898</v>
      </c>
      <c r="H24" s="86">
        <v>2.2164352238178253E-2</v>
      </c>
      <c r="I24" s="87"/>
      <c r="J24" s="87">
        <v>26.760759353637695</v>
      </c>
      <c r="K24" s="86">
        <v>0.12832175195217133</v>
      </c>
      <c r="L24" s="87"/>
      <c r="M24" s="88">
        <v>22.863565444946289</v>
      </c>
    </row>
    <row r="25" spans="1:13" s="21" customFormat="1" ht="17.45" customHeight="1" thickBot="1" x14ac:dyDescent="0.25">
      <c r="A25" s="89" t="s">
        <v>90</v>
      </c>
      <c r="B25" s="80">
        <v>4.3750000186264515E-3</v>
      </c>
      <c r="C25" s="82"/>
      <c r="D25" s="82">
        <v>1.6264359951019287</v>
      </c>
      <c r="E25" s="80">
        <v>1.8865740858018398E-3</v>
      </c>
      <c r="F25" s="82"/>
      <c r="G25" s="82">
        <v>0.90080130100250244</v>
      </c>
      <c r="H25" s="80">
        <v>6.7129632225260139E-4</v>
      </c>
      <c r="I25" s="82"/>
      <c r="J25" s="82">
        <v>0.81050866842269897</v>
      </c>
      <c r="K25" s="80">
        <v>6.9328704848885536E-3</v>
      </c>
      <c r="L25" s="82"/>
      <c r="M25" s="83">
        <v>1.235255241394043</v>
      </c>
    </row>
    <row r="26" spans="1:13" s="21" customFormat="1" ht="17.45" customHeight="1" thickTop="1" thickBot="1" x14ac:dyDescent="0.25">
      <c r="A26" s="77" t="s">
        <v>7</v>
      </c>
      <c r="B26" s="79">
        <v>9.3472220003604889E-2</v>
      </c>
      <c r="C26" s="81"/>
      <c r="D26" s="81">
        <v>34.748935699462891</v>
      </c>
      <c r="E26" s="79">
        <v>8.4942132234573364E-2</v>
      </c>
      <c r="F26" s="81"/>
      <c r="G26" s="81">
        <v>40.55816650390625</v>
      </c>
      <c r="H26" s="79">
        <v>3.9490740746259689E-2</v>
      </c>
      <c r="I26" s="81"/>
      <c r="J26" s="81">
        <v>47.680267333984375</v>
      </c>
      <c r="K26" s="79">
        <v>0.21790508925914764</v>
      </c>
      <c r="L26" s="81"/>
      <c r="M26" s="84">
        <v>38.824962615966797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0.26899304986000061</v>
      </c>
      <c r="C28" s="38"/>
      <c r="D28" s="30">
        <v>100</v>
      </c>
      <c r="E28" s="29">
        <v>0.20943287014961243</v>
      </c>
      <c r="F28" s="38"/>
      <c r="G28" s="30">
        <v>100</v>
      </c>
      <c r="H28" s="29">
        <v>8.2824073731899261E-2</v>
      </c>
      <c r="I28" s="38"/>
      <c r="J28" s="30">
        <v>100</v>
      </c>
      <c r="K28" s="29">
        <v>0.56124997138977051</v>
      </c>
      <c r="L28" s="38"/>
      <c r="M28" s="31">
        <v>100</v>
      </c>
    </row>
    <row r="29" spans="1:13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 ht="30.75" customHeight="1" x14ac:dyDescent="0.2">
      <c r="A30" s="92" t="s">
        <v>92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zoomScalePageLayoutView="145" workbookViewId="0">
      <selection activeCell="A34" sqref="D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50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8.0289348959922791E-2</v>
      </c>
      <c r="C6" s="87">
        <v>31.725051879882813</v>
      </c>
      <c r="D6" s="87">
        <v>21.20045280456543</v>
      </c>
      <c r="E6" s="86">
        <v>4.3287038803100586E-2</v>
      </c>
      <c r="F6" s="87">
        <v>24.345788955688477</v>
      </c>
      <c r="G6" s="87">
        <v>15.284021377563477</v>
      </c>
      <c r="H6" s="86">
        <v>1.4525462873280048E-2</v>
      </c>
      <c r="I6" s="87">
        <v>18.90629768371582</v>
      </c>
      <c r="J6" s="87">
        <v>10.766063690185547</v>
      </c>
      <c r="K6" s="86">
        <v>0.13810184597969055</v>
      </c>
      <c r="L6" s="87">
        <v>27.201021194458008</v>
      </c>
      <c r="M6" s="88">
        <v>17.3309326171875</v>
      </c>
    </row>
    <row r="7" spans="1:13" s="25" customFormat="1" ht="17.45" customHeight="1" x14ac:dyDescent="0.2">
      <c r="A7" s="85" t="s">
        <v>75</v>
      </c>
      <c r="B7" s="86">
        <v>6.9467589259147644E-2</v>
      </c>
      <c r="C7" s="87">
        <v>27.449007034301758</v>
      </c>
      <c r="D7" s="87">
        <v>18.342960357666016</v>
      </c>
      <c r="E7" s="86">
        <v>4.679398238658905E-2</v>
      </c>
      <c r="F7" s="87">
        <v>26.318187713623047</v>
      </c>
      <c r="G7" s="87">
        <v>16.522272109985352</v>
      </c>
      <c r="H7" s="86">
        <v>2.7685185894370079E-2</v>
      </c>
      <c r="I7" s="87">
        <v>36.034950256347656</v>
      </c>
      <c r="J7" s="87">
        <v>20.519859313964844</v>
      </c>
      <c r="K7" s="86">
        <v>0.14394675195217133</v>
      </c>
      <c r="L7" s="87">
        <v>28.352254867553711</v>
      </c>
      <c r="M7" s="88">
        <v>18.064432144165039</v>
      </c>
    </row>
    <row r="8" spans="1:13" s="25" customFormat="1" ht="17.45" customHeight="1" x14ac:dyDescent="0.2">
      <c r="A8" s="85" t="s">
        <v>76</v>
      </c>
      <c r="B8" s="86">
        <v>3.4479167312383652E-2</v>
      </c>
      <c r="C8" s="87">
        <v>13.62389087677002</v>
      </c>
      <c r="D8" s="87">
        <v>9.1042451858520508</v>
      </c>
      <c r="E8" s="86">
        <v>2.6840277016162872E-2</v>
      </c>
      <c r="F8" s="87">
        <v>15.095690727233887</v>
      </c>
      <c r="G8" s="87">
        <v>9.4769105911254883</v>
      </c>
      <c r="H8" s="86">
        <v>2.1388888359069824E-2</v>
      </c>
      <c r="I8" s="87">
        <v>27.839710235595703</v>
      </c>
      <c r="J8" s="87">
        <v>15.853135108947754</v>
      </c>
      <c r="K8" s="86">
        <v>8.2708336412906647E-2</v>
      </c>
      <c r="L8" s="87">
        <v>16.290521621704102</v>
      </c>
      <c r="M8" s="88">
        <v>10.379386901855469</v>
      </c>
    </row>
    <row r="9" spans="1:13" s="25" customFormat="1" ht="17.45" customHeight="1" x14ac:dyDescent="0.2">
      <c r="A9" s="85" t="s">
        <v>77</v>
      </c>
      <c r="B9" s="86">
        <v>4.8043981194496155E-2</v>
      </c>
      <c r="C9" s="87">
        <v>18.983810424804688</v>
      </c>
      <c r="D9" s="87">
        <v>12.686042785644531</v>
      </c>
      <c r="E9" s="86">
        <v>3.8136575371026993E-2</v>
      </c>
      <c r="F9" s="87">
        <v>21.449029922485352</v>
      </c>
      <c r="G9" s="87">
        <v>13.46546745300293</v>
      </c>
      <c r="H9" s="86">
        <v>5.4745371453464031E-3</v>
      </c>
      <c r="I9" s="87">
        <v>7.1256403923034668</v>
      </c>
      <c r="J9" s="87">
        <v>4.057647705078125</v>
      </c>
      <c r="K9" s="86">
        <v>9.165509045124054E-2</v>
      </c>
      <c r="L9" s="87">
        <v>18.052705764770508</v>
      </c>
      <c r="M9" s="88">
        <v>11.50214958190918</v>
      </c>
    </row>
    <row r="10" spans="1:13" s="25" customFormat="1" ht="17.45" customHeight="1" x14ac:dyDescent="0.2">
      <c r="A10" s="85" t="s">
        <v>78</v>
      </c>
      <c r="B10" s="86">
        <v>4.0162038058042526E-3</v>
      </c>
      <c r="C10" s="87">
        <v>1.5869386196136475</v>
      </c>
      <c r="D10" s="87">
        <v>1.060481071472168</v>
      </c>
      <c r="E10" s="86">
        <v>7.1875001303851604E-3</v>
      </c>
      <c r="F10" s="87">
        <v>4.0424423217773438</v>
      </c>
      <c r="G10" s="87">
        <v>2.5378015041351318</v>
      </c>
      <c r="H10" s="86">
        <v>6.7129632225260139E-4</v>
      </c>
      <c r="I10" s="87">
        <v>0.87375718355178833</v>
      </c>
      <c r="J10" s="87">
        <v>0.49755510687828064</v>
      </c>
      <c r="K10" s="86">
        <v>1.1874999850988388E-2</v>
      </c>
      <c r="L10" s="87">
        <v>2.3389413356781006</v>
      </c>
      <c r="M10" s="88">
        <v>1.4902393817901611</v>
      </c>
    </row>
    <row r="11" spans="1:13" s="25" customFormat="1" ht="17.45" customHeight="1" x14ac:dyDescent="0.2">
      <c r="A11" s="85" t="s">
        <v>79</v>
      </c>
      <c r="B11" s="86">
        <v>1.8518518481869251E-4</v>
      </c>
      <c r="C11" s="87">
        <v>7.3172964155673981E-2</v>
      </c>
      <c r="D11" s="87">
        <v>4.8898261040449142E-2</v>
      </c>
      <c r="E11" s="86"/>
      <c r="F11" s="87"/>
      <c r="G11" s="87"/>
      <c r="H11" s="86"/>
      <c r="I11" s="87"/>
      <c r="J11" s="87"/>
      <c r="K11" s="86">
        <v>1.8518518481869251E-4</v>
      </c>
      <c r="L11" s="87">
        <v>3.6474719643592834E-2</v>
      </c>
      <c r="M11" s="88">
        <v>2.3239599540829659E-2</v>
      </c>
    </row>
    <row r="12" spans="1:13" s="25" customFormat="1" ht="17.45" customHeight="1" x14ac:dyDescent="0.2">
      <c r="A12" s="85" t="s">
        <v>80</v>
      </c>
      <c r="B12" s="86">
        <v>1.6203703125938773E-4</v>
      </c>
      <c r="C12" s="87">
        <v>6.4026340842247009E-2</v>
      </c>
      <c r="D12" s="87">
        <v>4.2785979807376862E-2</v>
      </c>
      <c r="E12" s="86">
        <v>1.631944440305233E-3</v>
      </c>
      <c r="F12" s="87">
        <v>0.91784924268722534</v>
      </c>
      <c r="G12" s="87">
        <v>0.57621580362319946</v>
      </c>
      <c r="H12" s="86"/>
      <c r="I12" s="87"/>
      <c r="J12" s="87"/>
      <c r="K12" s="86">
        <v>1.7939815297722816E-3</v>
      </c>
      <c r="L12" s="87">
        <v>0.35334882140159607</v>
      </c>
      <c r="M12" s="88">
        <v>0.22513362765312195</v>
      </c>
    </row>
    <row r="13" spans="1:13" s="25" customFormat="1" ht="17.45" customHeight="1" x14ac:dyDescent="0.2">
      <c r="A13" s="85" t="s">
        <v>81</v>
      </c>
      <c r="B13" s="86">
        <v>1.0763888712972403E-3</v>
      </c>
      <c r="C13" s="87">
        <v>0.42531785368919373</v>
      </c>
      <c r="D13" s="87">
        <v>0.28422114253044128</v>
      </c>
      <c r="E13" s="86">
        <v>2.662037150003016E-4</v>
      </c>
      <c r="F13" s="87">
        <v>0.14972008764743805</v>
      </c>
      <c r="G13" s="87">
        <v>9.3992643058300018E-2</v>
      </c>
      <c r="H13" s="86"/>
      <c r="I13" s="87"/>
      <c r="J13" s="87"/>
      <c r="K13" s="86">
        <v>1.3425926445052028E-3</v>
      </c>
      <c r="L13" s="87">
        <v>0.26444169878959656</v>
      </c>
      <c r="M13" s="88">
        <v>0.16848710179328918</v>
      </c>
    </row>
    <row r="14" spans="1:13" s="25" customFormat="1" ht="17.45" customHeight="1" x14ac:dyDescent="0.2">
      <c r="A14" s="85" t="s">
        <v>82</v>
      </c>
      <c r="B14" s="86">
        <v>1.3194443890824914E-3</v>
      </c>
      <c r="C14" s="87">
        <v>0.52135735750198364</v>
      </c>
      <c r="D14" s="87">
        <v>0.34840011596679688</v>
      </c>
      <c r="E14" s="86">
        <v>2.4305556435137987E-3</v>
      </c>
      <c r="F14" s="87">
        <v>1.3670095205307007</v>
      </c>
      <c r="G14" s="87">
        <v>0.85819369554519653</v>
      </c>
      <c r="H14" s="86">
        <v>3.9351850864477456E-4</v>
      </c>
      <c r="I14" s="87">
        <v>0.51220244169235229</v>
      </c>
      <c r="J14" s="87">
        <v>0.29167023301124573</v>
      </c>
      <c r="K14" s="86">
        <v>4.1435183957219124E-3</v>
      </c>
      <c r="L14" s="87">
        <v>0.81612181663513184</v>
      </c>
      <c r="M14" s="88">
        <v>0.51998603343963623</v>
      </c>
    </row>
    <row r="15" spans="1:13" s="25" customFormat="1" ht="17.45" customHeight="1" x14ac:dyDescent="0.2">
      <c r="A15" s="85" t="s">
        <v>83</v>
      </c>
      <c r="B15" s="86">
        <v>5.7870369346346706E-5</v>
      </c>
      <c r="C15" s="87">
        <v>2.2866550832986832E-2</v>
      </c>
      <c r="D15" s="87">
        <v>1.5280706807971001E-2</v>
      </c>
      <c r="E15" s="86"/>
      <c r="F15" s="87"/>
      <c r="G15" s="87"/>
      <c r="H15" s="86"/>
      <c r="I15" s="87"/>
      <c r="J15" s="87"/>
      <c r="K15" s="86">
        <v>5.7870369346346706E-5</v>
      </c>
      <c r="L15" s="87">
        <v>1.1398349888622761E-2</v>
      </c>
      <c r="M15" s="88">
        <v>7.2623752057552338E-3</v>
      </c>
    </row>
    <row r="16" spans="1:13" s="25" customFormat="1" ht="17.45" customHeight="1" thickBot="1" x14ac:dyDescent="0.25">
      <c r="A16" s="78" t="s">
        <v>84</v>
      </c>
      <c r="B16" s="80">
        <v>1.3981481082737446E-2</v>
      </c>
      <c r="C16" s="82">
        <v>5.5245585441589355</v>
      </c>
      <c r="D16" s="82">
        <v>3.6918187141418457</v>
      </c>
      <c r="E16" s="80">
        <v>1.1226851493120193E-2</v>
      </c>
      <c r="F16" s="82">
        <v>6.3142819404602051</v>
      </c>
      <c r="G16" s="82">
        <v>3.9640376567840576</v>
      </c>
      <c r="H16" s="80">
        <v>6.6898148506879807E-3</v>
      </c>
      <c r="I16" s="82">
        <v>8.7074422836303711</v>
      </c>
      <c r="J16" s="82">
        <v>4.9583940505981445</v>
      </c>
      <c r="K16" s="80">
        <v>3.1898148357868195E-2</v>
      </c>
      <c r="L16" s="82">
        <v>6.2827701568603516</v>
      </c>
      <c r="M16" s="83">
        <v>4.003021240234375</v>
      </c>
    </row>
    <row r="17" spans="1:13" s="21" customFormat="1" ht="17.45" customHeight="1" thickTop="1" thickBot="1" x14ac:dyDescent="0.25">
      <c r="A17" s="77" t="s">
        <v>7</v>
      </c>
      <c r="B17" s="79">
        <v>0.25307869911193848</v>
      </c>
      <c r="C17" s="81">
        <v>100</v>
      </c>
      <c r="D17" s="81">
        <v>66.825584411621094</v>
      </c>
      <c r="E17" s="79">
        <v>0.17780092358589172</v>
      </c>
      <c r="F17" s="81">
        <v>100</v>
      </c>
      <c r="G17" s="81">
        <v>62.778911590576172</v>
      </c>
      <c r="H17" s="79">
        <v>7.6828703284263611E-2</v>
      </c>
      <c r="I17" s="81">
        <v>100</v>
      </c>
      <c r="J17" s="81">
        <v>56.944324493408203</v>
      </c>
      <c r="K17" s="79">
        <v>0.50770831108093262</v>
      </c>
      <c r="L17" s="81">
        <v>100</v>
      </c>
      <c r="M17" s="84">
        <v>63.714267730712891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90" t="s">
        <v>87</v>
      </c>
      <c r="B20" s="86">
        <v>4.6296296641230583E-3</v>
      </c>
      <c r="C20" s="87"/>
      <c r="D20" s="87">
        <v>1.2224565744400024</v>
      </c>
      <c r="E20" s="86">
        <v>1.3020833022892475E-2</v>
      </c>
      <c r="F20" s="87"/>
      <c r="G20" s="87">
        <v>4.5974664688110352</v>
      </c>
      <c r="H20" s="86">
        <v>5.5092591792345047E-3</v>
      </c>
      <c r="I20" s="87"/>
      <c r="J20" s="87">
        <v>4.0833835601806641</v>
      </c>
      <c r="K20" s="86">
        <v>2.3159721866250038E-2</v>
      </c>
      <c r="L20" s="87"/>
      <c r="M20" s="88">
        <v>2.906402587890625</v>
      </c>
    </row>
    <row r="21" spans="1:13" s="21" customFormat="1" ht="17.45" customHeight="1" x14ac:dyDescent="0.2">
      <c r="A21" s="90" t="s">
        <v>88</v>
      </c>
      <c r="B21" s="86">
        <v>7.060185307636857E-4</v>
      </c>
      <c r="C21" s="87"/>
      <c r="D21" s="87">
        <v>0.1864246129989624</v>
      </c>
      <c r="E21" s="86">
        <v>1.1574074051168282E-5</v>
      </c>
      <c r="F21" s="87"/>
      <c r="G21" s="87">
        <v>4.0866364724934101E-3</v>
      </c>
      <c r="H21" s="86">
        <v>4.9768516328185797E-4</v>
      </c>
      <c r="I21" s="87"/>
      <c r="J21" s="87">
        <v>0.36887708306312561</v>
      </c>
      <c r="K21" s="86">
        <v>1.2152778217568994E-3</v>
      </c>
      <c r="L21" s="87"/>
      <c r="M21" s="88">
        <v>0.15250988304615021</v>
      </c>
    </row>
    <row r="22" spans="1:13" s="21" customFormat="1" ht="17.45" customHeight="1" x14ac:dyDescent="0.2">
      <c r="A22" s="90" t="s">
        <v>89</v>
      </c>
      <c r="B22" s="86">
        <v>1.0532407322898507E-3</v>
      </c>
      <c r="C22" s="87"/>
      <c r="D22" s="87">
        <v>0.2781088650226593</v>
      </c>
      <c r="E22" s="86">
        <v>1.2499999720603228E-3</v>
      </c>
      <c r="F22" s="87"/>
      <c r="G22" s="87">
        <v>0.44135677814483643</v>
      </c>
      <c r="H22" s="86">
        <v>3.3564816112630069E-4</v>
      </c>
      <c r="I22" s="87"/>
      <c r="J22" s="87">
        <v>0.24877755343914032</v>
      </c>
      <c r="K22" s="86">
        <v>2.6388887781649828E-3</v>
      </c>
      <c r="L22" s="87"/>
      <c r="M22" s="88">
        <v>0.33116430044174194</v>
      </c>
    </row>
    <row r="23" spans="1:13" s="21" customFormat="1" ht="17.45" customHeight="1" x14ac:dyDescent="0.2">
      <c r="A23" s="90" t="s">
        <v>85</v>
      </c>
      <c r="B23" s="86">
        <v>3.5150464624166489E-2</v>
      </c>
      <c r="C23" s="87"/>
      <c r="D23" s="87">
        <v>9.2815008163452148</v>
      </c>
      <c r="E23" s="86">
        <v>3.0532406643033028E-2</v>
      </c>
      <c r="F23" s="87"/>
      <c r="G23" s="87">
        <v>10.780547142028809</v>
      </c>
      <c r="H23" s="86">
        <v>1.7407407984137535E-2</v>
      </c>
      <c r="I23" s="87"/>
      <c r="J23" s="87">
        <v>12.902118682861328</v>
      </c>
      <c r="K23" s="86">
        <v>8.3090275526046753E-2</v>
      </c>
      <c r="L23" s="87"/>
      <c r="M23" s="88">
        <v>10.427318572998047</v>
      </c>
    </row>
    <row r="24" spans="1:13" s="21" customFormat="1" ht="17.45" customHeight="1" x14ac:dyDescent="0.2">
      <c r="A24" s="90" t="s">
        <v>86</v>
      </c>
      <c r="B24" s="86">
        <v>7.9097218811511993E-2</v>
      </c>
      <c r="C24" s="87"/>
      <c r="D24" s="87">
        <v>20.885669708251953</v>
      </c>
      <c r="E24" s="86">
        <v>5.8622684329748154E-2</v>
      </c>
      <c r="F24" s="87"/>
      <c r="G24" s="87">
        <v>20.698814392089844</v>
      </c>
      <c r="H24" s="86">
        <v>3.3078704029321671E-2</v>
      </c>
      <c r="I24" s="87"/>
      <c r="J24" s="87">
        <v>24.517457962036133</v>
      </c>
      <c r="K24" s="86">
        <v>0.17079861462116241</v>
      </c>
      <c r="L24" s="87"/>
      <c r="M24" s="88">
        <v>21.434173583984375</v>
      </c>
    </row>
    <row r="25" spans="1:13" s="21" customFormat="1" ht="17.45" customHeight="1" thickBot="1" x14ac:dyDescent="0.25">
      <c r="A25" s="89" t="s">
        <v>90</v>
      </c>
      <c r="B25" s="80">
        <v>4.999999888241291E-3</v>
      </c>
      <c r="C25" s="82"/>
      <c r="D25" s="82">
        <v>1.3202530145645142</v>
      </c>
      <c r="E25" s="80">
        <v>1.979166641831398E-3</v>
      </c>
      <c r="F25" s="82"/>
      <c r="G25" s="82">
        <v>0.69881486892700195</v>
      </c>
      <c r="H25" s="80">
        <v>1.2615740997716784E-3</v>
      </c>
      <c r="I25" s="82"/>
      <c r="J25" s="82">
        <v>0.93506050109863281</v>
      </c>
      <c r="K25" s="80">
        <v>8.2407407462596893E-3</v>
      </c>
      <c r="L25" s="82"/>
      <c r="M25" s="83">
        <v>1.034162163734436</v>
      </c>
    </row>
    <row r="26" spans="1:13" s="21" customFormat="1" ht="17.45" customHeight="1" thickTop="1" thickBot="1" x14ac:dyDescent="0.25">
      <c r="A26" s="77" t="s">
        <v>7</v>
      </c>
      <c r="B26" s="79">
        <v>0.12563657760620117</v>
      </c>
      <c r="C26" s="81"/>
      <c r="D26" s="81">
        <v>33.174415588378906</v>
      </c>
      <c r="E26" s="79">
        <v>0.10541666299104691</v>
      </c>
      <c r="F26" s="81"/>
      <c r="G26" s="81">
        <v>37.221088409423828</v>
      </c>
      <c r="H26" s="79">
        <v>5.8090277016162872E-2</v>
      </c>
      <c r="I26" s="81"/>
      <c r="J26" s="81">
        <v>43.055675506591797</v>
      </c>
      <c r="K26" s="79">
        <v>0.28914353251457214</v>
      </c>
      <c r="L26" s="81"/>
      <c r="M26" s="84">
        <v>36.285732269287109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0.37871527671813965</v>
      </c>
      <c r="C28" s="38"/>
      <c r="D28" s="30">
        <v>100</v>
      </c>
      <c r="E28" s="29">
        <v>0.28321757912635803</v>
      </c>
      <c r="F28" s="38"/>
      <c r="G28" s="30">
        <v>100</v>
      </c>
      <c r="H28" s="29">
        <v>0.13491898775100708</v>
      </c>
      <c r="I28" s="38"/>
      <c r="J28" s="30">
        <v>100</v>
      </c>
      <c r="K28" s="29">
        <v>0.79685187339782715</v>
      </c>
      <c r="L28" s="38"/>
      <c r="M28" s="31">
        <v>100</v>
      </c>
    </row>
    <row r="29" spans="1:13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 ht="37.5" customHeight="1" x14ac:dyDescent="0.2">
      <c r="A30" s="92" t="s">
        <v>93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  <row r="33" spans="1:1" x14ac:dyDescent="0.2">
      <c r="A33" s="41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0" width="14.140625" style="5" customWidth="1"/>
    <col min="11" max="16384" width="9.140625" style="5"/>
  </cols>
  <sheetData>
    <row r="1" spans="1:10" ht="12.75" customHeight="1" x14ac:dyDescent="0.2">
      <c r="A1" s="4" t="s">
        <v>51</v>
      </c>
      <c r="B1" s="3"/>
      <c r="C1" s="3"/>
      <c r="D1" s="3"/>
      <c r="E1" s="3"/>
      <c r="F1" s="3"/>
    </row>
    <row r="2" spans="1:10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2" t="s">
        <v>27</v>
      </c>
      <c r="C4" s="102"/>
      <c r="D4" s="102"/>
      <c r="E4" s="102"/>
      <c r="F4" s="102"/>
      <c r="G4" s="102"/>
      <c r="H4" s="102"/>
      <c r="I4" s="102"/>
      <c r="J4" s="102"/>
    </row>
    <row r="5" spans="1:10" s="27" customFormat="1" ht="17.45" customHeight="1" x14ac:dyDescent="0.2">
      <c r="A5" s="26"/>
      <c r="B5" s="103" t="s">
        <v>22</v>
      </c>
      <c r="C5" s="103"/>
      <c r="D5" s="103"/>
      <c r="E5" s="103" t="s">
        <v>23</v>
      </c>
      <c r="F5" s="103"/>
      <c r="G5" s="103"/>
      <c r="H5" s="103" t="s">
        <v>24</v>
      </c>
      <c r="I5" s="103"/>
      <c r="J5" s="104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8.4791667759418488E-2</v>
      </c>
      <c r="C7" s="87">
        <v>32.655788421630859</v>
      </c>
      <c r="D7" s="87">
        <v>20.249876022338867</v>
      </c>
      <c r="E7" s="86">
        <v>5.0462963990867138E-3</v>
      </c>
      <c r="F7" s="87">
        <v>27.25</v>
      </c>
      <c r="G7" s="87">
        <v>16.46525764465332</v>
      </c>
      <c r="H7" s="86">
        <v>8.983796089887619E-2</v>
      </c>
      <c r="I7" s="87">
        <v>32.295913696289063</v>
      </c>
      <c r="J7" s="88">
        <v>19.991758346557617</v>
      </c>
    </row>
    <row r="8" spans="1:10" s="13" customFormat="1" ht="17.45" customHeight="1" x14ac:dyDescent="0.2">
      <c r="A8" s="85" t="s">
        <v>75</v>
      </c>
      <c r="B8" s="86">
        <v>9.2847220599651337E-2</v>
      </c>
      <c r="C8" s="87">
        <v>35.758224487304688</v>
      </c>
      <c r="D8" s="87">
        <v>22.173696517944336</v>
      </c>
      <c r="E8" s="86">
        <v>6.8055554293096066E-3</v>
      </c>
      <c r="F8" s="87">
        <v>36.75</v>
      </c>
      <c r="G8" s="87">
        <v>22.205438613891602</v>
      </c>
      <c r="H8" s="86">
        <v>9.9652774631977081E-2</v>
      </c>
      <c r="I8" s="87">
        <v>35.824249267578125</v>
      </c>
      <c r="J8" s="88">
        <v>22.175861358642578</v>
      </c>
    </row>
    <row r="9" spans="1:10" s="13" customFormat="1" ht="17.45" customHeight="1" x14ac:dyDescent="0.2">
      <c r="A9" s="85" t="s">
        <v>76</v>
      </c>
      <c r="B9" s="86">
        <v>9.0277781710028648E-3</v>
      </c>
      <c r="C9" s="87">
        <v>3.4768655300140381</v>
      </c>
      <c r="D9" s="87">
        <v>2.1560063362121582</v>
      </c>
      <c r="E9" s="86">
        <v>8.1018515629693866E-4</v>
      </c>
      <c r="F9" s="87">
        <v>4.375</v>
      </c>
      <c r="G9" s="87">
        <v>2.6435046195983887</v>
      </c>
      <c r="H9" s="86">
        <v>9.8379626870155334E-3</v>
      </c>
      <c r="I9" s="87">
        <v>3.536656379699707</v>
      </c>
      <c r="J9" s="88">
        <v>2.1892545223236084</v>
      </c>
    </row>
    <row r="10" spans="1:10" s="13" customFormat="1" ht="17.45" customHeight="1" x14ac:dyDescent="0.2">
      <c r="A10" s="85" t="s">
        <v>77</v>
      </c>
      <c r="B10" s="86">
        <v>5.9849537909030914E-2</v>
      </c>
      <c r="C10" s="87">
        <v>23.049835205078125</v>
      </c>
      <c r="D10" s="87">
        <v>14.293216705322266</v>
      </c>
      <c r="E10" s="86">
        <v>4.4328705407679081E-3</v>
      </c>
      <c r="F10" s="87">
        <v>23.9375</v>
      </c>
      <c r="G10" s="87">
        <v>14.463746070861816</v>
      </c>
      <c r="H10" s="86">
        <v>6.4282409846782684E-2</v>
      </c>
      <c r="I10" s="87">
        <v>23.108928680419922</v>
      </c>
      <c r="J10" s="88">
        <v>14.304847717285156</v>
      </c>
    </row>
    <row r="11" spans="1:10" s="13" customFormat="1" ht="17.45" customHeight="1" x14ac:dyDescent="0.2">
      <c r="A11" s="85" t="s">
        <v>78</v>
      </c>
      <c r="B11" s="86">
        <v>2.0138889085501432E-3</v>
      </c>
      <c r="C11" s="87">
        <v>0.77560847997665405</v>
      </c>
      <c r="D11" s="87">
        <v>0.48095527291297913</v>
      </c>
      <c r="E11" s="86"/>
      <c r="F11" s="87"/>
      <c r="G11" s="87"/>
      <c r="H11" s="86">
        <v>2.0138889085501432E-3</v>
      </c>
      <c r="I11" s="87">
        <v>0.72397434711456299</v>
      </c>
      <c r="J11" s="88">
        <v>0.4481532871723175</v>
      </c>
    </row>
    <row r="12" spans="1:10" s="13" customFormat="1" ht="17.45" customHeight="1" x14ac:dyDescent="0.2">
      <c r="A12" s="85" t="s">
        <v>79</v>
      </c>
      <c r="B12" s="86"/>
      <c r="C12" s="87"/>
      <c r="D12" s="87"/>
      <c r="E12" s="86"/>
      <c r="F12" s="87"/>
      <c r="G12" s="87"/>
      <c r="H12" s="86"/>
      <c r="I12" s="87"/>
      <c r="J12" s="88"/>
    </row>
    <row r="13" spans="1:10" s="13" customFormat="1" ht="17.45" customHeight="1" x14ac:dyDescent="0.2">
      <c r="A13" s="85" t="s">
        <v>80</v>
      </c>
      <c r="B13" s="86">
        <v>7.4074073927477002E-4</v>
      </c>
      <c r="C13" s="87">
        <v>0.28528127074241638</v>
      </c>
      <c r="D13" s="87">
        <v>0.17690308392047882</v>
      </c>
      <c r="E13" s="86"/>
      <c r="F13" s="87"/>
      <c r="G13" s="87"/>
      <c r="H13" s="86">
        <v>7.4074073927477002E-4</v>
      </c>
      <c r="I13" s="87">
        <v>0.26628941297531128</v>
      </c>
      <c r="J13" s="88">
        <v>0.16483800113201141</v>
      </c>
    </row>
    <row r="14" spans="1:10" s="13" customFormat="1" ht="17.45" customHeight="1" x14ac:dyDescent="0.2">
      <c r="A14" s="85" t="s">
        <v>81</v>
      </c>
      <c r="B14" s="86">
        <v>2.7777778450399637E-4</v>
      </c>
      <c r="C14" s="87">
        <v>0.10698047280311584</v>
      </c>
      <c r="D14" s="87">
        <v>6.6338658332824707E-2</v>
      </c>
      <c r="E14" s="86"/>
      <c r="F14" s="87"/>
      <c r="G14" s="87"/>
      <c r="H14" s="86">
        <v>2.7777778450399637E-4</v>
      </c>
      <c r="I14" s="87">
        <v>9.9858537316322327E-2</v>
      </c>
      <c r="J14" s="88">
        <v>6.1814248561859131E-2</v>
      </c>
    </row>
    <row r="15" spans="1:10" s="13" customFormat="1" ht="17.45" customHeight="1" x14ac:dyDescent="0.2">
      <c r="A15" s="85" t="s">
        <v>82</v>
      </c>
      <c r="B15" s="86">
        <v>2.1759259980171919E-3</v>
      </c>
      <c r="C15" s="87">
        <v>0.83801370859146118</v>
      </c>
      <c r="D15" s="87">
        <v>0.5196528434753418</v>
      </c>
      <c r="E15" s="86">
        <v>3.2407406251877546E-4</v>
      </c>
      <c r="F15" s="87">
        <v>1.75</v>
      </c>
      <c r="G15" s="87">
        <v>1.0574017763137817</v>
      </c>
      <c r="H15" s="86">
        <v>2.4999999441206455E-3</v>
      </c>
      <c r="I15" s="87">
        <v>0.89872682094573975</v>
      </c>
      <c r="J15" s="88">
        <v>0.55632823705673218</v>
      </c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thickBot="1" x14ac:dyDescent="0.25">
      <c r="A17" s="78" t="s">
        <v>84</v>
      </c>
      <c r="B17" s="80">
        <v>7.9282410442829132E-3</v>
      </c>
      <c r="C17" s="82">
        <v>3.053400993347168</v>
      </c>
      <c r="D17" s="82">
        <v>1.8934159278869629</v>
      </c>
      <c r="E17" s="80">
        <v>1.0995370103046298E-3</v>
      </c>
      <c r="F17" s="82">
        <v>5.9375</v>
      </c>
      <c r="G17" s="82">
        <v>3.5876133441925049</v>
      </c>
      <c r="H17" s="80">
        <v>9.0277781710028648E-3</v>
      </c>
      <c r="I17" s="82">
        <v>3.2454023361206055</v>
      </c>
      <c r="J17" s="83">
        <v>2.0089631080627441</v>
      </c>
    </row>
    <row r="18" spans="1:10" s="21" customFormat="1" ht="17.45" customHeight="1" thickTop="1" thickBot="1" x14ac:dyDescent="0.25">
      <c r="A18" s="77" t="s">
        <v>7</v>
      </c>
      <c r="B18" s="79">
        <v>0.2596527636051178</v>
      </c>
      <c r="C18" s="81">
        <v>100</v>
      </c>
      <c r="D18" s="81">
        <v>62.010063171386719</v>
      </c>
      <c r="E18" s="79">
        <v>1.8518518656492233E-2</v>
      </c>
      <c r="F18" s="81">
        <v>100</v>
      </c>
      <c r="G18" s="81">
        <v>60.422962188720703</v>
      </c>
      <c r="H18" s="79">
        <v>0.27817130088806152</v>
      </c>
      <c r="I18" s="81">
        <v>100</v>
      </c>
      <c r="J18" s="84">
        <v>61.901817321777344</v>
      </c>
    </row>
    <row r="19" spans="1:10" s="21" customFormat="1" ht="2.1" customHeight="1" thickTop="1" x14ac:dyDescent="0.2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s="12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4" t="s">
        <v>6</v>
      </c>
    </row>
    <row r="21" spans="1:10" s="12" customFormat="1" ht="17.45" customHeight="1" x14ac:dyDescent="0.2">
      <c r="A21" s="90" t="s">
        <v>87</v>
      </c>
      <c r="B21" s="86">
        <v>7.8240744769573212E-3</v>
      </c>
      <c r="C21" s="87"/>
      <c r="D21" s="87">
        <v>1.8685388565063477</v>
      </c>
      <c r="E21" s="86">
        <v>9.722222457639873E-4</v>
      </c>
      <c r="F21" s="87"/>
      <c r="G21" s="87">
        <v>3.1722054481506348</v>
      </c>
      <c r="H21" s="86">
        <v>8.7962960824370384E-3</v>
      </c>
      <c r="I21" s="87"/>
      <c r="J21" s="88">
        <v>1.9574512243270874</v>
      </c>
    </row>
    <row r="22" spans="1:10" s="12" customFormat="1" ht="17.45" customHeight="1" x14ac:dyDescent="0.2">
      <c r="A22" s="90" t="s">
        <v>88</v>
      </c>
      <c r="B22" s="86">
        <v>8.5648149251937866E-4</v>
      </c>
      <c r="C22" s="87"/>
      <c r="D22" s="87">
        <v>0.20454420149326324</v>
      </c>
      <c r="E22" s="86"/>
      <c r="F22" s="87"/>
      <c r="G22" s="87"/>
      <c r="H22" s="86">
        <v>8.5648149251937866E-4</v>
      </c>
      <c r="I22" s="87"/>
      <c r="J22" s="88">
        <v>0.19059392809867859</v>
      </c>
    </row>
    <row r="23" spans="1:10" s="12" customFormat="1" ht="17.45" customHeight="1" x14ac:dyDescent="0.2">
      <c r="A23" s="90" t="s">
        <v>89</v>
      </c>
      <c r="B23" s="86">
        <v>1.7939815297722816E-3</v>
      </c>
      <c r="C23" s="87"/>
      <c r="D23" s="87">
        <v>0.42843717336654663</v>
      </c>
      <c r="E23" s="86">
        <v>4.1666667675599456E-4</v>
      </c>
      <c r="F23" s="87"/>
      <c r="G23" s="87">
        <v>1.3595166206359863</v>
      </c>
      <c r="H23" s="86">
        <v>2.2106480319052935E-3</v>
      </c>
      <c r="I23" s="87"/>
      <c r="J23" s="88">
        <v>0.49193838238716125</v>
      </c>
    </row>
    <row r="24" spans="1:10" s="12" customFormat="1" ht="17.45" customHeight="1" x14ac:dyDescent="0.2">
      <c r="A24" s="90" t="s">
        <v>85</v>
      </c>
      <c r="B24" s="86">
        <v>4.6307869255542755E-2</v>
      </c>
      <c r="C24" s="87"/>
      <c r="D24" s="87">
        <v>11.059206962585449</v>
      </c>
      <c r="E24" s="86">
        <v>4.1319443844258785E-3</v>
      </c>
      <c r="F24" s="87"/>
      <c r="G24" s="87">
        <v>13.481873512268066</v>
      </c>
      <c r="H24" s="86">
        <v>5.043981596827507E-2</v>
      </c>
      <c r="I24" s="87"/>
      <c r="J24" s="88">
        <v>11.22443675994873</v>
      </c>
    </row>
    <row r="25" spans="1:10" s="12" customFormat="1" ht="17.45" customHeight="1" x14ac:dyDescent="0.2">
      <c r="A25" s="90" t="s">
        <v>86</v>
      </c>
      <c r="B25" s="86">
        <v>9.5335647463798523E-2</v>
      </c>
      <c r="C25" s="87"/>
      <c r="D25" s="87">
        <v>22.767980575561523</v>
      </c>
      <c r="E25" s="86">
        <v>5.0694444216787815E-3</v>
      </c>
      <c r="F25" s="87"/>
      <c r="G25" s="87">
        <v>16.54078483581543</v>
      </c>
      <c r="H25" s="86">
        <v>0.10040508955717087</v>
      </c>
      <c r="I25" s="87"/>
      <c r="J25" s="88">
        <v>22.34327507019043</v>
      </c>
    </row>
    <row r="26" spans="1:10" s="12" customFormat="1" ht="17.45" customHeight="1" thickBot="1" x14ac:dyDescent="0.25">
      <c r="A26" s="89" t="s">
        <v>90</v>
      </c>
      <c r="B26" s="80">
        <v>6.9560185074806213E-3</v>
      </c>
      <c r="C26" s="82"/>
      <c r="D26" s="82">
        <v>1.6612305641174316</v>
      </c>
      <c r="E26" s="80">
        <v>1.5393518842756748E-3</v>
      </c>
      <c r="F26" s="82"/>
      <c r="G26" s="82">
        <v>5.0226588249206543</v>
      </c>
      <c r="H26" s="80">
        <v>8.4953699260950089E-3</v>
      </c>
      <c r="I26" s="82"/>
      <c r="J26" s="83">
        <v>1.8904857635498047</v>
      </c>
    </row>
    <row r="27" spans="1:10" s="21" customFormat="1" ht="17.45" customHeight="1" thickTop="1" thickBot="1" x14ac:dyDescent="0.25">
      <c r="A27" s="77" t="s">
        <v>7</v>
      </c>
      <c r="B27" s="79">
        <v>0.15907406806945801</v>
      </c>
      <c r="C27" s="81"/>
      <c r="D27" s="81">
        <v>37.989936828613281</v>
      </c>
      <c r="E27" s="79">
        <v>1.2129629962146282E-2</v>
      </c>
      <c r="F27" s="81"/>
      <c r="G27" s="81">
        <v>39.577037811279297</v>
      </c>
      <c r="H27" s="79">
        <v>0.17120370268821716</v>
      </c>
      <c r="I27" s="81"/>
      <c r="J27" s="84">
        <v>38.098182678222656</v>
      </c>
    </row>
    <row r="28" spans="1:10" s="21" customFormat="1" ht="2.1" customHeight="1" thickTop="1" thickBot="1" x14ac:dyDescent="0.25">
      <c r="A28" s="33"/>
      <c r="B28" s="36"/>
      <c r="C28" s="34"/>
      <c r="D28" s="37"/>
      <c r="E28" s="36"/>
      <c r="F28" s="34"/>
      <c r="G28" s="37"/>
      <c r="H28" s="36"/>
      <c r="I28" s="34"/>
      <c r="J28" s="39"/>
    </row>
    <row r="29" spans="1:10" s="21" customFormat="1" ht="17.45" customHeight="1" thickTop="1" thickBot="1" x14ac:dyDescent="0.25">
      <c r="A29" s="28" t="s">
        <v>7</v>
      </c>
      <c r="B29" s="29">
        <v>0.41872686147689819</v>
      </c>
      <c r="C29" s="38"/>
      <c r="D29" s="30">
        <v>100</v>
      </c>
      <c r="E29" s="29">
        <v>3.0648147687315941E-2</v>
      </c>
      <c r="F29" s="38"/>
      <c r="G29" s="30">
        <v>100</v>
      </c>
      <c r="H29" s="29">
        <v>0.44937500357627869</v>
      </c>
      <c r="I29" s="38"/>
      <c r="J29" s="31">
        <v>100</v>
      </c>
    </row>
    <row r="30" spans="1:10" ht="0.75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</row>
    <row r="31" spans="1:10" ht="38.25" customHeight="1" x14ac:dyDescent="0.2">
      <c r="A31" s="92" t="s">
        <v>41</v>
      </c>
      <c r="B31" s="93"/>
      <c r="C31" s="93"/>
      <c r="D31" s="93"/>
      <c r="E31" s="93"/>
      <c r="F31" s="93"/>
      <c r="G31" s="93"/>
      <c r="H31" s="93"/>
      <c r="I31" s="93"/>
      <c r="J31" s="93"/>
    </row>
  </sheetData>
  <mergeCells count="7">
    <mergeCell ref="A31:J31"/>
    <mergeCell ref="A2:J2"/>
    <mergeCell ref="B4:J4"/>
    <mergeCell ref="B5:D5"/>
    <mergeCell ref="E5:G5"/>
    <mergeCell ref="H5:J5"/>
    <mergeCell ref="A30:J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6" width="8.5703125" style="107" customWidth="1"/>
    <col min="17" max="16384" width="9.140625" style="107"/>
  </cols>
  <sheetData>
    <row r="1" spans="1:19" ht="12.75" customHeight="1" x14ac:dyDescent="0.2">
      <c r="A1" s="105" t="s">
        <v>94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9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9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9" s="113" customFormat="1" ht="17.45" customHeight="1" x14ac:dyDescent="0.2">
      <c r="A4" s="109"/>
      <c r="B4" s="110" t="s">
        <v>95</v>
      </c>
      <c r="C4" s="110"/>
      <c r="D4" s="110"/>
      <c r="E4" s="110" t="s">
        <v>96</v>
      </c>
      <c r="F4" s="110"/>
      <c r="G4" s="110"/>
      <c r="H4" s="110" t="s">
        <v>97</v>
      </c>
      <c r="I4" s="110"/>
      <c r="J4" s="110"/>
      <c r="K4" s="111" t="s">
        <v>98</v>
      </c>
      <c r="L4" s="111"/>
      <c r="M4" s="111"/>
      <c r="N4" s="110" t="s">
        <v>3</v>
      </c>
      <c r="O4" s="110"/>
      <c r="P4" s="110"/>
      <c r="Q4" s="112"/>
      <c r="R4" s="112"/>
      <c r="S4" s="112"/>
    </row>
    <row r="5" spans="1:19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5" t="s">
        <v>6</v>
      </c>
      <c r="N5" s="115" t="s">
        <v>5</v>
      </c>
      <c r="O5" s="115" t="s">
        <v>6</v>
      </c>
      <c r="P5" s="116" t="s">
        <v>6</v>
      </c>
    </row>
    <row r="6" spans="1:19" s="117" customFormat="1" ht="17.45" customHeight="1" x14ac:dyDescent="0.2">
      <c r="A6" s="118" t="s">
        <v>74</v>
      </c>
      <c r="B6" s="119">
        <v>1.1631944216787815E-2</v>
      </c>
      <c r="C6" s="120">
        <v>13.267326354980469</v>
      </c>
      <c r="D6" s="120">
        <v>9.7696123123168945</v>
      </c>
      <c r="E6" s="119"/>
      <c r="F6" s="120"/>
      <c r="G6" s="120"/>
      <c r="H6" s="119">
        <v>0.14421296119689941</v>
      </c>
      <c r="I6" s="120">
        <v>19.753633499145508</v>
      </c>
      <c r="J6" s="120">
        <v>17.310604095458984</v>
      </c>
      <c r="K6" s="119"/>
      <c r="L6" s="120"/>
      <c r="M6" s="120"/>
      <c r="N6" s="119">
        <v>0.15584491193294525</v>
      </c>
      <c r="O6" s="120">
        <v>18.872287750244141</v>
      </c>
      <c r="P6" s="121">
        <v>16.153800964355469</v>
      </c>
    </row>
    <row r="7" spans="1:19" s="117" customFormat="1" ht="17.45" customHeight="1" x14ac:dyDescent="0.2">
      <c r="A7" s="118" t="s">
        <v>75</v>
      </c>
      <c r="B7" s="119">
        <v>1.4976851642131805E-2</v>
      </c>
      <c r="C7" s="120">
        <v>17.082508087158203</v>
      </c>
      <c r="D7" s="120">
        <v>12.578983306884766</v>
      </c>
      <c r="E7" s="119"/>
      <c r="F7" s="120"/>
      <c r="G7" s="120"/>
      <c r="H7" s="119">
        <v>0.15718750655651093</v>
      </c>
      <c r="I7" s="120">
        <v>21.530826568603516</v>
      </c>
      <c r="J7" s="120">
        <v>18.868003845214844</v>
      </c>
      <c r="K7" s="119"/>
      <c r="L7" s="120"/>
      <c r="M7" s="120"/>
      <c r="N7" s="119">
        <v>0.17216435074806213</v>
      </c>
      <c r="O7" s="120">
        <v>20.848516464233398</v>
      </c>
      <c r="P7" s="121">
        <v>17.845359802246094</v>
      </c>
    </row>
    <row r="8" spans="1:19" s="117" customFormat="1" ht="17.45" customHeight="1" x14ac:dyDescent="0.2">
      <c r="A8" s="118" t="s">
        <v>76</v>
      </c>
      <c r="B8" s="119">
        <v>1.4594907872378826E-2</v>
      </c>
      <c r="C8" s="120">
        <v>16.64686393737793</v>
      </c>
      <c r="D8" s="120">
        <v>12.258190155029297</v>
      </c>
      <c r="E8" s="119"/>
      <c r="F8" s="120"/>
      <c r="G8" s="120"/>
      <c r="H8" s="119">
        <v>6.9398149847984314E-2</v>
      </c>
      <c r="I8" s="120">
        <v>9.5058422088623047</v>
      </c>
      <c r="J8" s="120">
        <v>8.3302078247070313</v>
      </c>
      <c r="K8" s="119"/>
      <c r="L8" s="120"/>
      <c r="M8" s="120"/>
      <c r="N8" s="119">
        <v>8.3993054926395416E-2</v>
      </c>
      <c r="O8" s="120">
        <v>10.171273231506348</v>
      </c>
      <c r="P8" s="121">
        <v>8.7061367034912109</v>
      </c>
    </row>
    <row r="9" spans="1:19" s="117" customFormat="1" ht="17.45" customHeight="1" x14ac:dyDescent="0.2">
      <c r="A9" s="118" t="s">
        <v>77</v>
      </c>
      <c r="B9" s="119">
        <v>2.2754630073904991E-2</v>
      </c>
      <c r="C9" s="120">
        <v>25.953794479370117</v>
      </c>
      <c r="D9" s="120">
        <v>19.111499786376953</v>
      </c>
      <c r="E9" s="119">
        <v>3.7962961941957474E-3</v>
      </c>
      <c r="F9" s="120">
        <v>47.126438140869141</v>
      </c>
      <c r="G9" s="120">
        <v>30.119375228881836</v>
      </c>
      <c r="H9" s="119">
        <v>0.19305555522441864</v>
      </c>
      <c r="I9" s="120">
        <v>26.443870544433594</v>
      </c>
      <c r="J9" s="120">
        <v>23.173425674438477</v>
      </c>
      <c r="K9" s="119"/>
      <c r="L9" s="120"/>
      <c r="M9" s="120"/>
      <c r="N9" s="119">
        <v>0.21960647404193878</v>
      </c>
      <c r="O9" s="120">
        <v>26.593597412109375</v>
      </c>
      <c r="P9" s="121">
        <v>22.762882232666016</v>
      </c>
    </row>
    <row r="10" spans="1:19" s="117" customFormat="1" ht="17.45" customHeight="1" x14ac:dyDescent="0.2">
      <c r="A10" s="118" t="s">
        <v>78</v>
      </c>
      <c r="B10" s="119">
        <v>9.4791669398546219E-3</v>
      </c>
      <c r="C10" s="120">
        <v>10.811881065368652</v>
      </c>
      <c r="D10" s="120">
        <v>7.9615049362182617</v>
      </c>
      <c r="E10" s="119">
        <v>2.4305556144099683E-4</v>
      </c>
      <c r="F10" s="120">
        <v>3.0172414779663086</v>
      </c>
      <c r="G10" s="120">
        <v>1.9283746480941772</v>
      </c>
      <c r="H10" s="119">
        <v>3.0972221866250038E-2</v>
      </c>
      <c r="I10" s="120">
        <v>4.242434024810791</v>
      </c>
      <c r="J10" s="120">
        <v>3.7177510261535645</v>
      </c>
      <c r="K10" s="119"/>
      <c r="L10" s="120"/>
      <c r="M10" s="120"/>
      <c r="N10" s="119">
        <v>4.0694445371627808E-2</v>
      </c>
      <c r="O10" s="120">
        <v>4.9279589653015137</v>
      </c>
      <c r="P10" s="121">
        <v>4.2181034088134766</v>
      </c>
    </row>
    <row r="11" spans="1:19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0"/>
      <c r="H11" s="119"/>
      <c r="I11" s="120"/>
      <c r="J11" s="120"/>
      <c r="K11" s="119"/>
      <c r="L11" s="120"/>
      <c r="M11" s="120"/>
      <c r="N11" s="119"/>
      <c r="O11" s="120"/>
      <c r="P11" s="121"/>
    </row>
    <row r="12" spans="1:19" s="117" customFormat="1" ht="17.45" customHeight="1" x14ac:dyDescent="0.2">
      <c r="A12" s="118" t="s">
        <v>80</v>
      </c>
      <c r="B12" s="119">
        <v>1.2499999720603228E-3</v>
      </c>
      <c r="C12" s="120">
        <v>1.4257426261901855</v>
      </c>
      <c r="D12" s="120">
        <v>1.0498688220977783</v>
      </c>
      <c r="E12" s="119"/>
      <c r="F12" s="120"/>
      <c r="G12" s="120"/>
      <c r="H12" s="119">
        <v>1.5555555932223797E-2</v>
      </c>
      <c r="I12" s="120">
        <v>2.1307291984558105</v>
      </c>
      <c r="J12" s="120">
        <v>1.8672112226486206</v>
      </c>
      <c r="K12" s="119"/>
      <c r="L12" s="120"/>
      <c r="M12" s="120"/>
      <c r="N12" s="119">
        <v>1.6805555671453476E-2</v>
      </c>
      <c r="O12" s="120">
        <v>2.0350956916809082</v>
      </c>
      <c r="P12" s="121">
        <v>1.7419470548629761</v>
      </c>
    </row>
    <row r="13" spans="1:19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0"/>
      <c r="H13" s="119">
        <v>1.1539352126419544E-2</v>
      </c>
      <c r="I13" s="120">
        <v>1.5806077718734741</v>
      </c>
      <c r="J13" s="120">
        <v>1.3851262331008911</v>
      </c>
      <c r="K13" s="119"/>
      <c r="L13" s="120"/>
      <c r="M13" s="120"/>
      <c r="N13" s="119">
        <v>1.1539352126419544E-2</v>
      </c>
      <c r="O13" s="120">
        <v>1.3973762989044189</v>
      </c>
      <c r="P13" s="121">
        <v>1.1960890293121338</v>
      </c>
    </row>
    <row r="14" spans="1:19" s="117" customFormat="1" ht="17.45" customHeight="1" x14ac:dyDescent="0.2">
      <c r="A14" s="118" t="s">
        <v>82</v>
      </c>
      <c r="B14" s="119">
        <v>3.1828703358769417E-3</v>
      </c>
      <c r="C14" s="120">
        <v>3.6303629875183105</v>
      </c>
      <c r="D14" s="120">
        <v>2.6732769012451172</v>
      </c>
      <c r="E14" s="119"/>
      <c r="F14" s="120"/>
      <c r="G14" s="120"/>
      <c r="H14" s="119">
        <v>3.8171295076608658E-2</v>
      </c>
      <c r="I14" s="120">
        <v>5.2285304069519043</v>
      </c>
      <c r="J14" s="120">
        <v>4.5818920135498047</v>
      </c>
      <c r="K14" s="119"/>
      <c r="L14" s="120"/>
      <c r="M14" s="120"/>
      <c r="N14" s="119">
        <v>4.1354168206453323E-2</v>
      </c>
      <c r="O14" s="120">
        <v>5.0078487396240234</v>
      </c>
      <c r="P14" s="121">
        <v>4.2864856719970703</v>
      </c>
    </row>
    <row r="15" spans="1:19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0"/>
      <c r="H15" s="119">
        <v>5.9722224250435829E-3</v>
      </c>
      <c r="I15" s="120">
        <v>0.81804776191711426</v>
      </c>
      <c r="J15" s="120">
        <v>0.71687573194503784</v>
      </c>
      <c r="K15" s="119"/>
      <c r="L15" s="120"/>
      <c r="M15" s="120"/>
      <c r="N15" s="119">
        <v>5.9722224250435829E-3</v>
      </c>
      <c r="O15" s="120">
        <v>0.72321575880050659</v>
      </c>
      <c r="P15" s="121">
        <v>0.61903905868530273</v>
      </c>
    </row>
    <row r="16" spans="1:19" s="117" customFormat="1" ht="17.45" customHeight="1" thickBot="1" x14ac:dyDescent="0.25">
      <c r="A16" s="122" t="s">
        <v>84</v>
      </c>
      <c r="B16" s="123">
        <v>9.8032411187887192E-3</v>
      </c>
      <c r="C16" s="124">
        <v>11.1815185546875</v>
      </c>
      <c r="D16" s="124">
        <v>8.2336931228637695</v>
      </c>
      <c r="E16" s="123">
        <v>4.0162038058042526E-3</v>
      </c>
      <c r="F16" s="124">
        <v>49.8563232421875</v>
      </c>
      <c r="G16" s="124">
        <v>31.864095687866211</v>
      </c>
      <c r="H16" s="123">
        <v>6.3993059098720551E-2</v>
      </c>
      <c r="I16" s="124">
        <v>8.765477180480957</v>
      </c>
      <c r="J16" s="124">
        <v>7.6814069747924805</v>
      </c>
      <c r="K16" s="123"/>
      <c r="L16" s="124"/>
      <c r="M16" s="124"/>
      <c r="N16" s="123">
        <v>7.7812500298023224E-2</v>
      </c>
      <c r="O16" s="124">
        <v>9.4228286743164063</v>
      </c>
      <c r="P16" s="125">
        <v>8.0655031204223633</v>
      </c>
    </row>
    <row r="17" spans="1:16" s="130" customFormat="1" ht="17.45" customHeight="1" thickTop="1" thickBot="1" x14ac:dyDescent="0.25">
      <c r="A17" s="126" t="s">
        <v>7</v>
      </c>
      <c r="B17" s="127">
        <v>8.76736119389534E-2</v>
      </c>
      <c r="C17" s="128">
        <v>100</v>
      </c>
      <c r="D17" s="128">
        <v>73.636627197265625</v>
      </c>
      <c r="E17" s="127">
        <v>8.055555634200573E-3</v>
      </c>
      <c r="F17" s="128">
        <v>100</v>
      </c>
      <c r="G17" s="128">
        <v>63.911846160888672</v>
      </c>
      <c r="H17" s="127">
        <v>0.73005789518356323</v>
      </c>
      <c r="I17" s="128">
        <v>100</v>
      </c>
      <c r="J17" s="128">
        <v>87.63250732421875</v>
      </c>
      <c r="K17" s="128"/>
      <c r="L17" s="128"/>
      <c r="M17" s="128"/>
      <c r="N17" s="127">
        <v>0.8257870078086853</v>
      </c>
      <c r="O17" s="128">
        <v>100</v>
      </c>
      <c r="P17" s="129">
        <v>85.595344543457031</v>
      </c>
    </row>
    <row r="18" spans="1:16" ht="2.1" customHeight="1" thickTop="1" x14ac:dyDescent="0.2">
      <c r="A18" s="131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</row>
    <row r="19" spans="1:16" s="117" customFormat="1" ht="17.45" customHeight="1" x14ac:dyDescent="0.2">
      <c r="A19" s="134" t="s">
        <v>8</v>
      </c>
      <c r="B19" s="115" t="s">
        <v>5</v>
      </c>
      <c r="C19" s="115" t="s">
        <v>6</v>
      </c>
      <c r="D19" s="115" t="s">
        <v>6</v>
      </c>
      <c r="E19" s="115" t="s">
        <v>5</v>
      </c>
      <c r="F19" s="115" t="s">
        <v>6</v>
      </c>
      <c r="G19" s="115" t="s">
        <v>6</v>
      </c>
      <c r="H19" s="115" t="s">
        <v>5</v>
      </c>
      <c r="I19" s="115" t="s">
        <v>6</v>
      </c>
      <c r="J19" s="115" t="s">
        <v>6</v>
      </c>
      <c r="K19" s="115" t="s">
        <v>5</v>
      </c>
      <c r="L19" s="115" t="s">
        <v>6</v>
      </c>
      <c r="M19" s="115" t="s">
        <v>6</v>
      </c>
      <c r="N19" s="115" t="s">
        <v>5</v>
      </c>
      <c r="O19" s="115" t="s">
        <v>6</v>
      </c>
      <c r="P19" s="116" t="s">
        <v>6</v>
      </c>
    </row>
    <row r="20" spans="1:16" s="117" customFormat="1" ht="17.45" customHeight="1" x14ac:dyDescent="0.2">
      <c r="A20" s="135" t="s">
        <v>87</v>
      </c>
      <c r="B20" s="119">
        <v>1.7361111531499773E-4</v>
      </c>
      <c r="C20" s="120"/>
      <c r="D20" s="120">
        <v>0.14581510424613953</v>
      </c>
      <c r="E20" s="119">
        <v>4.6296295477077365E-4</v>
      </c>
      <c r="F20" s="120"/>
      <c r="G20" s="120">
        <v>3.6730945110321045</v>
      </c>
      <c r="H20" s="119">
        <v>1.6898148460313678E-3</v>
      </c>
      <c r="I20" s="120"/>
      <c r="J20" s="120">
        <v>0.20283694565296173</v>
      </c>
      <c r="K20" s="119"/>
      <c r="L20" s="120"/>
      <c r="M20" s="120"/>
      <c r="N20" s="119">
        <v>2.326388843357563E-3</v>
      </c>
      <c r="O20" s="120"/>
      <c r="P20" s="121">
        <v>0.2411373108625412</v>
      </c>
    </row>
    <row r="21" spans="1:16" s="117" customFormat="1" ht="17.45" customHeight="1" x14ac:dyDescent="0.2">
      <c r="A21" s="135" t="s">
        <v>88</v>
      </c>
      <c r="B21" s="119">
        <v>5.0925923278555274E-4</v>
      </c>
      <c r="C21" s="120"/>
      <c r="D21" s="120">
        <v>0.42772430181503296</v>
      </c>
      <c r="E21" s="119"/>
      <c r="F21" s="120"/>
      <c r="G21" s="120"/>
      <c r="H21" s="119">
        <v>1.7708333907648921E-3</v>
      </c>
      <c r="I21" s="120"/>
      <c r="J21" s="120">
        <v>0.21256199479103088</v>
      </c>
      <c r="K21" s="119"/>
      <c r="L21" s="120"/>
      <c r="M21" s="120"/>
      <c r="N21" s="119">
        <v>2.2800925653427839E-3</v>
      </c>
      <c r="O21" s="120"/>
      <c r="P21" s="121">
        <v>0.23633855581283569</v>
      </c>
    </row>
    <row r="22" spans="1:16" s="117" customFormat="1" ht="17.45" customHeight="1" x14ac:dyDescent="0.2">
      <c r="A22" s="135" t="s">
        <v>89</v>
      </c>
      <c r="B22" s="119">
        <v>5.4513886570930481E-3</v>
      </c>
      <c r="C22" s="120"/>
      <c r="D22" s="120">
        <v>4.5785942077636719</v>
      </c>
      <c r="E22" s="119"/>
      <c r="F22" s="120"/>
      <c r="G22" s="120"/>
      <c r="H22" s="119">
        <v>2.037036931142211E-3</v>
      </c>
      <c r="I22" s="120"/>
      <c r="J22" s="120">
        <v>0.24451576173305511</v>
      </c>
      <c r="K22" s="119"/>
      <c r="L22" s="120"/>
      <c r="M22" s="120"/>
      <c r="N22" s="119">
        <v>7.4884258210659027E-3</v>
      </c>
      <c r="O22" s="120"/>
      <c r="P22" s="121">
        <v>0.77619820833206177</v>
      </c>
    </row>
    <row r="23" spans="1:16" s="117" customFormat="1" ht="17.45" customHeight="1" x14ac:dyDescent="0.2">
      <c r="A23" s="135" t="s">
        <v>85</v>
      </c>
      <c r="B23" s="119"/>
      <c r="C23" s="120"/>
      <c r="D23" s="120"/>
      <c r="E23" s="119"/>
      <c r="F23" s="120"/>
      <c r="G23" s="120"/>
      <c r="H23" s="119">
        <v>9.1550927609205246E-3</v>
      </c>
      <c r="I23" s="120"/>
      <c r="J23" s="120">
        <v>1.0989316701889038</v>
      </c>
      <c r="K23" s="119"/>
      <c r="L23" s="120"/>
      <c r="M23" s="120"/>
      <c r="N23" s="119">
        <v>9.1550927609205246E-3</v>
      </c>
      <c r="O23" s="120"/>
      <c r="P23" s="121">
        <v>0.94895327091217041</v>
      </c>
    </row>
    <row r="24" spans="1:16" s="117" customFormat="1" ht="17.45" customHeight="1" x14ac:dyDescent="0.2">
      <c r="A24" s="135" t="s">
        <v>86</v>
      </c>
      <c r="B24" s="119">
        <v>2.482638880610466E-2</v>
      </c>
      <c r="C24" s="120"/>
      <c r="D24" s="120">
        <v>20.851560592651367</v>
      </c>
      <c r="E24" s="119">
        <v>4.0856483392417431E-3</v>
      </c>
      <c r="F24" s="120"/>
      <c r="G24" s="120">
        <v>32.415058135986328</v>
      </c>
      <c r="H24" s="119">
        <v>8.6840279400348663E-2</v>
      </c>
      <c r="I24" s="120"/>
      <c r="J24" s="120">
        <v>10.423873901367188</v>
      </c>
      <c r="K24" s="119"/>
      <c r="L24" s="120"/>
      <c r="M24" s="120"/>
      <c r="N24" s="119">
        <v>0.11575231701135635</v>
      </c>
      <c r="O24" s="120"/>
      <c r="P24" s="121">
        <v>11.998080253601074</v>
      </c>
    </row>
    <row r="25" spans="1:16" s="117" customFormat="1" ht="17.45" customHeight="1" thickBot="1" x14ac:dyDescent="0.25">
      <c r="A25" s="136" t="s">
        <v>90</v>
      </c>
      <c r="B25" s="123">
        <v>4.2824074625968933E-4</v>
      </c>
      <c r="C25" s="124"/>
      <c r="D25" s="124">
        <v>0.35967725515365601</v>
      </c>
      <c r="E25" s="123"/>
      <c r="F25" s="124"/>
      <c r="G25" s="124"/>
      <c r="H25" s="123">
        <v>1.5393518842756748E-3</v>
      </c>
      <c r="I25" s="124"/>
      <c r="J25" s="124">
        <v>0.18477611243724823</v>
      </c>
      <c r="K25" s="123"/>
      <c r="L25" s="124"/>
      <c r="M25" s="124"/>
      <c r="N25" s="123">
        <v>1.9675926305353642E-3</v>
      </c>
      <c r="O25" s="124"/>
      <c r="P25" s="125">
        <v>0.20394697785377502</v>
      </c>
    </row>
    <row r="26" spans="1:16" s="130" customFormat="1" ht="17.45" customHeight="1" thickTop="1" thickBot="1" x14ac:dyDescent="0.25">
      <c r="A26" s="126" t="s">
        <v>7</v>
      </c>
      <c r="B26" s="127">
        <v>3.1388889998197556E-2</v>
      </c>
      <c r="C26" s="128"/>
      <c r="D26" s="128">
        <v>26.363370895385742</v>
      </c>
      <c r="E26" s="127">
        <v>4.548611119389534E-3</v>
      </c>
      <c r="F26" s="128"/>
      <c r="G26" s="128">
        <v>36.088153839111328</v>
      </c>
      <c r="H26" s="127">
        <v>0.10303241014480591</v>
      </c>
      <c r="I26" s="128"/>
      <c r="J26" s="128">
        <v>12.367496490478516</v>
      </c>
      <c r="K26" s="128"/>
      <c r="L26" s="128"/>
      <c r="M26" s="128"/>
      <c r="N26" s="127">
        <v>0.13896991312503815</v>
      </c>
      <c r="O26" s="128"/>
      <c r="P26" s="129">
        <v>14.404654502868652</v>
      </c>
    </row>
    <row r="27" spans="1:16" ht="2.1" customHeight="1" thickTop="1" thickBot="1" x14ac:dyDescent="0.25">
      <c r="A27" s="131"/>
      <c r="B27" s="137"/>
      <c r="C27" s="132"/>
      <c r="D27" s="138"/>
      <c r="E27" s="137"/>
      <c r="F27" s="132"/>
      <c r="G27" s="138"/>
      <c r="H27" s="137"/>
      <c r="I27" s="132"/>
      <c r="J27" s="138"/>
      <c r="K27" s="138"/>
      <c r="L27" s="138"/>
      <c r="M27" s="138"/>
      <c r="N27" s="137"/>
      <c r="O27" s="132"/>
      <c r="P27" s="139"/>
    </row>
    <row r="28" spans="1:16" s="130" customFormat="1" ht="17.45" customHeight="1" thickTop="1" thickBot="1" x14ac:dyDescent="0.25">
      <c r="A28" s="140" t="s">
        <v>7</v>
      </c>
      <c r="B28" s="141">
        <v>0.11906249821186066</v>
      </c>
      <c r="C28" s="142"/>
      <c r="D28" s="143">
        <v>100</v>
      </c>
      <c r="E28" s="141">
        <v>1.2604166753590107E-2</v>
      </c>
      <c r="F28" s="142"/>
      <c r="G28" s="143">
        <v>100</v>
      </c>
      <c r="H28" s="141">
        <v>0.83309030532836914</v>
      </c>
      <c r="I28" s="142"/>
      <c r="J28" s="143">
        <v>100</v>
      </c>
      <c r="K28" s="143"/>
      <c r="L28" s="143"/>
      <c r="M28" s="143"/>
      <c r="N28" s="141">
        <v>0.96475696563720703</v>
      </c>
      <c r="O28" s="142"/>
      <c r="P28" s="144">
        <v>100</v>
      </c>
    </row>
    <row r="29" spans="1:16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</row>
    <row r="30" spans="1:16" ht="12" customHeight="1" x14ac:dyDescent="0.2">
      <c r="A30" s="146" t="s">
        <v>99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16" ht="12" customHeight="1" x14ac:dyDescent="0.2">
      <c r="A31" s="147" t="s">
        <v>100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</row>
    <row r="32" spans="1:16" ht="12" customHeight="1" x14ac:dyDescent="0.2">
      <c r="A32" s="147" t="s">
        <v>101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</row>
    <row r="33" spans="1:16" ht="12" customHeight="1" x14ac:dyDescent="0.2">
      <c r="A33" s="147" t="s">
        <v>102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</row>
    <row r="34" spans="1:16" ht="12" customHeight="1" x14ac:dyDescent="0.2">
      <c r="A34" s="148" t="s">
        <v>103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</row>
    <row r="35" spans="1:16" ht="12" customHeight="1" x14ac:dyDescent="0.2">
      <c r="A35" s="147" t="s">
        <v>104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</row>
    <row r="36" spans="1:16" ht="19.5" customHeight="1" x14ac:dyDescent="0.2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16" ht="9" customHeight="1" x14ac:dyDescent="0.2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16" ht="9" customHeight="1" x14ac:dyDescent="0.2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16" ht="9" customHeight="1" x14ac:dyDescent="0.2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</sheetData>
  <mergeCells count="15">
    <mergeCell ref="A37:P37"/>
    <mergeCell ref="A38:P38"/>
    <mergeCell ref="A39:P39"/>
    <mergeCell ref="A30:P30"/>
    <mergeCell ref="A31:P31"/>
    <mergeCell ref="A32:P32"/>
    <mergeCell ref="A33:P33"/>
    <mergeCell ref="A35:P35"/>
    <mergeCell ref="A36:P36"/>
    <mergeCell ref="B4:D4"/>
    <mergeCell ref="E4:G4"/>
    <mergeCell ref="H4:J4"/>
    <mergeCell ref="K4:M4"/>
    <mergeCell ref="N4:P4"/>
    <mergeCell ref="A29:P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3" width="10.7109375" style="107" customWidth="1"/>
    <col min="14" max="16384" width="9.140625" style="107"/>
  </cols>
  <sheetData>
    <row r="1" spans="1:16" ht="12.75" customHeight="1" x14ac:dyDescent="0.2">
      <c r="A1" s="105" t="s">
        <v>105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45" customHeight="1" x14ac:dyDescent="0.2">
      <c r="A4" s="109"/>
      <c r="B4" s="110" t="s">
        <v>0</v>
      </c>
      <c r="C4" s="110"/>
      <c r="D4" s="110"/>
      <c r="E4" s="110" t="s">
        <v>1</v>
      </c>
      <c r="F4" s="110"/>
      <c r="G4" s="110"/>
      <c r="H4" s="110" t="s">
        <v>2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45" customHeight="1" x14ac:dyDescent="0.2">
      <c r="A5" s="150" t="s">
        <v>4</v>
      </c>
      <c r="B5" s="151" t="s">
        <v>5</v>
      </c>
      <c r="C5" s="151" t="s">
        <v>6</v>
      </c>
      <c r="D5" s="151" t="s">
        <v>6</v>
      </c>
      <c r="E5" s="151" t="s">
        <v>5</v>
      </c>
      <c r="F5" s="151" t="s">
        <v>6</v>
      </c>
      <c r="G5" s="151" t="s">
        <v>6</v>
      </c>
      <c r="H5" s="151" t="s">
        <v>5</v>
      </c>
      <c r="I5" s="151" t="s">
        <v>6</v>
      </c>
      <c r="J5" s="151" t="s">
        <v>6</v>
      </c>
      <c r="K5" s="151" t="s">
        <v>5</v>
      </c>
      <c r="L5" s="151" t="s">
        <v>6</v>
      </c>
      <c r="M5" s="152" t="s">
        <v>6</v>
      </c>
    </row>
    <row r="6" spans="1:16" s="117" customFormat="1" ht="17.45" customHeight="1" x14ac:dyDescent="0.2">
      <c r="A6" s="118" t="s">
        <v>74</v>
      </c>
      <c r="B6" s="119">
        <v>3.9814813062548637E-3</v>
      </c>
      <c r="C6" s="120">
        <v>43.544303894042969</v>
      </c>
      <c r="D6" s="120">
        <v>38.137474060058594</v>
      </c>
      <c r="E6" s="119">
        <v>1.6296295449137688E-2</v>
      </c>
      <c r="F6" s="120">
        <v>21.204818725585938</v>
      </c>
      <c r="G6" s="120">
        <v>17.560489654541016</v>
      </c>
      <c r="H6" s="119">
        <v>7.4074073927477002E-4</v>
      </c>
      <c r="I6" s="120">
        <v>34.408603668212891</v>
      </c>
      <c r="J6" s="120">
        <v>7.8527607917785645</v>
      </c>
      <c r="K6" s="119">
        <v>2.1018518134951591E-2</v>
      </c>
      <c r="L6" s="120">
        <v>23.844537734985352</v>
      </c>
      <c r="M6" s="121">
        <v>18.654340744018555</v>
      </c>
    </row>
    <row r="7" spans="1:16" s="117" customFormat="1" ht="17.45" customHeight="1" x14ac:dyDescent="0.2">
      <c r="A7" s="118" t="s">
        <v>75</v>
      </c>
      <c r="B7" s="119"/>
      <c r="C7" s="120"/>
      <c r="D7" s="120"/>
      <c r="E7" s="119">
        <v>4.5370371080935001E-3</v>
      </c>
      <c r="F7" s="120">
        <v>5.9036145210266113</v>
      </c>
      <c r="G7" s="120">
        <v>4.8889999389648438</v>
      </c>
      <c r="H7" s="119">
        <v>7.6388887828215957E-4</v>
      </c>
      <c r="I7" s="120">
        <v>35.483871459960938</v>
      </c>
      <c r="J7" s="120">
        <v>8.0981597900390625</v>
      </c>
      <c r="K7" s="119">
        <v>5.3009260445833206E-3</v>
      </c>
      <c r="L7" s="120">
        <v>6.0136556625366211</v>
      </c>
      <c r="M7" s="121">
        <v>4.7046737670898438</v>
      </c>
    </row>
    <row r="8" spans="1:16" s="117" customFormat="1" ht="17.45" customHeight="1" x14ac:dyDescent="0.2">
      <c r="A8" s="118" t="s">
        <v>76</v>
      </c>
      <c r="B8" s="119"/>
      <c r="C8" s="120"/>
      <c r="D8" s="120"/>
      <c r="E8" s="119">
        <v>1.8182870000600815E-2</v>
      </c>
      <c r="F8" s="120">
        <v>23.659639358520508</v>
      </c>
      <c r="G8" s="120">
        <v>19.593414306640625</v>
      </c>
      <c r="H8" s="119">
        <v>3.4722223062999547E-4</v>
      </c>
      <c r="I8" s="120">
        <v>16.129032135009766</v>
      </c>
      <c r="J8" s="120">
        <v>3.6809816360473633</v>
      </c>
      <c r="K8" s="119">
        <v>1.8530093133449554E-2</v>
      </c>
      <c r="L8" s="120">
        <v>21.021533966064453</v>
      </c>
      <c r="M8" s="121">
        <v>16.44581413269043</v>
      </c>
    </row>
    <row r="9" spans="1:16" s="117" customFormat="1" ht="17.45" customHeight="1" x14ac:dyDescent="0.2">
      <c r="A9" s="118" t="s">
        <v>77</v>
      </c>
      <c r="B9" s="119">
        <v>4.2708334513008595E-3</v>
      </c>
      <c r="C9" s="120">
        <v>46.7088623046875</v>
      </c>
      <c r="D9" s="120">
        <v>40.909091949462891</v>
      </c>
      <c r="E9" s="119">
        <v>1.1238425970077515E-2</v>
      </c>
      <c r="F9" s="120">
        <v>14.623494148254395</v>
      </c>
      <c r="G9" s="120">
        <v>12.110252380371094</v>
      </c>
      <c r="H9" s="119">
        <v>3.0092592351138592E-4</v>
      </c>
      <c r="I9" s="120">
        <v>13.978494644165039</v>
      </c>
      <c r="J9" s="120">
        <v>3.1901841163635254</v>
      </c>
      <c r="K9" s="119">
        <v>1.5810186043381691E-2</v>
      </c>
      <c r="L9" s="120">
        <v>17.935924530029297</v>
      </c>
      <c r="M9" s="121">
        <v>14.031844139099121</v>
      </c>
    </row>
    <row r="10" spans="1:16" s="117" customFormat="1" ht="17.45" customHeight="1" x14ac:dyDescent="0.2">
      <c r="A10" s="118" t="s">
        <v>78</v>
      </c>
      <c r="B10" s="119"/>
      <c r="C10" s="120"/>
      <c r="D10" s="120"/>
      <c r="E10" s="119">
        <v>8.1481477245688438E-3</v>
      </c>
      <c r="F10" s="120">
        <v>10.602409362792969</v>
      </c>
      <c r="G10" s="120">
        <v>8.7802448272705078</v>
      </c>
      <c r="H10" s="119"/>
      <c r="I10" s="120"/>
      <c r="J10" s="120"/>
      <c r="K10" s="119">
        <v>8.1481477245688438E-3</v>
      </c>
      <c r="L10" s="120">
        <v>9.2436971664428711</v>
      </c>
      <c r="M10" s="121">
        <v>7.2316384315490723</v>
      </c>
    </row>
    <row r="11" spans="1:16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0"/>
      <c r="H11" s="119"/>
      <c r="I11" s="120"/>
      <c r="J11" s="120"/>
      <c r="K11" s="119"/>
      <c r="L11" s="120"/>
      <c r="M11" s="121"/>
    </row>
    <row r="12" spans="1:16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0"/>
      <c r="H12" s="119"/>
      <c r="I12" s="120"/>
      <c r="J12" s="120"/>
      <c r="K12" s="119"/>
      <c r="L12" s="120"/>
      <c r="M12" s="121"/>
    </row>
    <row r="13" spans="1:16" s="117" customFormat="1" ht="17.45" customHeight="1" x14ac:dyDescent="0.2">
      <c r="A13" s="118" t="s">
        <v>81</v>
      </c>
      <c r="B13" s="119"/>
      <c r="C13" s="120"/>
      <c r="D13" s="120"/>
      <c r="E13" s="119">
        <v>1.1458332883194089E-3</v>
      </c>
      <c r="F13" s="120">
        <v>1.4909638166427612</v>
      </c>
      <c r="G13" s="120">
        <v>1.2347218990325928</v>
      </c>
      <c r="H13" s="119"/>
      <c r="I13" s="120"/>
      <c r="J13" s="120"/>
      <c r="K13" s="119">
        <v>1.1458332883194089E-3</v>
      </c>
      <c r="L13" s="120">
        <v>1.2998949289321899</v>
      </c>
      <c r="M13" s="121">
        <v>1.0169491767883301</v>
      </c>
    </row>
    <row r="14" spans="1:16" s="117" customFormat="1" ht="17.45" customHeight="1" x14ac:dyDescent="0.2">
      <c r="A14" s="118" t="s">
        <v>82</v>
      </c>
      <c r="B14" s="119"/>
      <c r="C14" s="120"/>
      <c r="D14" s="120"/>
      <c r="E14" s="119">
        <v>1.128472201526165E-2</v>
      </c>
      <c r="F14" s="120">
        <v>14.683734893798828</v>
      </c>
      <c r="G14" s="120">
        <v>12.160140037536621</v>
      </c>
      <c r="H14" s="119"/>
      <c r="I14" s="120"/>
      <c r="J14" s="120"/>
      <c r="K14" s="119">
        <v>1.128472201526165E-2</v>
      </c>
      <c r="L14" s="120">
        <v>12.801996231079102</v>
      </c>
      <c r="M14" s="121">
        <v>10.015408515930176</v>
      </c>
    </row>
    <row r="15" spans="1:16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6" s="117" customFormat="1" ht="17.45" customHeight="1" x14ac:dyDescent="0.2">
      <c r="A16" s="153" t="s">
        <v>84</v>
      </c>
      <c r="B16" s="154">
        <v>8.9120370103046298E-4</v>
      </c>
      <c r="C16" s="155">
        <v>9.7468357086181641</v>
      </c>
      <c r="D16" s="155">
        <v>8.536585807800293</v>
      </c>
      <c r="E16" s="154">
        <v>6.0185184702277184E-3</v>
      </c>
      <c r="F16" s="155">
        <v>7.8313255310058594</v>
      </c>
      <c r="G16" s="155">
        <v>6.485407829284668</v>
      </c>
      <c r="H16" s="154"/>
      <c r="I16" s="155"/>
      <c r="J16" s="155"/>
      <c r="K16" s="154">
        <v>6.9097219966351986E-3</v>
      </c>
      <c r="L16" s="155">
        <v>7.8387603759765625</v>
      </c>
      <c r="M16" s="156">
        <v>6.1325116157531738</v>
      </c>
    </row>
    <row r="17" spans="1:13" s="130" customFormat="1" ht="17.45" customHeight="1" thickBot="1" x14ac:dyDescent="0.25">
      <c r="A17" s="126" t="s">
        <v>7</v>
      </c>
      <c r="B17" s="127">
        <v>9.1435182839632034E-3</v>
      </c>
      <c r="C17" s="128">
        <v>100</v>
      </c>
      <c r="D17" s="128">
        <v>87.583145141601563</v>
      </c>
      <c r="E17" s="127">
        <v>7.6851852238178253E-2</v>
      </c>
      <c r="F17" s="128">
        <v>100</v>
      </c>
      <c r="G17" s="128">
        <v>82.813667297363281</v>
      </c>
      <c r="H17" s="127">
        <v>2.1527777425944805E-3</v>
      </c>
      <c r="I17" s="128">
        <v>100</v>
      </c>
      <c r="J17" s="128">
        <v>22.822086334228516</v>
      </c>
      <c r="K17" s="127">
        <v>8.8148146867752075E-2</v>
      </c>
      <c r="L17" s="128">
        <v>100</v>
      </c>
      <c r="M17" s="129">
        <v>78.233177185058594</v>
      </c>
    </row>
    <row r="18" spans="1:13" ht="2.1" customHeight="1" thickTop="1" x14ac:dyDescent="0.2">
      <c r="A18" s="131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3"/>
    </row>
    <row r="19" spans="1:13" s="117" customFormat="1" ht="17.45" customHeight="1" x14ac:dyDescent="0.2">
      <c r="A19" s="157" t="s">
        <v>8</v>
      </c>
      <c r="B19" s="151" t="s">
        <v>5</v>
      </c>
      <c r="C19" s="151" t="s">
        <v>6</v>
      </c>
      <c r="D19" s="151" t="s">
        <v>6</v>
      </c>
      <c r="E19" s="151" t="s">
        <v>5</v>
      </c>
      <c r="F19" s="151" t="s">
        <v>6</v>
      </c>
      <c r="G19" s="151" t="s">
        <v>6</v>
      </c>
      <c r="H19" s="151" t="s">
        <v>5</v>
      </c>
      <c r="I19" s="151" t="s">
        <v>6</v>
      </c>
      <c r="J19" s="151" t="s">
        <v>6</v>
      </c>
      <c r="K19" s="151" t="s">
        <v>5</v>
      </c>
      <c r="L19" s="151" t="s">
        <v>6</v>
      </c>
      <c r="M19" s="152" t="s">
        <v>6</v>
      </c>
    </row>
    <row r="20" spans="1:13" s="117" customFormat="1" ht="17.45" customHeight="1" x14ac:dyDescent="0.2">
      <c r="A20" s="135" t="s">
        <v>87</v>
      </c>
      <c r="B20" s="119"/>
      <c r="C20" s="120"/>
      <c r="D20" s="120"/>
      <c r="E20" s="119"/>
      <c r="F20" s="120"/>
      <c r="G20" s="120"/>
      <c r="H20" s="119"/>
      <c r="I20" s="120"/>
      <c r="J20" s="120"/>
      <c r="K20" s="119"/>
      <c r="L20" s="120"/>
      <c r="M20" s="121"/>
    </row>
    <row r="21" spans="1:13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0"/>
      <c r="H21" s="119"/>
      <c r="I21" s="120"/>
      <c r="J21" s="120"/>
      <c r="K21" s="119"/>
      <c r="L21" s="120"/>
      <c r="M21" s="121"/>
    </row>
    <row r="22" spans="1:13" s="117" customFormat="1" ht="17.45" customHeight="1" x14ac:dyDescent="0.2">
      <c r="A22" s="135" t="s">
        <v>89</v>
      </c>
      <c r="B22" s="119">
        <v>1.9675925432238728E-4</v>
      </c>
      <c r="C22" s="120"/>
      <c r="D22" s="120">
        <v>1.8847006559371948</v>
      </c>
      <c r="E22" s="119"/>
      <c r="F22" s="120"/>
      <c r="G22" s="120"/>
      <c r="H22" s="119"/>
      <c r="I22" s="120"/>
      <c r="J22" s="120"/>
      <c r="K22" s="119">
        <v>1.9675925432238728E-4</v>
      </c>
      <c r="L22" s="120"/>
      <c r="M22" s="121">
        <v>0.1746276319026947</v>
      </c>
    </row>
    <row r="23" spans="1:13" s="117" customFormat="1" ht="17.45" customHeight="1" x14ac:dyDescent="0.2">
      <c r="A23" s="135" t="s">
        <v>85</v>
      </c>
      <c r="B23" s="119"/>
      <c r="C23" s="120"/>
      <c r="D23" s="120"/>
      <c r="E23" s="119">
        <v>7.4074073927477002E-4</v>
      </c>
      <c r="F23" s="120"/>
      <c r="G23" s="120">
        <v>0.79820406436920166</v>
      </c>
      <c r="H23" s="119">
        <v>3.4722223062999547E-4</v>
      </c>
      <c r="I23" s="120"/>
      <c r="J23" s="120">
        <v>3.6809816360473633</v>
      </c>
      <c r="K23" s="119">
        <v>1.0879629990085959E-3</v>
      </c>
      <c r="L23" s="120"/>
      <c r="M23" s="121">
        <v>0.96558809280395508</v>
      </c>
    </row>
    <row r="24" spans="1:13" s="117" customFormat="1" ht="17.45" customHeight="1" x14ac:dyDescent="0.2">
      <c r="A24" s="135" t="s">
        <v>86</v>
      </c>
      <c r="B24" s="119">
        <v>1.0995370103046298E-3</v>
      </c>
      <c r="C24" s="120"/>
      <c r="D24" s="120">
        <v>10.532151222229004</v>
      </c>
      <c r="E24" s="119">
        <v>1.4641203917562962E-2</v>
      </c>
      <c r="F24" s="120"/>
      <c r="G24" s="120">
        <v>15.77700138092041</v>
      </c>
      <c r="H24" s="119">
        <v>6.9328704848885536E-3</v>
      </c>
      <c r="I24" s="120"/>
      <c r="J24" s="120">
        <v>73.496932983398438</v>
      </c>
      <c r="K24" s="119">
        <v>2.2673610597848892E-2</v>
      </c>
      <c r="L24" s="120"/>
      <c r="M24" s="121">
        <v>20.123266220092773</v>
      </c>
    </row>
    <row r="25" spans="1:13" s="117" customFormat="1" ht="17.45" customHeight="1" x14ac:dyDescent="0.2">
      <c r="A25" s="158" t="s">
        <v>90</v>
      </c>
      <c r="B25" s="154"/>
      <c r="C25" s="155"/>
      <c r="D25" s="155"/>
      <c r="E25" s="154">
        <v>5.6712963851168752E-4</v>
      </c>
      <c r="F25" s="155"/>
      <c r="G25" s="155">
        <v>0.61112499237060547</v>
      </c>
      <c r="H25" s="154"/>
      <c r="I25" s="155"/>
      <c r="J25" s="155"/>
      <c r="K25" s="154">
        <v>5.6712963851168752E-4</v>
      </c>
      <c r="L25" s="155"/>
      <c r="M25" s="156">
        <v>0.50333845615386963</v>
      </c>
    </row>
    <row r="26" spans="1:13" s="130" customFormat="1" ht="17.45" customHeight="1" thickBot="1" x14ac:dyDescent="0.25">
      <c r="A26" s="126" t="s">
        <v>7</v>
      </c>
      <c r="B26" s="127">
        <v>1.2962962500751019E-3</v>
      </c>
      <c r="C26" s="128"/>
      <c r="D26" s="128">
        <v>12.416851043701172</v>
      </c>
      <c r="E26" s="127">
        <v>1.5949074178934097E-2</v>
      </c>
      <c r="F26" s="128"/>
      <c r="G26" s="128">
        <v>17.186330795288086</v>
      </c>
      <c r="H26" s="127">
        <v>7.2800926864147186E-3</v>
      </c>
      <c r="I26" s="128"/>
      <c r="J26" s="128">
        <v>77.17791748046875</v>
      </c>
      <c r="K26" s="127">
        <v>2.4525463581085205E-2</v>
      </c>
      <c r="L26" s="128"/>
      <c r="M26" s="129">
        <v>21.766820907592773</v>
      </c>
    </row>
    <row r="27" spans="1:13" ht="2.1" customHeight="1" thickTop="1" thickBot="1" x14ac:dyDescent="0.25">
      <c r="A27" s="131"/>
      <c r="B27" s="137"/>
      <c r="C27" s="132"/>
      <c r="D27" s="138"/>
      <c r="E27" s="137"/>
      <c r="F27" s="132"/>
      <c r="G27" s="138"/>
      <c r="H27" s="137"/>
      <c r="I27" s="132"/>
      <c r="J27" s="138"/>
      <c r="K27" s="137"/>
      <c r="L27" s="132"/>
      <c r="M27" s="139"/>
    </row>
    <row r="28" spans="1:13" s="130" customFormat="1" ht="17.45" customHeight="1" thickTop="1" thickBot="1" x14ac:dyDescent="0.25">
      <c r="A28" s="140" t="s">
        <v>7</v>
      </c>
      <c r="B28" s="141">
        <v>1.0439814999699593E-2</v>
      </c>
      <c r="C28" s="142"/>
      <c r="D28" s="143">
        <v>100</v>
      </c>
      <c r="E28" s="141">
        <v>9.2800922691822052E-2</v>
      </c>
      <c r="F28" s="142"/>
      <c r="G28" s="143">
        <v>100</v>
      </c>
      <c r="H28" s="141">
        <v>9.4328699633479118E-3</v>
      </c>
      <c r="I28" s="142"/>
      <c r="J28" s="143">
        <v>100</v>
      </c>
      <c r="K28" s="141">
        <v>0.11267361044883728</v>
      </c>
      <c r="L28" s="142"/>
      <c r="M28" s="144">
        <v>100</v>
      </c>
    </row>
    <row r="29" spans="1:13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 ht="12" customHeight="1" x14ac:dyDescent="0.2">
      <c r="A30" s="146" t="s">
        <v>99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  <row r="31" spans="1:13" ht="12" customHeight="1" x14ac:dyDescent="0.2">
      <c r="A31" s="147" t="s">
        <v>106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 ht="12" customHeight="1" x14ac:dyDescent="0.2">
      <c r="A32" s="147" t="s">
        <v>107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">
      <c r="A33" s="147" t="s">
        <v>108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2" customHeight="1" x14ac:dyDescent="0.2">
      <c r="A34" s="147" t="s">
        <v>104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19.5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</row>
    <row r="36" spans="1:13" ht="9" customHeight="1" x14ac:dyDescent="0.2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</row>
    <row r="37" spans="1:13" ht="9" customHeight="1" x14ac:dyDescent="0.2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</row>
    <row r="38" spans="1:13" ht="9" customHeight="1" x14ac:dyDescent="0.2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</row>
  </sheetData>
  <mergeCells count="14">
    <mergeCell ref="A37:M37"/>
    <mergeCell ref="A38:M38"/>
    <mergeCell ref="A31:M31"/>
    <mergeCell ref="A32:M32"/>
    <mergeCell ref="A33:M33"/>
    <mergeCell ref="A34:M34"/>
    <mergeCell ref="A35:M35"/>
    <mergeCell ref="A36:M36"/>
    <mergeCell ref="B4:D4"/>
    <mergeCell ref="E4:G4"/>
    <mergeCell ref="H4:J4"/>
    <mergeCell ref="K4:M4"/>
    <mergeCell ref="A29:M29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3" width="10.7109375" style="107" customWidth="1"/>
    <col min="14" max="16384" width="9.140625" style="107"/>
  </cols>
  <sheetData>
    <row r="1" spans="1:16" ht="12.75" customHeight="1" x14ac:dyDescent="0.2">
      <c r="A1" s="105" t="s">
        <v>109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45" customHeight="1" x14ac:dyDescent="0.2">
      <c r="A4" s="109"/>
      <c r="B4" s="110" t="s">
        <v>110</v>
      </c>
      <c r="C4" s="110"/>
      <c r="D4" s="110"/>
      <c r="E4" s="110" t="s">
        <v>111</v>
      </c>
      <c r="F4" s="110"/>
      <c r="G4" s="110"/>
      <c r="H4" s="110" t="s">
        <v>112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45" customHeight="1" x14ac:dyDescent="0.2">
      <c r="A6" s="118" t="s">
        <v>74</v>
      </c>
      <c r="B6" s="119">
        <v>5.7870370801538229E-4</v>
      </c>
      <c r="C6" s="120">
        <v>12.98701286315918</v>
      </c>
      <c r="D6" s="120">
        <v>9.2764377593994141</v>
      </c>
      <c r="E6" s="119"/>
      <c r="F6" s="120"/>
      <c r="G6" s="120"/>
      <c r="H6" s="119">
        <v>4.8298612236976624E-2</v>
      </c>
      <c r="I6" s="120">
        <v>16.412334442138672</v>
      </c>
      <c r="J6" s="120">
        <v>11.602302551269531</v>
      </c>
      <c r="K6" s="119">
        <v>4.8877313733100891E-2</v>
      </c>
      <c r="L6" s="120">
        <v>16.324558258056641</v>
      </c>
      <c r="M6" s="121">
        <v>11.474608421325684</v>
      </c>
    </row>
    <row r="7" spans="1:16" s="117" customFormat="1" ht="17.45" customHeight="1" x14ac:dyDescent="0.2">
      <c r="A7" s="118" t="s">
        <v>75</v>
      </c>
      <c r="B7" s="119">
        <v>9.259259095415473E-4</v>
      </c>
      <c r="C7" s="120">
        <v>20.779220581054688</v>
      </c>
      <c r="D7" s="120">
        <v>14.842300415039063</v>
      </c>
      <c r="E7" s="119"/>
      <c r="F7" s="120"/>
      <c r="G7" s="120"/>
      <c r="H7" s="119">
        <v>6.4641200006008148E-2</v>
      </c>
      <c r="I7" s="120">
        <v>21.965703964233398</v>
      </c>
      <c r="J7" s="120">
        <v>15.528122901916504</v>
      </c>
      <c r="K7" s="119">
        <v>6.5567128360271454E-2</v>
      </c>
      <c r="L7" s="120">
        <v>21.898797988891602</v>
      </c>
      <c r="M7" s="121">
        <v>15.392766952514648</v>
      </c>
    </row>
    <row r="8" spans="1:16" s="117" customFormat="1" ht="17.45" customHeight="1" x14ac:dyDescent="0.2">
      <c r="A8" s="118" t="s">
        <v>76</v>
      </c>
      <c r="B8" s="119">
        <v>8.2175928400829434E-4</v>
      </c>
      <c r="C8" s="120">
        <v>18.441558837890625</v>
      </c>
      <c r="D8" s="120">
        <v>13.172541618347168</v>
      </c>
      <c r="E8" s="119"/>
      <c r="F8" s="120"/>
      <c r="G8" s="120"/>
      <c r="H8" s="119">
        <v>4.8969905823469162E-2</v>
      </c>
      <c r="I8" s="120">
        <v>16.640447616577148</v>
      </c>
      <c r="J8" s="120">
        <v>11.763561248779297</v>
      </c>
      <c r="K8" s="119">
        <v>4.9791667610406876E-2</v>
      </c>
      <c r="L8" s="120">
        <v>16.62994384765625</v>
      </c>
      <c r="M8" s="121">
        <v>11.689264297485352</v>
      </c>
    </row>
    <row r="9" spans="1:16" s="117" customFormat="1" ht="17.45" customHeight="1" x14ac:dyDescent="0.2">
      <c r="A9" s="118" t="s">
        <v>77</v>
      </c>
      <c r="B9" s="119">
        <v>1.5509258955717087E-3</v>
      </c>
      <c r="C9" s="120">
        <v>34.805194854736328</v>
      </c>
      <c r="D9" s="120">
        <v>24.86085319519043</v>
      </c>
      <c r="E9" s="119"/>
      <c r="F9" s="120"/>
      <c r="G9" s="120"/>
      <c r="H9" s="119">
        <v>6.0532405972480774E-2</v>
      </c>
      <c r="I9" s="120">
        <v>20.569496154785156</v>
      </c>
      <c r="J9" s="120">
        <v>14.541107177734375</v>
      </c>
      <c r="K9" s="119">
        <v>6.2083333730697632E-2</v>
      </c>
      <c r="L9" s="120">
        <v>20.73524284362793</v>
      </c>
      <c r="M9" s="121">
        <v>14.574898719787598</v>
      </c>
    </row>
    <row r="10" spans="1:16" s="117" customFormat="1" ht="17.45" customHeight="1" x14ac:dyDescent="0.2">
      <c r="A10" s="118" t="s">
        <v>78</v>
      </c>
      <c r="B10" s="119">
        <v>5.7870370801538229E-4</v>
      </c>
      <c r="C10" s="120">
        <v>12.98701286315918</v>
      </c>
      <c r="D10" s="120">
        <v>9.2764377593994141</v>
      </c>
      <c r="E10" s="119"/>
      <c r="F10" s="120"/>
      <c r="G10" s="120"/>
      <c r="H10" s="119">
        <v>3.3692128956317902E-2</v>
      </c>
      <c r="I10" s="120">
        <v>11.448910713195801</v>
      </c>
      <c r="J10" s="120">
        <v>8.0935306549072266</v>
      </c>
      <c r="K10" s="119">
        <v>3.4270834177732468E-2</v>
      </c>
      <c r="L10" s="120">
        <v>11.446132659912109</v>
      </c>
      <c r="M10" s="121">
        <v>8.0455398559570313</v>
      </c>
    </row>
    <row r="11" spans="1:16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0"/>
      <c r="H11" s="119">
        <v>5.0810184329748154E-3</v>
      </c>
      <c r="I11" s="120">
        <v>1.7265790700912476</v>
      </c>
      <c r="J11" s="120">
        <v>1.2205632925033569</v>
      </c>
      <c r="K11" s="119">
        <v>5.0810184329748154E-3</v>
      </c>
      <c r="L11" s="120">
        <v>1.6970118284225464</v>
      </c>
      <c r="M11" s="121">
        <v>1.1928375959396362</v>
      </c>
    </row>
    <row r="12" spans="1:16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0"/>
      <c r="H12" s="119"/>
      <c r="I12" s="120"/>
      <c r="J12" s="120"/>
      <c r="K12" s="119"/>
      <c r="L12" s="120"/>
      <c r="M12" s="121"/>
    </row>
    <row r="13" spans="1:16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0"/>
      <c r="H13" s="119">
        <v>3.2407406251877546E-3</v>
      </c>
      <c r="I13" s="120">
        <v>1.1012349128723145</v>
      </c>
      <c r="J13" s="120">
        <v>0.77849137783050537</v>
      </c>
      <c r="K13" s="119">
        <v>3.2407406251877546E-3</v>
      </c>
      <c r="L13" s="120">
        <v>1.0823765993118286</v>
      </c>
      <c r="M13" s="121">
        <v>0.76080751419067383</v>
      </c>
    </row>
    <row r="14" spans="1:16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0"/>
      <c r="H14" s="119">
        <v>2.1620370447635651E-2</v>
      </c>
      <c r="I14" s="120">
        <v>7.3468103408813477</v>
      </c>
      <c r="J14" s="120">
        <v>5.1936497688293457</v>
      </c>
      <c r="K14" s="119">
        <v>2.1620370447635651E-2</v>
      </c>
      <c r="L14" s="120">
        <v>7.2209982872009277</v>
      </c>
      <c r="M14" s="121">
        <v>5.0756731033325195</v>
      </c>
    </row>
    <row r="15" spans="1:16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0"/>
      <c r="H15" s="119">
        <v>3.1134260352700949E-3</v>
      </c>
      <c r="I15" s="120">
        <v>1.0579721927642822</v>
      </c>
      <c r="J15" s="120">
        <v>0.74790781736373901</v>
      </c>
      <c r="K15" s="119">
        <v>3.1134260352700949E-3</v>
      </c>
      <c r="L15" s="120">
        <v>1.0398546457290649</v>
      </c>
      <c r="M15" s="121">
        <v>0.73091864585876465</v>
      </c>
    </row>
    <row r="16" spans="1:16" s="117" customFormat="1" ht="17.45" customHeight="1" thickBot="1" x14ac:dyDescent="0.25">
      <c r="A16" s="122" t="s">
        <v>84</v>
      </c>
      <c r="B16" s="123"/>
      <c r="C16" s="124"/>
      <c r="D16" s="124"/>
      <c r="E16" s="123">
        <v>6.7129632225260139E-4</v>
      </c>
      <c r="F16" s="124">
        <v>100</v>
      </c>
      <c r="G16" s="124">
        <v>19.528619766235352</v>
      </c>
      <c r="H16" s="123">
        <v>5.0925924442708492E-3</v>
      </c>
      <c r="I16" s="124">
        <v>1.7305120229721069</v>
      </c>
      <c r="J16" s="124">
        <v>1.2233436107635498</v>
      </c>
      <c r="K16" s="123">
        <v>5.7638888247311115E-3</v>
      </c>
      <c r="L16" s="124">
        <v>1.925084114074707</v>
      </c>
      <c r="M16" s="125">
        <v>1.3531506061553955</v>
      </c>
    </row>
    <row r="17" spans="1:13" s="130" customFormat="1" ht="17.45" customHeight="1" thickTop="1" thickBot="1" x14ac:dyDescent="0.25">
      <c r="A17" s="126" t="s">
        <v>7</v>
      </c>
      <c r="B17" s="127">
        <v>4.4560185633599758E-3</v>
      </c>
      <c r="C17" s="128">
        <v>100</v>
      </c>
      <c r="D17" s="128">
        <v>71.428573608398438</v>
      </c>
      <c r="E17" s="127">
        <v>6.7129632225260139E-4</v>
      </c>
      <c r="F17" s="128">
        <v>100</v>
      </c>
      <c r="G17" s="128">
        <v>19.528619766235352</v>
      </c>
      <c r="H17" s="127">
        <v>0.29428240656852722</v>
      </c>
      <c r="I17" s="128">
        <v>100</v>
      </c>
      <c r="J17" s="128">
        <v>70.692581176757813</v>
      </c>
      <c r="K17" s="127">
        <v>0.29940971732139587</v>
      </c>
      <c r="L17" s="128">
        <v>100</v>
      </c>
      <c r="M17" s="129">
        <v>70.29046630859375</v>
      </c>
    </row>
    <row r="18" spans="1:13" ht="2.1" customHeight="1" thickTop="1" x14ac:dyDescent="0.2">
      <c r="A18" s="131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3"/>
    </row>
    <row r="19" spans="1:13" s="117" customFormat="1" ht="17.45" customHeight="1" x14ac:dyDescent="0.2">
      <c r="A19" s="134" t="s">
        <v>8</v>
      </c>
      <c r="B19" s="115" t="s">
        <v>5</v>
      </c>
      <c r="C19" s="115" t="s">
        <v>6</v>
      </c>
      <c r="D19" s="115" t="s">
        <v>6</v>
      </c>
      <c r="E19" s="115" t="s">
        <v>5</v>
      </c>
      <c r="F19" s="115" t="s">
        <v>6</v>
      </c>
      <c r="G19" s="115" t="s">
        <v>6</v>
      </c>
      <c r="H19" s="115" t="s">
        <v>5</v>
      </c>
      <c r="I19" s="115" t="s">
        <v>6</v>
      </c>
      <c r="J19" s="115" t="s">
        <v>6</v>
      </c>
      <c r="K19" s="115" t="s">
        <v>5</v>
      </c>
      <c r="L19" s="115" t="s">
        <v>6</v>
      </c>
      <c r="M19" s="116" t="s">
        <v>6</v>
      </c>
    </row>
    <row r="20" spans="1:13" s="117" customFormat="1" ht="17.45" customHeight="1" x14ac:dyDescent="0.2">
      <c r="A20" s="135" t="s">
        <v>87</v>
      </c>
      <c r="B20" s="119"/>
      <c r="C20" s="120"/>
      <c r="D20" s="120"/>
      <c r="E20" s="119">
        <v>2.7662036009132862E-3</v>
      </c>
      <c r="F20" s="120"/>
      <c r="G20" s="120">
        <v>80.471382141113281</v>
      </c>
      <c r="H20" s="119">
        <v>7.5231480877846479E-4</v>
      </c>
      <c r="I20" s="120"/>
      <c r="J20" s="120">
        <v>0.1807212233543396</v>
      </c>
      <c r="K20" s="119">
        <v>3.5185185261070728E-3</v>
      </c>
      <c r="L20" s="120"/>
      <c r="M20" s="121">
        <v>0.82601964473724365</v>
      </c>
    </row>
    <row r="21" spans="1:13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0"/>
      <c r="H21" s="119">
        <v>2.0138889085501432E-3</v>
      </c>
      <c r="I21" s="120"/>
      <c r="J21" s="120">
        <v>0.48377680778503418</v>
      </c>
      <c r="K21" s="119">
        <v>2.0138889085501432E-3</v>
      </c>
      <c r="L21" s="120"/>
      <c r="M21" s="121">
        <v>0.47278755903244019</v>
      </c>
    </row>
    <row r="22" spans="1:13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0"/>
      <c r="H22" s="119">
        <v>6.9097219966351986E-3</v>
      </c>
      <c r="I22" s="120"/>
      <c r="J22" s="120">
        <v>1.6598548889160156</v>
      </c>
      <c r="K22" s="119">
        <v>6.9097219966351986E-3</v>
      </c>
      <c r="L22" s="120"/>
      <c r="M22" s="121">
        <v>1.6221504211425781</v>
      </c>
    </row>
    <row r="23" spans="1:13" s="117" customFormat="1" ht="17.45" customHeight="1" x14ac:dyDescent="0.2">
      <c r="A23" s="135" t="s">
        <v>85</v>
      </c>
      <c r="B23" s="119"/>
      <c r="C23" s="120"/>
      <c r="D23" s="120"/>
      <c r="E23" s="119"/>
      <c r="F23" s="120"/>
      <c r="G23" s="120"/>
      <c r="H23" s="119">
        <v>1.6458332538604736E-2</v>
      </c>
      <c r="I23" s="120"/>
      <c r="J23" s="120">
        <v>3.9536242485046387</v>
      </c>
      <c r="K23" s="119">
        <v>1.6458332538604736E-2</v>
      </c>
      <c r="L23" s="120"/>
      <c r="M23" s="121">
        <v>3.8638155460357666</v>
      </c>
    </row>
    <row r="24" spans="1:13" s="117" customFormat="1" ht="17.45" customHeight="1" x14ac:dyDescent="0.2">
      <c r="A24" s="135" t="s">
        <v>86</v>
      </c>
      <c r="B24" s="119"/>
      <c r="C24" s="120"/>
      <c r="D24" s="120"/>
      <c r="E24" s="119"/>
      <c r="F24" s="120"/>
      <c r="G24" s="120"/>
      <c r="H24" s="119">
        <v>9.1388888657093048E-2</v>
      </c>
      <c r="I24" s="120"/>
      <c r="J24" s="120">
        <v>21.953456878662109</v>
      </c>
      <c r="K24" s="119">
        <v>9.1388888657093048E-2</v>
      </c>
      <c r="L24" s="120"/>
      <c r="M24" s="121">
        <v>21.45477294921875</v>
      </c>
    </row>
    <row r="25" spans="1:13" s="117" customFormat="1" ht="17.45" customHeight="1" thickBot="1" x14ac:dyDescent="0.25">
      <c r="A25" s="136" t="s">
        <v>90</v>
      </c>
      <c r="B25" s="123">
        <v>1.782407402060926E-3</v>
      </c>
      <c r="C25" s="124"/>
      <c r="D25" s="124">
        <v>28.571428298950195</v>
      </c>
      <c r="E25" s="123"/>
      <c r="F25" s="124"/>
      <c r="G25" s="124"/>
      <c r="H25" s="123">
        <v>4.4791665859520435E-3</v>
      </c>
      <c r="I25" s="124"/>
      <c r="J25" s="124">
        <v>1.0759862661361694</v>
      </c>
      <c r="K25" s="123">
        <v>6.2615741044282913E-3</v>
      </c>
      <c r="L25" s="124"/>
      <c r="M25" s="125">
        <v>1.4699888229370117</v>
      </c>
    </row>
    <row r="26" spans="1:13" s="130" customFormat="1" ht="17.45" customHeight="1" thickTop="1" thickBot="1" x14ac:dyDescent="0.25">
      <c r="A26" s="126" t="s">
        <v>7</v>
      </c>
      <c r="B26" s="127">
        <v>1.782407402060926E-3</v>
      </c>
      <c r="C26" s="159"/>
      <c r="D26" s="128">
        <v>28.571428298950195</v>
      </c>
      <c r="E26" s="127">
        <v>2.7662036009132862E-3</v>
      </c>
      <c r="F26" s="159"/>
      <c r="G26" s="128">
        <v>80.471382141113281</v>
      </c>
      <c r="H26" s="127">
        <v>0.12200231850147247</v>
      </c>
      <c r="I26" s="128"/>
      <c r="J26" s="128">
        <v>29.30742073059082</v>
      </c>
      <c r="K26" s="127">
        <v>0.12655092775821686</v>
      </c>
      <c r="L26" s="128"/>
      <c r="M26" s="129">
        <v>29.70953369140625</v>
      </c>
    </row>
    <row r="27" spans="1:13" ht="2.1" customHeight="1" thickTop="1" thickBot="1" x14ac:dyDescent="0.25">
      <c r="A27" s="131"/>
      <c r="B27" s="137"/>
      <c r="C27" s="132"/>
      <c r="D27" s="138"/>
      <c r="E27" s="137"/>
      <c r="F27" s="132"/>
      <c r="G27" s="138"/>
      <c r="H27" s="137"/>
      <c r="I27" s="132"/>
      <c r="J27" s="138"/>
      <c r="K27" s="137"/>
      <c r="L27" s="132"/>
      <c r="M27" s="139"/>
    </row>
    <row r="28" spans="1:13" s="130" customFormat="1" ht="17.45" customHeight="1" thickTop="1" thickBot="1" x14ac:dyDescent="0.25">
      <c r="A28" s="140" t="s">
        <v>7</v>
      </c>
      <c r="B28" s="141">
        <v>6.2384260818362236E-3</v>
      </c>
      <c r="C28" s="142"/>
      <c r="D28" s="143">
        <v>100</v>
      </c>
      <c r="E28" s="141">
        <v>3.4374999813735485E-3</v>
      </c>
      <c r="F28" s="142"/>
      <c r="G28" s="143">
        <v>100</v>
      </c>
      <c r="H28" s="141">
        <v>0.4162847101688385</v>
      </c>
      <c r="I28" s="142"/>
      <c r="J28" s="143">
        <v>100</v>
      </c>
      <c r="K28" s="141">
        <v>0.42596065998077393</v>
      </c>
      <c r="L28" s="142"/>
      <c r="M28" s="144">
        <v>100</v>
      </c>
    </row>
    <row r="29" spans="1:13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 ht="12" customHeight="1" x14ac:dyDescent="0.2">
      <c r="A30" s="160" t="s">
        <v>99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  <row r="31" spans="1:13" ht="12" customHeight="1" x14ac:dyDescent="0.2">
      <c r="A31" s="161" t="s">
        <v>113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</row>
    <row r="32" spans="1:13" ht="12" customHeight="1" x14ac:dyDescent="0.2">
      <c r="A32" s="160" t="s">
        <v>114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</row>
    <row r="33" spans="1:13" ht="12" customHeight="1" x14ac:dyDescent="0.2">
      <c r="A33" s="160" t="s">
        <v>115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</row>
    <row r="34" spans="1:13" ht="12" customHeight="1" x14ac:dyDescent="0.2">
      <c r="A34" s="160" t="s">
        <v>104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</row>
    <row r="35" spans="1:13" ht="19.5" customHeight="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</row>
    <row r="36" spans="1:13" ht="9" customHeight="1" x14ac:dyDescent="0.2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</row>
    <row r="37" spans="1:13" ht="9" customHeight="1" x14ac:dyDescent="0.2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</row>
    <row r="38" spans="1:13" ht="9" customHeight="1" x14ac:dyDescent="0.2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</row>
  </sheetData>
  <mergeCells count="14">
    <mergeCell ref="A37:M37"/>
    <mergeCell ref="A38:M38"/>
    <mergeCell ref="A31:M31"/>
    <mergeCell ref="A32:M32"/>
    <mergeCell ref="A33:M33"/>
    <mergeCell ref="A34:M34"/>
    <mergeCell ref="A35:M35"/>
    <mergeCell ref="A36:M36"/>
    <mergeCell ref="B4:D4"/>
    <mergeCell ref="E4:G4"/>
    <mergeCell ref="H4:J4"/>
    <mergeCell ref="K4:M4"/>
    <mergeCell ref="A29:M29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4" width="42.7109375" style="107" customWidth="1"/>
    <col min="5" max="16384" width="9.140625" style="107"/>
  </cols>
  <sheetData>
    <row r="1" spans="1:7" ht="12.75" customHeight="1" x14ac:dyDescent="0.2">
      <c r="A1" s="105" t="s">
        <v>116</v>
      </c>
    </row>
    <row r="2" spans="1:7" ht="12" customHeight="1" x14ac:dyDescent="0.2">
      <c r="A2" s="106" t="s">
        <v>73</v>
      </c>
    </row>
    <row r="3" spans="1:7" ht="6" customHeight="1" x14ac:dyDescent="0.2">
      <c r="A3" s="106"/>
      <c r="B3" s="108"/>
      <c r="C3" s="108"/>
      <c r="D3" s="108"/>
    </row>
    <row r="4" spans="1:7" s="113" customFormat="1" ht="17.45" customHeight="1" x14ac:dyDescent="0.2">
      <c r="A4" s="109"/>
      <c r="B4" s="110" t="s">
        <v>117</v>
      </c>
      <c r="C4" s="110"/>
      <c r="D4" s="110"/>
      <c r="E4" s="112"/>
      <c r="F4" s="112"/>
      <c r="G4" s="112"/>
    </row>
    <row r="5" spans="1:7" s="117" customFormat="1" ht="17.45" customHeight="1" x14ac:dyDescent="0.2">
      <c r="A5" s="114" t="s">
        <v>4</v>
      </c>
      <c r="B5" s="115" t="s">
        <v>5</v>
      </c>
      <c r="C5" s="115" t="s">
        <v>6</v>
      </c>
      <c r="D5" s="116" t="s">
        <v>6</v>
      </c>
    </row>
    <row r="6" spans="1:7" s="117" customFormat="1" ht="17.45" customHeight="1" x14ac:dyDescent="0.2">
      <c r="A6" s="118" t="s">
        <v>74</v>
      </c>
      <c r="B6" s="119">
        <v>6.5092593431472778E-2</v>
      </c>
      <c r="C6" s="120">
        <v>18.721704483032227</v>
      </c>
      <c r="D6" s="121">
        <v>15.402732849121094</v>
      </c>
    </row>
    <row r="7" spans="1:7" s="117" customFormat="1" ht="17.45" customHeight="1" x14ac:dyDescent="0.2">
      <c r="A7" s="118" t="s">
        <v>75</v>
      </c>
      <c r="B7" s="119">
        <v>7.0543982088565826E-2</v>
      </c>
      <c r="C7" s="120">
        <v>20.289613723754883</v>
      </c>
      <c r="D7" s="121">
        <v>16.692684173583984</v>
      </c>
    </row>
    <row r="8" spans="1:7" s="117" customFormat="1" ht="17.45" customHeight="1" x14ac:dyDescent="0.2">
      <c r="A8" s="118" t="s">
        <v>76</v>
      </c>
      <c r="B8" s="119">
        <v>5.0405092537403107E-2</v>
      </c>
      <c r="C8" s="120">
        <v>14.497337341308594</v>
      </c>
      <c r="D8" s="121">
        <v>11.927258491516113</v>
      </c>
    </row>
    <row r="9" spans="1:7" s="117" customFormat="1" ht="17.45" customHeight="1" x14ac:dyDescent="0.2">
      <c r="A9" s="118" t="s">
        <v>77</v>
      </c>
      <c r="B9" s="119">
        <v>8.827546238899231E-2</v>
      </c>
      <c r="C9" s="120">
        <v>25.389480590820313</v>
      </c>
      <c r="D9" s="121">
        <v>20.888450622558594</v>
      </c>
    </row>
    <row r="10" spans="1:7" s="117" customFormat="1" ht="17.45" customHeight="1" x14ac:dyDescent="0.2">
      <c r="A10" s="118" t="s">
        <v>78</v>
      </c>
      <c r="B10" s="119">
        <v>2.4548610672354698E-2</v>
      </c>
      <c r="C10" s="120">
        <v>7.0605859756469727</v>
      </c>
      <c r="D10" s="121">
        <v>5.8088898658752441</v>
      </c>
    </row>
    <row r="11" spans="1:7" s="117" customFormat="1" ht="17.45" customHeight="1" x14ac:dyDescent="0.2">
      <c r="A11" s="118" t="s">
        <v>79</v>
      </c>
      <c r="B11" s="119"/>
      <c r="C11" s="120"/>
      <c r="D11" s="121"/>
    </row>
    <row r="12" spans="1:7" s="117" customFormat="1" ht="17.45" customHeight="1" x14ac:dyDescent="0.2">
      <c r="A12" s="118" t="s">
        <v>80</v>
      </c>
      <c r="B12" s="119">
        <v>3.2407406251877546E-4</v>
      </c>
      <c r="C12" s="120">
        <v>9.3209058046340942E-2</v>
      </c>
      <c r="D12" s="121">
        <v>7.6685018837451935E-2</v>
      </c>
    </row>
    <row r="13" spans="1:7" s="117" customFormat="1" ht="17.45" customHeight="1" x14ac:dyDescent="0.2">
      <c r="A13" s="118" t="s">
        <v>81</v>
      </c>
      <c r="B13" s="119">
        <v>5.6134257465600967E-3</v>
      </c>
      <c r="C13" s="120">
        <v>1.6145139932632446</v>
      </c>
      <c r="D13" s="121">
        <v>1.328294038772583</v>
      </c>
    </row>
    <row r="14" spans="1:7" s="117" customFormat="1" ht="17.45" customHeight="1" x14ac:dyDescent="0.2">
      <c r="A14" s="118" t="s">
        <v>82</v>
      </c>
      <c r="B14" s="119">
        <v>1.6284722834825516E-2</v>
      </c>
      <c r="C14" s="120">
        <v>4.6837549209594727</v>
      </c>
      <c r="D14" s="121">
        <v>3.8534221649169922</v>
      </c>
    </row>
    <row r="15" spans="1:7" s="117" customFormat="1" ht="17.45" customHeight="1" x14ac:dyDescent="0.2">
      <c r="A15" s="118" t="s">
        <v>83</v>
      </c>
      <c r="B15" s="119">
        <v>2.2569445427507162E-3</v>
      </c>
      <c r="C15" s="120">
        <v>0.64913451671600342</v>
      </c>
      <c r="D15" s="121">
        <v>0.53405636548995972</v>
      </c>
    </row>
    <row r="16" spans="1:7" s="117" customFormat="1" ht="17.45" customHeight="1" thickBot="1" x14ac:dyDescent="0.25">
      <c r="A16" s="122" t="s">
        <v>84</v>
      </c>
      <c r="B16" s="123">
        <v>2.4340277537703514E-2</v>
      </c>
      <c r="C16" s="124">
        <v>7.0006656646728516</v>
      </c>
      <c r="D16" s="125">
        <v>5.7595925331115723</v>
      </c>
    </row>
    <row r="17" spans="1:4" s="130" customFormat="1" ht="17.45" customHeight="1" thickTop="1" thickBot="1" x14ac:dyDescent="0.25">
      <c r="A17" s="126" t="s">
        <v>7</v>
      </c>
      <c r="B17" s="127">
        <v>0.34768518805503845</v>
      </c>
      <c r="C17" s="128">
        <v>100</v>
      </c>
      <c r="D17" s="164">
        <v>82.272064208984375</v>
      </c>
    </row>
    <row r="18" spans="1:4" ht="2.1" customHeight="1" thickTop="1" x14ac:dyDescent="0.2">
      <c r="A18" s="131"/>
      <c r="B18" s="132"/>
      <c r="C18" s="132"/>
      <c r="D18" s="133"/>
    </row>
    <row r="19" spans="1:4" s="117" customFormat="1" ht="17.45" customHeight="1" x14ac:dyDescent="0.2">
      <c r="A19" s="134" t="s">
        <v>8</v>
      </c>
      <c r="B19" s="115" t="s">
        <v>5</v>
      </c>
      <c r="C19" s="115" t="s">
        <v>6</v>
      </c>
      <c r="D19" s="116" t="s">
        <v>6</v>
      </c>
    </row>
    <row r="20" spans="1:4" s="117" customFormat="1" ht="17.45" customHeight="1" x14ac:dyDescent="0.2">
      <c r="A20" s="135" t="s">
        <v>87</v>
      </c>
      <c r="B20" s="119">
        <v>5.9490739367902279E-3</v>
      </c>
      <c r="C20" s="120"/>
      <c r="D20" s="121">
        <v>1.4077178239822388</v>
      </c>
    </row>
    <row r="21" spans="1:4" s="117" customFormat="1" ht="17.45" customHeight="1" x14ac:dyDescent="0.2">
      <c r="A21" s="135" t="s">
        <v>88</v>
      </c>
      <c r="B21" s="119">
        <v>4.2824074625968933E-4</v>
      </c>
      <c r="C21" s="120"/>
      <c r="D21" s="121">
        <v>0.10133377462625504</v>
      </c>
    </row>
    <row r="22" spans="1:4" s="117" customFormat="1" ht="17.45" customHeight="1" x14ac:dyDescent="0.2">
      <c r="A22" s="135" t="s">
        <v>89</v>
      </c>
      <c r="B22" s="119"/>
      <c r="C22" s="120"/>
      <c r="D22" s="121"/>
    </row>
    <row r="23" spans="1:4" s="117" customFormat="1" ht="17.45" customHeight="1" x14ac:dyDescent="0.2">
      <c r="A23" s="135" t="s">
        <v>85</v>
      </c>
      <c r="B23" s="119">
        <v>2.1631944924592972E-2</v>
      </c>
      <c r="C23" s="120"/>
      <c r="D23" s="121">
        <v>5.1187248229980469</v>
      </c>
    </row>
    <row r="24" spans="1:4" s="117" customFormat="1" ht="17.45" customHeight="1" x14ac:dyDescent="0.2">
      <c r="A24" s="135" t="s">
        <v>86</v>
      </c>
      <c r="B24" s="119">
        <v>4.1388887912034988E-2</v>
      </c>
      <c r="C24" s="120"/>
      <c r="D24" s="121">
        <v>9.7937717437744141</v>
      </c>
    </row>
    <row r="25" spans="1:4" s="117" customFormat="1" ht="17.45" customHeight="1" thickBot="1" x14ac:dyDescent="0.25">
      <c r="A25" s="136" t="s">
        <v>90</v>
      </c>
      <c r="B25" s="123">
        <v>5.5208331905305386E-3</v>
      </c>
      <c r="C25" s="124"/>
      <c r="D25" s="125">
        <v>1.3063840866088867</v>
      </c>
    </row>
    <row r="26" spans="1:4" s="130" customFormat="1" ht="17.45" customHeight="1" thickTop="1" thickBot="1" x14ac:dyDescent="0.25">
      <c r="A26" s="126" t="s">
        <v>7</v>
      </c>
      <c r="B26" s="127">
        <v>7.4918977916240692E-2</v>
      </c>
      <c r="C26" s="128"/>
      <c r="D26" s="164">
        <v>17.727931976318359</v>
      </c>
    </row>
    <row r="27" spans="1:4" ht="2.1" customHeight="1" thickTop="1" thickBot="1" x14ac:dyDescent="0.25">
      <c r="A27" s="131"/>
      <c r="B27" s="137"/>
      <c r="C27" s="132"/>
      <c r="D27" s="139"/>
    </row>
    <row r="28" spans="1:4" s="130" customFormat="1" ht="17.45" customHeight="1" thickTop="1" thickBot="1" x14ac:dyDescent="0.25">
      <c r="A28" s="140" t="s">
        <v>7</v>
      </c>
      <c r="B28" s="141">
        <v>0.42260417342185974</v>
      </c>
      <c r="C28" s="142"/>
      <c r="D28" s="144">
        <v>100</v>
      </c>
    </row>
    <row r="29" spans="1:4" ht="3" customHeight="1" thickTop="1" x14ac:dyDescent="0.2">
      <c r="A29" s="145"/>
      <c r="B29" s="145"/>
      <c r="C29" s="145"/>
      <c r="D29" s="145"/>
    </row>
    <row r="30" spans="1:4" ht="12" customHeight="1" x14ac:dyDescent="0.2">
      <c r="A30" s="160" t="s">
        <v>99</v>
      </c>
      <c r="B30" s="160"/>
      <c r="C30" s="160"/>
      <c r="D30" s="160"/>
    </row>
    <row r="31" spans="1:4" ht="21.75" customHeight="1" x14ac:dyDescent="0.2">
      <c r="A31" s="160" t="s">
        <v>118</v>
      </c>
      <c r="B31" s="160"/>
      <c r="C31" s="160"/>
      <c r="D31" s="160"/>
    </row>
    <row r="32" spans="1:4" ht="12" customHeight="1" x14ac:dyDescent="0.2">
      <c r="A32" s="160" t="s">
        <v>104</v>
      </c>
      <c r="B32" s="162"/>
      <c r="C32" s="162"/>
      <c r="D32" s="162"/>
    </row>
    <row r="33" spans="1:4" ht="12" customHeight="1" x14ac:dyDescent="0.2">
      <c r="A33" s="149"/>
      <c r="B33" s="149"/>
      <c r="C33" s="149"/>
      <c r="D33" s="149"/>
    </row>
    <row r="34" spans="1:4" ht="12" customHeight="1" x14ac:dyDescent="0.2">
      <c r="A34" s="149"/>
      <c r="B34" s="149"/>
      <c r="C34" s="149"/>
      <c r="D34" s="149"/>
    </row>
    <row r="35" spans="1:4" ht="9" customHeight="1" x14ac:dyDescent="0.2">
      <c r="A35" s="149"/>
      <c r="B35" s="149"/>
      <c r="C35" s="149"/>
      <c r="D35" s="149"/>
    </row>
    <row r="36" spans="1:4" ht="9" customHeight="1" x14ac:dyDescent="0.2">
      <c r="A36" s="149"/>
      <c r="B36" s="149"/>
      <c r="C36" s="149"/>
      <c r="D36" s="149"/>
    </row>
  </sheetData>
  <mergeCells count="9">
    <mergeCell ref="A34:D34"/>
    <mergeCell ref="A35:D35"/>
    <mergeCell ref="A36:D36"/>
    <mergeCell ref="B4:D4"/>
    <mergeCell ref="A29:D29"/>
    <mergeCell ref="A30:D30"/>
    <mergeCell ref="A31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A34" sqref="D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119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74</v>
      </c>
      <c r="N5" s="61">
        <v>0.78238875075023584</v>
      </c>
      <c r="O5" s="62">
        <v>0.21761124924976422</v>
      </c>
      <c r="P5" s="63"/>
      <c r="Q5" s="63"/>
    </row>
    <row r="6" spans="1:17" ht="12.75" customHeight="1" x14ac:dyDescent="0.2">
      <c r="B6" s="42"/>
      <c r="M6" s="165" t="s">
        <v>75</v>
      </c>
      <c r="N6" s="61">
        <v>0.73702733671632015</v>
      </c>
      <c r="O6" s="62">
        <v>0.2629726632836798</v>
      </c>
      <c r="P6" s="63"/>
      <c r="Q6" s="63"/>
    </row>
    <row r="7" spans="1:17" ht="12.75" customHeight="1" x14ac:dyDescent="0.2">
      <c r="B7" s="42"/>
      <c r="M7" s="165" t="s">
        <v>76</v>
      </c>
      <c r="N7" s="61">
        <v>0.77588223825307079</v>
      </c>
      <c r="O7" s="62">
        <v>0.22411776174692924</v>
      </c>
      <c r="P7" s="63"/>
      <c r="Q7" s="63"/>
    </row>
    <row r="8" spans="1:17" ht="12.75" customHeight="1" x14ac:dyDescent="0.2">
      <c r="B8" s="42"/>
      <c r="M8" s="165" t="s">
        <v>77</v>
      </c>
      <c r="N8" s="61">
        <v>0.67834505815978263</v>
      </c>
      <c r="O8" s="62">
        <v>0.32165494184021731</v>
      </c>
      <c r="P8" s="63"/>
      <c r="Q8" s="63"/>
    </row>
    <row r="9" spans="1:17" ht="12.75" customHeight="1" x14ac:dyDescent="0.2">
      <c r="B9" s="42"/>
      <c r="M9" s="165" t="s">
        <v>78</v>
      </c>
      <c r="N9" s="61">
        <v>0.87054960248876601</v>
      </c>
      <c r="O9" s="62">
        <v>0.12945039751123402</v>
      </c>
      <c r="P9" s="63"/>
      <c r="Q9" s="63"/>
    </row>
    <row r="10" spans="1:17" ht="12.75" customHeight="1" x14ac:dyDescent="0.2">
      <c r="B10" s="42"/>
      <c r="M10" s="165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65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65" t="s">
        <v>81</v>
      </c>
      <c r="N12" s="61">
        <v>0.67592592592592593</v>
      </c>
      <c r="O12" s="62">
        <v>0.32407407407407407</v>
      </c>
      <c r="P12" s="64"/>
      <c r="Q12" s="64"/>
    </row>
    <row r="13" spans="1:17" ht="12.75" customHeight="1" x14ac:dyDescent="0.2">
      <c r="B13" s="42"/>
      <c r="M13" s="165" t="s">
        <v>82</v>
      </c>
      <c r="N13" s="61">
        <v>0.93176470588235294</v>
      </c>
      <c r="O13" s="62">
        <v>6.8235294117647061E-2</v>
      </c>
      <c r="P13" s="63"/>
      <c r="Q13" s="64"/>
    </row>
    <row r="14" spans="1:17" ht="12.75" customHeight="1" x14ac:dyDescent="0.2">
      <c r="B14" s="42"/>
      <c r="M14" s="165" t="s">
        <v>83</v>
      </c>
      <c r="N14" s="61">
        <v>0.59913793103448276</v>
      </c>
      <c r="O14" s="62">
        <v>0.40086206896551724</v>
      </c>
      <c r="P14" s="63"/>
      <c r="Q14" s="64"/>
    </row>
    <row r="15" spans="1:17" ht="12.75" customHeight="1" x14ac:dyDescent="0.2">
      <c r="B15" s="42"/>
      <c r="M15" s="165" t="s">
        <v>84</v>
      </c>
      <c r="N15" s="61">
        <v>0.98905565978736709</v>
      </c>
      <c r="O15" s="62">
        <v>1.0944340212632896E-2</v>
      </c>
      <c r="P15" s="63"/>
      <c r="Q15" s="63"/>
    </row>
    <row r="16" spans="1:17" ht="12.75" customHeight="1" x14ac:dyDescent="0.2">
      <c r="B16" s="42"/>
      <c r="M16" s="165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>
        <v>0.85451567269749085</v>
      </c>
      <c r="O17" s="61">
        <v>0.14548432730250913</v>
      </c>
      <c r="P17" s="63"/>
      <c r="Q17" s="63"/>
    </row>
    <row r="18" spans="1:17" ht="12.75" customHeight="1" x14ac:dyDescent="0.2">
      <c r="B18" s="42"/>
      <c r="L18" s="56"/>
      <c r="M18" s="56"/>
      <c r="P18" s="56"/>
    </row>
    <row r="19" spans="1:17" ht="12.75" customHeight="1" x14ac:dyDescent="0.2">
      <c r="B19" s="42"/>
      <c r="L19" s="56"/>
      <c r="M19" s="56"/>
      <c r="P19" s="56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56"/>
      <c r="M20" s="56"/>
      <c r="N20" s="56"/>
      <c r="O20" s="56"/>
      <c r="P20" s="56"/>
    </row>
    <row r="21" spans="1:17" ht="12.75" customHeight="1" x14ac:dyDescent="0.2">
      <c r="B21" s="42"/>
      <c r="L21" s="56"/>
      <c r="M21" s="56"/>
      <c r="P21" s="56"/>
    </row>
    <row r="22" spans="1:17" ht="12.75" customHeight="1" x14ac:dyDescent="0.2">
      <c r="B22" s="42"/>
      <c r="L22" s="56"/>
      <c r="M22" s="56"/>
      <c r="P22" s="56"/>
    </row>
    <row r="23" spans="1:17" ht="12.75" customHeight="1" x14ac:dyDescent="0.2">
      <c r="B23" s="42"/>
      <c r="L23" s="56"/>
      <c r="M23" s="56"/>
      <c r="P23" s="56"/>
    </row>
    <row r="24" spans="1:17" ht="12.75" customHeight="1" x14ac:dyDescent="0.2">
      <c r="B24" s="42"/>
      <c r="L24" s="56"/>
      <c r="M24" s="56"/>
      <c r="P24" s="56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7.9131945967674255E-2</v>
      </c>
      <c r="C6" s="87">
        <v>25.891841888427734</v>
      </c>
      <c r="D6" s="87">
        <v>14.238707542419434</v>
      </c>
      <c r="E6" s="86">
        <v>4.3854165822267532E-2</v>
      </c>
      <c r="F6" s="87">
        <v>23.337028503417969</v>
      </c>
      <c r="G6" s="87">
        <v>13.714347839355469</v>
      </c>
      <c r="H6" s="86">
        <v>3.8912035524845123E-2</v>
      </c>
      <c r="I6" s="87">
        <v>28.479457855224609</v>
      </c>
      <c r="J6" s="87">
        <v>16.889379501342773</v>
      </c>
      <c r="K6" s="86">
        <v>0.19788193702697754</v>
      </c>
      <c r="L6" s="87">
        <v>28.573099136352539</v>
      </c>
      <c r="M6" s="87">
        <v>16.146610260009766</v>
      </c>
      <c r="N6" s="86">
        <v>0.35978010296821594</v>
      </c>
      <c r="O6" s="87">
        <v>27.200021743774414</v>
      </c>
      <c r="P6" s="88">
        <v>15.431623458862305</v>
      </c>
    </row>
    <row r="7" spans="1:16" s="25" customFormat="1" ht="17.45" customHeight="1" x14ac:dyDescent="0.2">
      <c r="A7" s="85" t="s">
        <v>75</v>
      </c>
      <c r="B7" s="86">
        <v>8.26273113489151E-2</v>
      </c>
      <c r="C7" s="87">
        <v>27.0355224609375</v>
      </c>
      <c r="D7" s="87">
        <v>14.867650985717773</v>
      </c>
      <c r="E7" s="86">
        <v>4.4861111789941788E-2</v>
      </c>
      <c r="F7" s="87">
        <v>23.872875213623047</v>
      </c>
      <c r="G7" s="87">
        <v>14.029245376586914</v>
      </c>
      <c r="H7" s="86">
        <v>3.740740567445755E-2</v>
      </c>
      <c r="I7" s="87">
        <v>27.378229141235352</v>
      </c>
      <c r="J7" s="87">
        <v>16.236310958862305</v>
      </c>
      <c r="K7" s="86">
        <v>0.18490740656852722</v>
      </c>
      <c r="L7" s="87">
        <v>26.69964599609375</v>
      </c>
      <c r="M7" s="87">
        <v>15.087924957275391</v>
      </c>
      <c r="N7" s="86">
        <v>0.34980323910713196</v>
      </c>
      <c r="O7" s="87">
        <v>26.44575309753418</v>
      </c>
      <c r="P7" s="88">
        <v>15.003698348999023</v>
      </c>
    </row>
    <row r="8" spans="1:16" s="25" customFormat="1" ht="17.45" customHeight="1" x14ac:dyDescent="0.2">
      <c r="A8" s="85" t="s">
        <v>76</v>
      </c>
      <c r="B8" s="86">
        <v>3.5844907164573669E-2</v>
      </c>
      <c r="C8" s="87">
        <v>11.728395462036133</v>
      </c>
      <c r="D8" s="87">
        <v>6.4497990608215332</v>
      </c>
      <c r="E8" s="86">
        <v>2.5046296417713165E-2</v>
      </c>
      <c r="F8" s="87">
        <v>13.32840633392334</v>
      </c>
      <c r="G8" s="87">
        <v>7.8326334953308105</v>
      </c>
      <c r="H8" s="86">
        <v>1.2361111119389534E-2</v>
      </c>
      <c r="I8" s="87">
        <v>9.0470142364501953</v>
      </c>
      <c r="J8" s="87">
        <v>5.3652167320251465</v>
      </c>
      <c r="K8" s="86">
        <v>6.6307872533798218E-2</v>
      </c>
      <c r="L8" s="87">
        <v>9.5745038986206055</v>
      </c>
      <c r="M8" s="87">
        <v>5.4105358123779297</v>
      </c>
      <c r="N8" s="86">
        <v>0.13956017792224884</v>
      </c>
      <c r="O8" s="87">
        <v>10.551000595092773</v>
      </c>
      <c r="P8" s="88">
        <v>5.9859905242919922</v>
      </c>
    </row>
    <row r="9" spans="1:16" s="25" customFormat="1" ht="17.45" customHeight="1" x14ac:dyDescent="0.2">
      <c r="A9" s="85" t="s">
        <v>77</v>
      </c>
      <c r="B9" s="86">
        <v>7.3634259402751923E-2</v>
      </c>
      <c r="C9" s="87">
        <v>24.093009948730469</v>
      </c>
      <c r="D9" s="87">
        <v>13.24947452545166</v>
      </c>
      <c r="E9" s="86">
        <v>5.0081018358469009E-2</v>
      </c>
      <c r="F9" s="87">
        <v>26.650651931762695</v>
      </c>
      <c r="G9" s="87">
        <v>15.661647796630859</v>
      </c>
      <c r="H9" s="86">
        <v>3.4490741789340973E-2</v>
      </c>
      <c r="I9" s="87">
        <v>25.243541717529297</v>
      </c>
      <c r="J9" s="87">
        <v>14.97036075592041</v>
      </c>
      <c r="K9" s="86">
        <v>0.1659606546163559</v>
      </c>
      <c r="L9" s="87">
        <v>23.963834762573242</v>
      </c>
      <c r="M9" s="87">
        <v>13.541922569274902</v>
      </c>
      <c r="N9" s="86">
        <v>0.32416665554046631</v>
      </c>
      <c r="O9" s="87">
        <v>24.50758171081543</v>
      </c>
      <c r="P9" s="88">
        <v>13.904099464416504</v>
      </c>
    </row>
    <row r="10" spans="1:16" s="25" customFormat="1" ht="17.45" customHeight="1" x14ac:dyDescent="0.2">
      <c r="A10" s="85" t="s">
        <v>78</v>
      </c>
      <c r="B10" s="86">
        <v>1.6365740448236465E-2</v>
      </c>
      <c r="C10" s="87">
        <v>5.3548436164855957</v>
      </c>
      <c r="D10" s="87">
        <v>2.9447903633117676</v>
      </c>
      <c r="E10" s="86">
        <v>1.158564817160368E-2</v>
      </c>
      <c r="F10" s="87">
        <v>6.1653118133544922</v>
      </c>
      <c r="G10" s="87">
        <v>3.623136043548584</v>
      </c>
      <c r="H10" s="86">
        <v>4.0162038058042526E-3</v>
      </c>
      <c r="I10" s="87">
        <v>2.9394323825836182</v>
      </c>
      <c r="J10" s="87">
        <v>1.7431930303573608</v>
      </c>
      <c r="K10" s="86">
        <v>3.0046295374631882E-2</v>
      </c>
      <c r="L10" s="87">
        <v>4.3385252952575684</v>
      </c>
      <c r="M10" s="87">
        <v>2.4516932964324951</v>
      </c>
      <c r="N10" s="86">
        <v>6.2013890594244003E-2</v>
      </c>
      <c r="O10" s="87">
        <v>4.6883611679077148</v>
      </c>
      <c r="P10" s="88">
        <v>2.659888744354248</v>
      </c>
    </row>
    <row r="11" spans="1:16" s="25" customFormat="1" ht="17.45" customHeight="1" x14ac:dyDescent="0.2">
      <c r="A11" s="85" t="s">
        <v>79</v>
      </c>
      <c r="B11" s="86">
        <v>3.4722223062999547E-5</v>
      </c>
      <c r="C11" s="87">
        <v>1.1361054144799709E-2</v>
      </c>
      <c r="D11" s="87">
        <v>6.2477872706949711E-3</v>
      </c>
      <c r="E11" s="86">
        <v>1.6203703125938773E-4</v>
      </c>
      <c r="F11" s="87">
        <v>8.6228132247924805E-2</v>
      </c>
      <c r="G11" s="87">
        <v>5.0673231482505798E-2</v>
      </c>
      <c r="H11" s="86"/>
      <c r="I11" s="87"/>
      <c r="J11" s="87"/>
      <c r="K11" s="86"/>
      <c r="L11" s="87"/>
      <c r="M11" s="87"/>
      <c r="N11" s="86">
        <v>1.9675925432238728E-4</v>
      </c>
      <c r="O11" s="87">
        <v>1.4875353313982487E-2</v>
      </c>
      <c r="P11" s="88">
        <v>8.4393629804253578E-3</v>
      </c>
    </row>
    <row r="12" spans="1:16" s="25" customFormat="1" ht="17.45" customHeight="1" x14ac:dyDescent="0.2">
      <c r="A12" s="85" t="s">
        <v>80</v>
      </c>
      <c r="B12" s="86">
        <v>1.1458332883194089E-3</v>
      </c>
      <c r="C12" s="87">
        <v>0.37491479516029358</v>
      </c>
      <c r="D12" s="87">
        <v>0.20617698132991791</v>
      </c>
      <c r="E12" s="86">
        <v>2.8935185400769114E-4</v>
      </c>
      <c r="F12" s="87">
        <v>0.15397880971431732</v>
      </c>
      <c r="G12" s="87">
        <v>9.048791229724884E-2</v>
      </c>
      <c r="H12" s="86">
        <v>3.8194443914107978E-4</v>
      </c>
      <c r="I12" s="87">
        <v>0.27954256534576416</v>
      </c>
      <c r="J12" s="87">
        <v>0.16577915847301483</v>
      </c>
      <c r="K12" s="86">
        <v>2.6620370335876942E-3</v>
      </c>
      <c r="L12" s="87">
        <v>0.38438397645950317</v>
      </c>
      <c r="M12" s="87">
        <v>0.21721473336219788</v>
      </c>
      <c r="N12" s="86">
        <v>4.4791665859520435E-3</v>
      </c>
      <c r="O12" s="87">
        <v>0.33863303065299988</v>
      </c>
      <c r="P12" s="88">
        <v>0.19211961328983307</v>
      </c>
    </row>
    <row r="13" spans="1:16" s="25" customFormat="1" ht="17.45" customHeight="1" x14ac:dyDescent="0.2">
      <c r="A13" s="85" t="s">
        <v>81</v>
      </c>
      <c r="B13" s="86">
        <v>4.7453702427446842E-4</v>
      </c>
      <c r="C13" s="87">
        <v>0.15526774525642395</v>
      </c>
      <c r="D13" s="87">
        <v>8.5386425256729126E-2</v>
      </c>
      <c r="E13" s="86">
        <v>6.9444446125999093E-5</v>
      </c>
      <c r="F13" s="87">
        <v>3.6954913288354874E-2</v>
      </c>
      <c r="G13" s="87">
        <v>2.1717099472880363E-2</v>
      </c>
      <c r="H13" s="86">
        <v>2.3148148102336563E-5</v>
      </c>
      <c r="I13" s="87">
        <v>1.6941973939538002E-2</v>
      </c>
      <c r="J13" s="87">
        <v>1.0047221556305885E-2</v>
      </c>
      <c r="K13" s="86">
        <v>1.0416666918899864E-4</v>
      </c>
      <c r="L13" s="87">
        <v>1.5041111968457699E-2</v>
      </c>
      <c r="M13" s="87">
        <v>8.4997070953249931E-3</v>
      </c>
      <c r="N13" s="86">
        <v>6.7129632225260139E-4</v>
      </c>
      <c r="O13" s="87">
        <v>5.0751205533742905E-2</v>
      </c>
      <c r="P13" s="88">
        <v>2.8793120756745338E-2</v>
      </c>
    </row>
    <row r="14" spans="1:16" s="25" customFormat="1" ht="17.45" customHeight="1" x14ac:dyDescent="0.2">
      <c r="A14" s="85" t="s">
        <v>82</v>
      </c>
      <c r="B14" s="86">
        <v>9.097222238779068E-3</v>
      </c>
      <c r="C14" s="87">
        <v>2.9765961170196533</v>
      </c>
      <c r="D14" s="87">
        <v>1.6369202136993408</v>
      </c>
      <c r="E14" s="86">
        <v>4.305555485188961E-3</v>
      </c>
      <c r="F14" s="87">
        <v>2.2912046909332275</v>
      </c>
      <c r="G14" s="87">
        <v>1.3464601039886475</v>
      </c>
      <c r="H14" s="86">
        <v>3.2060185912996531E-3</v>
      </c>
      <c r="I14" s="87">
        <v>2.3464634418487549</v>
      </c>
      <c r="J14" s="87">
        <v>1.3915402889251709</v>
      </c>
      <c r="K14" s="86">
        <v>2.613425999879837E-2</v>
      </c>
      <c r="L14" s="87">
        <v>3.7736480236053467</v>
      </c>
      <c r="M14" s="87">
        <v>2.1324820518493652</v>
      </c>
      <c r="N14" s="86">
        <v>4.2743057012557983E-2</v>
      </c>
      <c r="O14" s="87">
        <v>3.2314517498016357</v>
      </c>
      <c r="P14" s="88">
        <v>1.8333275318145752</v>
      </c>
    </row>
    <row r="15" spans="1:16" s="25" customFormat="1" ht="17.45" customHeight="1" x14ac:dyDescent="0.2">
      <c r="A15" s="85" t="s">
        <v>83</v>
      </c>
      <c r="B15" s="86">
        <v>3.3564816112630069E-4</v>
      </c>
      <c r="C15" s="87">
        <v>0.10982352495193481</v>
      </c>
      <c r="D15" s="87">
        <v>6.0395278036594391E-2</v>
      </c>
      <c r="E15" s="86">
        <v>1.8518518481869251E-4</v>
      </c>
      <c r="F15" s="87">
        <v>9.8546437919139862E-2</v>
      </c>
      <c r="G15" s="87">
        <v>5.791226401925087E-2</v>
      </c>
      <c r="H15" s="86"/>
      <c r="I15" s="87"/>
      <c r="J15" s="87"/>
      <c r="K15" s="86">
        <v>5.7870369346346706E-5</v>
      </c>
      <c r="L15" s="87">
        <v>8.3561735227704048E-3</v>
      </c>
      <c r="M15" s="87">
        <v>4.7220597043633461E-3</v>
      </c>
      <c r="N15" s="86">
        <v>5.7870370801538229E-4</v>
      </c>
      <c r="O15" s="87">
        <v>4.3751038610935211E-2</v>
      </c>
      <c r="P15" s="88">
        <v>2.4821655824780464E-2</v>
      </c>
    </row>
    <row r="16" spans="1:16" s="25" customFormat="1" ht="17.45" customHeight="1" thickBot="1" x14ac:dyDescent="0.25">
      <c r="A16" s="78" t="s">
        <v>84</v>
      </c>
      <c r="B16" s="80">
        <v>6.9328704848885536E-3</v>
      </c>
      <c r="C16" s="82">
        <v>2.2684237957000732</v>
      </c>
      <c r="D16" s="82">
        <v>1.2474749088287354</v>
      </c>
      <c r="E16" s="80">
        <v>7.4768518097698689E-3</v>
      </c>
      <c r="F16" s="82">
        <v>3.9788124561309814</v>
      </c>
      <c r="G16" s="82">
        <v>2.3382077217102051</v>
      </c>
      <c r="H16" s="80">
        <v>5.833333358168602E-3</v>
      </c>
      <c r="I16" s="82">
        <v>4.2693772315979004</v>
      </c>
      <c r="J16" s="82">
        <v>2.5318999290466309</v>
      </c>
      <c r="K16" s="80">
        <v>1.8483797088265419E-2</v>
      </c>
      <c r="L16" s="82">
        <v>2.668961763381958</v>
      </c>
      <c r="M16" s="82">
        <v>1.5082257986068726</v>
      </c>
      <c r="N16" s="80">
        <v>3.8726851344108582E-2</v>
      </c>
      <c r="O16" s="82">
        <v>2.9278194904327393</v>
      </c>
      <c r="P16" s="83">
        <v>1.6610652208328247</v>
      </c>
    </row>
    <row r="17" spans="1:16" s="21" customFormat="1" ht="17.45" customHeight="1" thickTop="1" thickBot="1" x14ac:dyDescent="0.25">
      <c r="A17" s="77" t="s">
        <v>7</v>
      </c>
      <c r="B17" s="79">
        <v>0.30562499165534973</v>
      </c>
      <c r="C17" s="91">
        <v>100</v>
      </c>
      <c r="D17" s="81">
        <v>54.993022918701172</v>
      </c>
      <c r="E17" s="79">
        <v>0.18791666626930237</v>
      </c>
      <c r="F17" s="91">
        <v>100</v>
      </c>
      <c r="G17" s="81">
        <v>58.766468048095703</v>
      </c>
      <c r="H17" s="79">
        <v>0.13663195073604584</v>
      </c>
      <c r="I17" s="91">
        <v>100</v>
      </c>
      <c r="J17" s="81">
        <v>59.303726196289063</v>
      </c>
      <c r="K17" s="79">
        <v>0.6925463080406189</v>
      </c>
      <c r="L17" s="91">
        <v>100</v>
      </c>
      <c r="M17" s="81">
        <v>56.509830474853516</v>
      </c>
      <c r="N17" s="79">
        <v>1.322719931602478</v>
      </c>
      <c r="O17" s="91">
        <v>100</v>
      </c>
      <c r="P17" s="84">
        <v>56.733867645263672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90" t="s">
        <v>87</v>
      </c>
      <c r="B20" s="86">
        <v>3.6238424479961395E-2</v>
      </c>
      <c r="C20" s="87"/>
      <c r="D20" s="87">
        <v>6.5206074714660645</v>
      </c>
      <c r="E20" s="86">
        <v>2.3472221568226814E-2</v>
      </c>
      <c r="F20" s="87"/>
      <c r="G20" s="87">
        <v>7.3403792381286621</v>
      </c>
      <c r="H20" s="86">
        <v>1.9745370373129845E-2</v>
      </c>
      <c r="I20" s="87"/>
      <c r="J20" s="87">
        <v>8.5702800750732422</v>
      </c>
      <c r="K20" s="86">
        <v>8.4016203880310059E-2</v>
      </c>
      <c r="L20" s="87"/>
      <c r="M20" s="87">
        <v>6.8554859161376953</v>
      </c>
      <c r="N20" s="86">
        <v>0.16347222030162811</v>
      </c>
      <c r="O20" s="87"/>
      <c r="P20" s="88">
        <v>7.0116214752197266</v>
      </c>
    </row>
    <row r="21" spans="1:16" s="21" customFormat="1" ht="17.45" customHeight="1" x14ac:dyDescent="0.2">
      <c r="A21" s="90" t="s">
        <v>88</v>
      </c>
      <c r="B21" s="86">
        <v>2.2453702986240387E-3</v>
      </c>
      <c r="C21" s="87"/>
      <c r="D21" s="87">
        <v>0.40402358770370483</v>
      </c>
      <c r="E21" s="86">
        <v>1.9560186192393303E-3</v>
      </c>
      <c r="F21" s="87"/>
      <c r="G21" s="87">
        <v>0.61169826984405518</v>
      </c>
      <c r="H21" s="86">
        <v>1.435185200534761E-3</v>
      </c>
      <c r="I21" s="87"/>
      <c r="J21" s="87">
        <v>0.62292778491973877</v>
      </c>
      <c r="K21" s="86">
        <v>2.8356481343507767E-3</v>
      </c>
      <c r="L21" s="87"/>
      <c r="M21" s="87">
        <v>0.23138092458248138</v>
      </c>
      <c r="N21" s="86">
        <v>8.4722219035029411E-3</v>
      </c>
      <c r="O21" s="87"/>
      <c r="P21" s="88">
        <v>0.36338904500007629</v>
      </c>
    </row>
    <row r="22" spans="1:16" s="21" customFormat="1" ht="17.45" customHeight="1" x14ac:dyDescent="0.2">
      <c r="A22" s="90" t="s">
        <v>89</v>
      </c>
      <c r="B22" s="86">
        <v>3.7384259048849344E-3</v>
      </c>
      <c r="C22" s="87"/>
      <c r="D22" s="87">
        <v>0.67267841100692749</v>
      </c>
      <c r="E22" s="86">
        <v>1.631944440305233E-3</v>
      </c>
      <c r="F22" s="87"/>
      <c r="G22" s="87">
        <v>0.51035183668136597</v>
      </c>
      <c r="H22" s="86">
        <v>2.326388843357563E-3</v>
      </c>
      <c r="I22" s="87"/>
      <c r="J22" s="87">
        <v>1.0097458362579346</v>
      </c>
      <c r="K22" s="86">
        <v>6.8055554293096066E-3</v>
      </c>
      <c r="L22" s="87"/>
      <c r="M22" s="87">
        <v>0.55531418323516846</v>
      </c>
      <c r="N22" s="86">
        <v>1.4502314850687981E-2</v>
      </c>
      <c r="O22" s="87"/>
      <c r="P22" s="88">
        <v>0.62203073501586914</v>
      </c>
    </row>
    <row r="23" spans="1:16" s="21" customFormat="1" ht="17.45" customHeight="1" x14ac:dyDescent="0.2">
      <c r="A23" s="90" t="s">
        <v>85</v>
      </c>
      <c r="B23" s="86">
        <v>0.10523147881031036</v>
      </c>
      <c r="C23" s="87"/>
      <c r="D23" s="87">
        <v>18.934961318969727</v>
      </c>
      <c r="E23" s="86">
        <v>5.0775464624166489E-2</v>
      </c>
      <c r="F23" s="87"/>
      <c r="G23" s="87">
        <v>15.878818511962891</v>
      </c>
      <c r="H23" s="86">
        <v>2.8807871043682098E-2</v>
      </c>
      <c r="I23" s="87"/>
      <c r="J23" s="87">
        <v>12.503767967224121</v>
      </c>
      <c r="K23" s="86">
        <v>0.17157407104969025</v>
      </c>
      <c r="L23" s="87"/>
      <c r="M23" s="87">
        <v>13.999961853027344</v>
      </c>
      <c r="N23" s="86">
        <v>0.35638889670372009</v>
      </c>
      <c r="O23" s="87"/>
      <c r="P23" s="88">
        <v>15.286169052124023</v>
      </c>
    </row>
    <row r="24" spans="1:16" s="21" customFormat="1" ht="17.45" customHeight="1" x14ac:dyDescent="0.2">
      <c r="A24" s="90" t="s">
        <v>86</v>
      </c>
      <c r="B24" s="86">
        <v>9.1886572539806366E-2</v>
      </c>
      <c r="C24" s="87"/>
      <c r="D24" s="87">
        <v>16.533727645874023</v>
      </c>
      <c r="E24" s="86">
        <v>4.8912037163972855E-2</v>
      </c>
      <c r="F24" s="87"/>
      <c r="G24" s="87">
        <v>15.296076774597168</v>
      </c>
      <c r="H24" s="86">
        <v>3.7002313882112503E-2</v>
      </c>
      <c r="I24" s="87"/>
      <c r="J24" s="87">
        <v>16.060483932495117</v>
      </c>
      <c r="K24" s="86">
        <v>0.24578703939914703</v>
      </c>
      <c r="L24" s="87"/>
      <c r="M24" s="87">
        <v>20.055530548095703</v>
      </c>
      <c r="N24" s="86">
        <v>0.42358794808387756</v>
      </c>
      <c r="O24" s="87"/>
      <c r="P24" s="88">
        <v>18.168458938598633</v>
      </c>
    </row>
    <row r="25" spans="1:16" s="21" customFormat="1" ht="17.45" customHeight="1" thickBot="1" x14ac:dyDescent="0.25">
      <c r="A25" s="89" t="s">
        <v>90</v>
      </c>
      <c r="B25" s="80">
        <v>1.0787037201225758E-2</v>
      </c>
      <c r="C25" s="82"/>
      <c r="D25" s="82">
        <v>1.9409792423248291</v>
      </c>
      <c r="E25" s="80">
        <v>5.1041664555668831E-3</v>
      </c>
      <c r="F25" s="82"/>
      <c r="G25" s="82">
        <v>1.5962067842483521</v>
      </c>
      <c r="H25" s="80">
        <v>4.444444552063942E-3</v>
      </c>
      <c r="I25" s="82"/>
      <c r="J25" s="82">
        <v>1.9290666580200195</v>
      </c>
      <c r="K25" s="80">
        <v>2.1967591717839241E-2</v>
      </c>
      <c r="L25" s="82"/>
      <c r="M25" s="82">
        <v>1.7924938201904297</v>
      </c>
      <c r="N25" s="80">
        <v>4.2303241789340973E-2</v>
      </c>
      <c r="O25" s="82"/>
      <c r="P25" s="83">
        <v>1.8144631385803223</v>
      </c>
    </row>
    <row r="26" spans="1:16" s="21" customFormat="1" ht="17.45" customHeight="1" thickTop="1" thickBot="1" x14ac:dyDescent="0.25">
      <c r="A26" s="77" t="s">
        <v>7</v>
      </c>
      <c r="B26" s="79">
        <v>0.25012731552124023</v>
      </c>
      <c r="C26" s="91"/>
      <c r="D26" s="81">
        <v>45.006977081298828</v>
      </c>
      <c r="E26" s="79">
        <v>0.13185185194015503</v>
      </c>
      <c r="F26" s="91"/>
      <c r="G26" s="81">
        <v>41.233531951904297</v>
      </c>
      <c r="H26" s="79">
        <v>9.3761570751667023E-2</v>
      </c>
      <c r="I26" s="91"/>
      <c r="J26" s="81">
        <v>40.696273803710938</v>
      </c>
      <c r="K26" s="79">
        <v>0.5329861044883728</v>
      </c>
      <c r="L26" s="91"/>
      <c r="M26" s="81">
        <v>43.490169525146484</v>
      </c>
      <c r="N26" s="79">
        <v>1.0087268352508545</v>
      </c>
      <c r="O26" s="91"/>
      <c r="P26" s="84">
        <v>43.266132354736328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0.55575233697891235</v>
      </c>
      <c r="C28" s="38"/>
      <c r="D28" s="30">
        <v>100</v>
      </c>
      <c r="E28" s="29">
        <v>0.3197685182094574</v>
      </c>
      <c r="F28" s="38"/>
      <c r="G28" s="30">
        <v>100</v>
      </c>
      <c r="H28" s="29">
        <v>0.23039351403713226</v>
      </c>
      <c r="I28" s="38"/>
      <c r="J28" s="30">
        <v>100</v>
      </c>
      <c r="K28" s="29">
        <v>1.2255324125289917</v>
      </c>
      <c r="L28" s="38"/>
      <c r="M28" s="30">
        <v>100</v>
      </c>
      <c r="N28" s="29">
        <v>2.331446647644043</v>
      </c>
      <c r="O28" s="38"/>
      <c r="P28" s="31">
        <v>100</v>
      </c>
    </row>
    <row r="29" spans="1:16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</row>
    <row r="30" spans="1:16" ht="37.5" customHeight="1" x14ac:dyDescent="0.2">
      <c r="A30" s="92" t="s">
        <v>12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</row>
  </sheetData>
  <mergeCells count="8">
    <mergeCell ref="A29:P29"/>
    <mergeCell ref="A30:P30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3" width="10.7109375" style="107" customWidth="1"/>
    <col min="14" max="16384" width="9.140625" style="107"/>
  </cols>
  <sheetData>
    <row r="1" spans="1:14" ht="12.75" customHeight="1" x14ac:dyDescent="0.2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4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4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4" s="113" customFormat="1" ht="17.45" customHeight="1" x14ac:dyDescent="0.2">
      <c r="A4" s="109"/>
      <c r="B4" s="110" t="s">
        <v>121</v>
      </c>
      <c r="C4" s="110"/>
      <c r="D4" s="110"/>
      <c r="E4" s="110" t="s">
        <v>122</v>
      </c>
      <c r="F4" s="110"/>
      <c r="G4" s="110"/>
      <c r="H4" s="110" t="s">
        <v>123</v>
      </c>
      <c r="I4" s="110"/>
      <c r="J4" s="110"/>
      <c r="K4" s="110" t="s">
        <v>3</v>
      </c>
      <c r="L4" s="110"/>
      <c r="M4" s="110"/>
      <c r="N4" s="112"/>
    </row>
    <row r="5" spans="1:14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4" s="117" customFormat="1" ht="17.45" customHeight="1" x14ac:dyDescent="0.2">
      <c r="A6" s="118" t="s">
        <v>74</v>
      </c>
      <c r="B6" s="119"/>
      <c r="C6" s="120"/>
      <c r="D6" s="120"/>
      <c r="E6" s="119"/>
      <c r="F6" s="120"/>
      <c r="G6" s="120"/>
      <c r="H6" s="119"/>
      <c r="I6" s="120"/>
      <c r="J6" s="120"/>
      <c r="K6" s="119"/>
      <c r="L6" s="120"/>
      <c r="M6" s="121"/>
    </row>
    <row r="7" spans="1:14" s="117" customFormat="1" ht="17.45" customHeight="1" x14ac:dyDescent="0.2">
      <c r="A7" s="118" t="s">
        <v>75</v>
      </c>
      <c r="B7" s="119">
        <v>8.4722219035029411E-3</v>
      </c>
      <c r="C7" s="120">
        <v>100</v>
      </c>
      <c r="D7" s="120">
        <v>92.424240112304688</v>
      </c>
      <c r="E7" s="119"/>
      <c r="F7" s="120"/>
      <c r="G7" s="120"/>
      <c r="H7" s="119"/>
      <c r="I7" s="120"/>
      <c r="J7" s="120"/>
      <c r="K7" s="119">
        <v>8.4722222222222213E-3</v>
      </c>
      <c r="L7" s="120">
        <v>95.31</v>
      </c>
      <c r="M7" s="121">
        <v>88.41</v>
      </c>
    </row>
    <row r="8" spans="1:14" s="117" customFormat="1" ht="17.45" customHeight="1" x14ac:dyDescent="0.2">
      <c r="A8" s="118" t="s">
        <v>76</v>
      </c>
      <c r="B8" s="119"/>
      <c r="C8" s="120"/>
      <c r="D8" s="120"/>
      <c r="E8" s="119">
        <v>4.1666666666666669E-4</v>
      </c>
      <c r="F8" s="120">
        <v>100</v>
      </c>
      <c r="G8" s="120">
        <v>100</v>
      </c>
      <c r="H8" s="119"/>
      <c r="I8" s="120"/>
      <c r="J8" s="120"/>
      <c r="K8" s="119">
        <v>4.1666666666666669E-4</v>
      </c>
      <c r="L8" s="120">
        <v>4.6900000000000004</v>
      </c>
      <c r="M8" s="121">
        <v>4.3499999999999996</v>
      </c>
    </row>
    <row r="9" spans="1:14" s="117" customFormat="1" ht="17.45" customHeight="1" x14ac:dyDescent="0.2">
      <c r="A9" s="118" t="s">
        <v>77</v>
      </c>
      <c r="B9" s="119"/>
      <c r="C9" s="120"/>
      <c r="D9" s="120"/>
      <c r="E9" s="119"/>
      <c r="F9" s="120"/>
      <c r="G9" s="120"/>
      <c r="H9" s="119"/>
      <c r="I9" s="120"/>
      <c r="J9" s="120"/>
      <c r="K9" s="119"/>
      <c r="L9" s="120"/>
      <c r="M9" s="121"/>
    </row>
    <row r="10" spans="1:14" s="117" customFormat="1" ht="17.45" customHeight="1" x14ac:dyDescent="0.2">
      <c r="A10" s="118" t="s">
        <v>78</v>
      </c>
      <c r="B10" s="119"/>
      <c r="C10" s="120"/>
      <c r="D10" s="120"/>
      <c r="E10" s="119"/>
      <c r="F10" s="120"/>
      <c r="G10" s="120"/>
      <c r="H10" s="119"/>
      <c r="I10" s="120"/>
      <c r="J10" s="120"/>
      <c r="K10" s="119"/>
      <c r="L10" s="120"/>
      <c r="M10" s="121"/>
    </row>
    <row r="11" spans="1:14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0"/>
      <c r="H11" s="119"/>
      <c r="I11" s="120"/>
      <c r="J11" s="120"/>
      <c r="K11" s="119"/>
      <c r="L11" s="120"/>
      <c r="M11" s="121"/>
    </row>
    <row r="12" spans="1:14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0"/>
      <c r="H12" s="119"/>
      <c r="I12" s="120"/>
      <c r="J12" s="120"/>
      <c r="K12" s="119"/>
      <c r="L12" s="120"/>
      <c r="M12" s="121"/>
    </row>
    <row r="13" spans="1:14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1"/>
    </row>
    <row r="14" spans="1:14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0"/>
      <c r="H14" s="119"/>
      <c r="I14" s="120"/>
      <c r="J14" s="120"/>
      <c r="K14" s="119"/>
      <c r="L14" s="120"/>
      <c r="M14" s="121"/>
    </row>
    <row r="15" spans="1:14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4" s="117" customFormat="1" ht="17.45" customHeight="1" thickBot="1" x14ac:dyDescent="0.25">
      <c r="A16" s="122" t="s">
        <v>84</v>
      </c>
      <c r="B16" s="123"/>
      <c r="C16" s="124"/>
      <c r="D16" s="124"/>
      <c r="E16" s="123"/>
      <c r="F16" s="124"/>
      <c r="G16" s="124"/>
      <c r="H16" s="123"/>
      <c r="I16" s="124"/>
      <c r="J16" s="124"/>
      <c r="K16" s="123"/>
      <c r="L16" s="124"/>
      <c r="M16" s="125"/>
    </row>
    <row r="17" spans="1:13" s="130" customFormat="1" ht="17.45" customHeight="1" thickTop="1" thickBot="1" x14ac:dyDescent="0.25">
      <c r="A17" s="126" t="s">
        <v>7</v>
      </c>
      <c r="B17" s="127">
        <v>8.4722219035029411E-3</v>
      </c>
      <c r="C17" s="128">
        <v>100</v>
      </c>
      <c r="D17" s="128">
        <v>92.424240112304688</v>
      </c>
      <c r="E17" s="127">
        <v>4.1666666666666669E-4</v>
      </c>
      <c r="F17" s="128">
        <v>100</v>
      </c>
      <c r="G17" s="128">
        <v>100</v>
      </c>
      <c r="H17" s="127"/>
      <c r="I17" s="159"/>
      <c r="J17" s="128"/>
      <c r="K17" s="127">
        <v>8.8888888888888889E-3</v>
      </c>
      <c r="L17" s="128">
        <v>100</v>
      </c>
      <c r="M17" s="129">
        <v>92.75</v>
      </c>
    </row>
    <row r="18" spans="1:13" ht="2.1" customHeight="1" thickTop="1" x14ac:dyDescent="0.2">
      <c r="A18" s="131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3"/>
    </row>
    <row r="19" spans="1:13" s="117" customFormat="1" ht="17.45" customHeight="1" x14ac:dyDescent="0.2">
      <c r="A19" s="134" t="s">
        <v>8</v>
      </c>
      <c r="B19" s="115" t="s">
        <v>5</v>
      </c>
      <c r="C19" s="115" t="s">
        <v>6</v>
      </c>
      <c r="D19" s="115" t="s">
        <v>6</v>
      </c>
      <c r="E19" s="115" t="s">
        <v>5</v>
      </c>
      <c r="F19" s="115" t="s">
        <v>6</v>
      </c>
      <c r="G19" s="115" t="s">
        <v>6</v>
      </c>
      <c r="H19" s="115" t="s">
        <v>5</v>
      </c>
      <c r="I19" s="115" t="s">
        <v>6</v>
      </c>
      <c r="J19" s="115" t="s">
        <v>6</v>
      </c>
      <c r="K19" s="115" t="s">
        <v>5</v>
      </c>
      <c r="L19" s="115" t="s">
        <v>6</v>
      </c>
      <c r="M19" s="116" t="s">
        <v>6</v>
      </c>
    </row>
    <row r="20" spans="1:13" s="117" customFormat="1" ht="17.45" customHeight="1" x14ac:dyDescent="0.2">
      <c r="A20" s="135" t="s">
        <v>87</v>
      </c>
      <c r="B20" s="119"/>
      <c r="C20" s="120"/>
      <c r="D20" s="120"/>
      <c r="E20" s="119"/>
      <c r="F20" s="120"/>
      <c r="G20" s="120"/>
      <c r="H20" s="119"/>
      <c r="I20" s="120"/>
      <c r="J20" s="120"/>
      <c r="K20" s="119"/>
      <c r="L20" s="120"/>
      <c r="M20" s="121"/>
    </row>
    <row r="21" spans="1:13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0"/>
      <c r="H21" s="119"/>
      <c r="I21" s="120"/>
      <c r="J21" s="120"/>
      <c r="K21" s="119"/>
      <c r="L21" s="120"/>
      <c r="M21" s="121"/>
    </row>
    <row r="22" spans="1:13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3" s="117" customFormat="1" ht="17.45" customHeight="1" x14ac:dyDescent="0.2">
      <c r="A23" s="135" t="s">
        <v>85</v>
      </c>
      <c r="B23" s="119"/>
      <c r="C23" s="120"/>
      <c r="D23" s="120"/>
      <c r="E23" s="119"/>
      <c r="F23" s="120"/>
      <c r="G23" s="120"/>
      <c r="H23" s="119"/>
      <c r="I23" s="120"/>
      <c r="J23" s="120"/>
      <c r="K23" s="119"/>
      <c r="L23" s="120"/>
      <c r="M23" s="121"/>
    </row>
    <row r="24" spans="1:13" s="117" customFormat="1" ht="17.45" customHeight="1" x14ac:dyDescent="0.2">
      <c r="A24" s="135" t="s">
        <v>86</v>
      </c>
      <c r="B24" s="119">
        <v>6.9444446125999093E-4</v>
      </c>
      <c r="C24" s="120"/>
      <c r="D24" s="120">
        <v>7.5757575035095215</v>
      </c>
      <c r="E24" s="119"/>
      <c r="F24" s="120"/>
      <c r="G24" s="120"/>
      <c r="H24" s="119"/>
      <c r="I24" s="120"/>
      <c r="J24" s="120"/>
      <c r="K24" s="119">
        <v>6.9444446125999093E-4</v>
      </c>
      <c r="L24" s="120"/>
      <c r="M24" s="121">
        <v>7.25</v>
      </c>
    </row>
    <row r="25" spans="1:13" s="117" customFormat="1" ht="17.45" customHeight="1" thickBot="1" x14ac:dyDescent="0.25">
      <c r="A25" s="136" t="s">
        <v>90</v>
      </c>
      <c r="B25" s="123"/>
      <c r="C25" s="124"/>
      <c r="D25" s="124"/>
      <c r="E25" s="123"/>
      <c r="F25" s="124"/>
      <c r="G25" s="124"/>
      <c r="H25" s="123"/>
      <c r="I25" s="124"/>
      <c r="J25" s="124"/>
      <c r="K25" s="123"/>
      <c r="L25" s="124"/>
      <c r="M25" s="125"/>
    </row>
    <row r="26" spans="1:13" s="130" customFormat="1" ht="17.45" customHeight="1" thickTop="1" thickBot="1" x14ac:dyDescent="0.25">
      <c r="A26" s="126" t="s">
        <v>7</v>
      </c>
      <c r="B26" s="127">
        <v>6.9444446125999093E-4</v>
      </c>
      <c r="C26" s="159"/>
      <c r="D26" s="128">
        <v>7.5757575035095215</v>
      </c>
      <c r="E26" s="127"/>
      <c r="F26" s="159"/>
      <c r="G26" s="128"/>
      <c r="H26" s="127"/>
      <c r="I26" s="159"/>
      <c r="J26" s="128"/>
      <c r="K26" s="127">
        <v>6.9444446125999093E-4</v>
      </c>
      <c r="L26" s="159"/>
      <c r="M26" s="129">
        <v>7.25</v>
      </c>
    </row>
    <row r="27" spans="1:13" ht="2.1" customHeight="1" thickTop="1" thickBot="1" x14ac:dyDescent="0.25">
      <c r="A27" s="131"/>
      <c r="B27" s="137"/>
      <c r="C27" s="132"/>
      <c r="D27" s="138"/>
      <c r="E27" s="137"/>
      <c r="F27" s="132"/>
      <c r="G27" s="138"/>
      <c r="H27" s="137"/>
      <c r="I27" s="132"/>
      <c r="J27" s="138"/>
      <c r="K27" s="137"/>
      <c r="L27" s="132"/>
      <c r="M27" s="139"/>
    </row>
    <row r="28" spans="1:13" s="130" customFormat="1" ht="17.45" customHeight="1" thickTop="1" thickBot="1" x14ac:dyDescent="0.25">
      <c r="A28" s="140" t="s">
        <v>7</v>
      </c>
      <c r="B28" s="141">
        <v>9.1666663065552711E-3</v>
      </c>
      <c r="C28" s="142"/>
      <c r="D28" s="143">
        <v>100</v>
      </c>
      <c r="E28" s="141">
        <v>4.1666666666666669E-4</v>
      </c>
      <c r="F28" s="142"/>
      <c r="G28" s="143">
        <v>100</v>
      </c>
      <c r="H28" s="141"/>
      <c r="I28" s="142"/>
      <c r="J28" s="143"/>
      <c r="K28" s="141">
        <v>9.5833333333333343E-3</v>
      </c>
      <c r="L28" s="142"/>
      <c r="M28" s="144">
        <v>100</v>
      </c>
    </row>
    <row r="29" spans="1:13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 ht="12" customHeight="1" x14ac:dyDescent="0.2">
      <c r="A30" s="146" t="s">
        <v>99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  <row r="31" spans="1:13" ht="12" customHeight="1" x14ac:dyDescent="0.2">
      <c r="A31" s="167" t="s">
        <v>124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 ht="12" customHeight="1" x14ac:dyDescent="0.2">
      <c r="A32" s="167" t="s">
        <v>125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">
      <c r="A33" s="167" t="s">
        <v>126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2" customHeight="1" x14ac:dyDescent="0.2">
      <c r="A34" s="147" t="s">
        <v>104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19.5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</row>
    <row r="36" spans="1:13" ht="9" customHeight="1" x14ac:dyDescent="0.2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</row>
    <row r="37" spans="1:13" ht="9" customHeight="1" x14ac:dyDescent="0.2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</row>
    <row r="38" spans="1:13" ht="9" customHeight="1" x14ac:dyDescent="0.2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</row>
  </sheetData>
  <mergeCells count="14">
    <mergeCell ref="A37:M37"/>
    <mergeCell ref="A38:M38"/>
    <mergeCell ref="A31:M31"/>
    <mergeCell ref="A32:M32"/>
    <mergeCell ref="A33:M33"/>
    <mergeCell ref="A34:M34"/>
    <mergeCell ref="A35:M35"/>
    <mergeCell ref="A36:M36"/>
    <mergeCell ref="B4:D4"/>
    <mergeCell ref="E4:G4"/>
    <mergeCell ref="H4:J4"/>
    <mergeCell ref="K4:M4"/>
    <mergeCell ref="A29:M29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3" width="10.7109375" style="107" customWidth="1"/>
    <col min="14" max="16384" width="9.140625" style="107"/>
  </cols>
  <sheetData>
    <row r="1" spans="1:16" ht="12.75" customHeight="1" x14ac:dyDescent="0.2">
      <c r="A1" s="168" t="s">
        <v>127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45" customHeight="1" x14ac:dyDescent="0.2">
      <c r="A4" s="109"/>
      <c r="B4" s="110" t="s">
        <v>18</v>
      </c>
      <c r="C4" s="110"/>
      <c r="D4" s="110"/>
      <c r="E4" s="110" t="s">
        <v>128</v>
      </c>
      <c r="F4" s="110"/>
      <c r="G4" s="110"/>
      <c r="H4" s="110" t="s">
        <v>129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45" customHeight="1" x14ac:dyDescent="0.2">
      <c r="A6" s="118" t="s">
        <v>74</v>
      </c>
      <c r="B6" s="119"/>
      <c r="C6" s="120"/>
      <c r="D6" s="120"/>
      <c r="E6" s="119"/>
      <c r="F6" s="120"/>
      <c r="G6" s="120"/>
      <c r="H6" s="119">
        <v>4.9814816564321518E-2</v>
      </c>
      <c r="I6" s="120">
        <v>8.7189044952392578</v>
      </c>
      <c r="J6" s="120">
        <v>7.3987483978271484</v>
      </c>
      <c r="K6" s="119">
        <v>4.9814816564321518E-2</v>
      </c>
      <c r="L6" s="120">
        <v>8.7189044952392578</v>
      </c>
      <c r="M6" s="121">
        <v>7.3987483978271484</v>
      </c>
    </row>
    <row r="7" spans="1:16" s="117" customFormat="1" ht="17.45" customHeight="1" x14ac:dyDescent="0.2">
      <c r="A7" s="118" t="s">
        <v>75</v>
      </c>
      <c r="B7" s="119"/>
      <c r="C7" s="120"/>
      <c r="D7" s="120"/>
      <c r="E7" s="119"/>
      <c r="F7" s="120"/>
      <c r="G7" s="120"/>
      <c r="H7" s="119">
        <v>8.6840279400348663E-2</v>
      </c>
      <c r="I7" s="120">
        <v>15.199335098266602</v>
      </c>
      <c r="J7" s="120">
        <v>12.897957801818848</v>
      </c>
      <c r="K7" s="119">
        <v>8.6840279400348663E-2</v>
      </c>
      <c r="L7" s="120">
        <v>15.199335098266602</v>
      </c>
      <c r="M7" s="121">
        <v>12.897957801818848</v>
      </c>
    </row>
    <row r="8" spans="1:16" s="117" customFormat="1" ht="17.45" customHeight="1" x14ac:dyDescent="0.2">
      <c r="A8" s="118" t="s">
        <v>76</v>
      </c>
      <c r="B8" s="119"/>
      <c r="C8" s="120"/>
      <c r="D8" s="120"/>
      <c r="E8" s="119"/>
      <c r="F8" s="120"/>
      <c r="G8" s="120"/>
      <c r="H8" s="119">
        <v>7.8587964177131653E-2</v>
      </c>
      <c r="I8" s="120">
        <v>13.754962921142578</v>
      </c>
      <c r="J8" s="120">
        <v>11.672282218933105</v>
      </c>
      <c r="K8" s="119">
        <v>7.8587964177131653E-2</v>
      </c>
      <c r="L8" s="120">
        <v>13.754962921142578</v>
      </c>
      <c r="M8" s="121">
        <v>11.672282218933105</v>
      </c>
    </row>
    <row r="9" spans="1:16" s="117" customFormat="1" ht="17.45" customHeight="1" x14ac:dyDescent="0.2">
      <c r="A9" s="118" t="s">
        <v>77</v>
      </c>
      <c r="B9" s="119"/>
      <c r="C9" s="120"/>
      <c r="D9" s="120"/>
      <c r="E9" s="119"/>
      <c r="F9" s="120"/>
      <c r="G9" s="120"/>
      <c r="H9" s="119">
        <v>9.1180555522441864E-2</v>
      </c>
      <c r="I9" s="120">
        <v>15.958998680114746</v>
      </c>
      <c r="J9" s="120">
        <v>13.542597770690918</v>
      </c>
      <c r="K9" s="119">
        <v>9.1180555522441864E-2</v>
      </c>
      <c r="L9" s="120">
        <v>15.958998680114746</v>
      </c>
      <c r="M9" s="121">
        <v>13.542597770690918</v>
      </c>
    </row>
    <row r="10" spans="1:16" s="117" customFormat="1" ht="17.45" customHeight="1" x14ac:dyDescent="0.2">
      <c r="A10" s="118" t="s">
        <v>78</v>
      </c>
      <c r="B10" s="119"/>
      <c r="C10" s="120"/>
      <c r="D10" s="120"/>
      <c r="E10" s="119"/>
      <c r="F10" s="120"/>
      <c r="G10" s="120"/>
      <c r="H10" s="119">
        <v>8.8148146867752075E-2</v>
      </c>
      <c r="I10" s="120">
        <v>15.428247451782227</v>
      </c>
      <c r="J10" s="120">
        <v>13.092208862304688</v>
      </c>
      <c r="K10" s="119">
        <v>8.8148146867752075E-2</v>
      </c>
      <c r="L10" s="120">
        <v>15.428247451782227</v>
      </c>
      <c r="M10" s="121">
        <v>13.092208862304688</v>
      </c>
    </row>
    <row r="11" spans="1:16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0"/>
      <c r="H11" s="119"/>
      <c r="I11" s="120"/>
      <c r="J11" s="120"/>
      <c r="K11" s="119"/>
      <c r="L11" s="120"/>
      <c r="M11" s="121"/>
    </row>
    <row r="12" spans="1:16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0"/>
      <c r="H12" s="119">
        <v>6.4351852051913738E-3</v>
      </c>
      <c r="I12" s="120">
        <v>1.1263269186019897</v>
      </c>
      <c r="J12" s="120">
        <v>0.95578628778457642</v>
      </c>
      <c r="K12" s="119">
        <v>6.4351852051913738E-3</v>
      </c>
      <c r="L12" s="120">
        <v>1.1263269186019897</v>
      </c>
      <c r="M12" s="121">
        <v>0.95578628778457642</v>
      </c>
    </row>
    <row r="13" spans="1:16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1"/>
    </row>
    <row r="14" spans="1:16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0"/>
      <c r="H14" s="119">
        <v>4.2395833879709244E-2</v>
      </c>
      <c r="I14" s="120">
        <v>7.4203872680664063</v>
      </c>
      <c r="J14" s="120">
        <v>6.2968440055847168</v>
      </c>
      <c r="K14" s="119">
        <v>4.2395833879709244E-2</v>
      </c>
      <c r="L14" s="120">
        <v>7.4203872680664063</v>
      </c>
      <c r="M14" s="121">
        <v>6.2968440055847168</v>
      </c>
    </row>
    <row r="15" spans="1:16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0"/>
      <c r="H15" s="119">
        <v>2.0833333837799728E-4</v>
      </c>
      <c r="I15" s="120">
        <v>3.6463819444179535E-2</v>
      </c>
      <c r="J15" s="120">
        <v>3.0942721292376518E-2</v>
      </c>
      <c r="K15" s="119">
        <v>2.0833333837799728E-4</v>
      </c>
      <c r="L15" s="120">
        <v>3.6463819444179535E-2</v>
      </c>
      <c r="M15" s="121">
        <v>3.0942721292376518E-2</v>
      </c>
    </row>
    <row r="16" spans="1:16" s="117" customFormat="1" ht="17.45" customHeight="1" thickBot="1" x14ac:dyDescent="0.25">
      <c r="A16" s="122" t="s">
        <v>84</v>
      </c>
      <c r="B16" s="123"/>
      <c r="C16" s="124"/>
      <c r="D16" s="124"/>
      <c r="E16" s="123"/>
      <c r="F16" s="124"/>
      <c r="G16" s="124"/>
      <c r="H16" s="123">
        <v>0.12773148715496063</v>
      </c>
      <c r="I16" s="124">
        <v>22.356372833251953</v>
      </c>
      <c r="J16" s="124">
        <v>18.97132682800293</v>
      </c>
      <c r="K16" s="123">
        <v>0.12773148715496063</v>
      </c>
      <c r="L16" s="124">
        <v>22.356372833251953</v>
      </c>
      <c r="M16" s="125">
        <v>18.97132682800293</v>
      </c>
    </row>
    <row r="17" spans="1:13" s="130" customFormat="1" ht="17.45" customHeight="1" thickTop="1" thickBot="1" x14ac:dyDescent="0.25">
      <c r="A17" s="126" t="s">
        <v>7</v>
      </c>
      <c r="B17" s="127"/>
      <c r="C17" s="159"/>
      <c r="D17" s="128"/>
      <c r="E17" s="127"/>
      <c r="F17" s="159"/>
      <c r="G17" s="128"/>
      <c r="H17" s="127">
        <v>0.5713425874710083</v>
      </c>
      <c r="I17" s="128">
        <v>100</v>
      </c>
      <c r="J17" s="128">
        <v>84.858695983886719</v>
      </c>
      <c r="K17" s="127">
        <v>0.5713425874710083</v>
      </c>
      <c r="L17" s="128">
        <v>100</v>
      </c>
      <c r="M17" s="129">
        <v>84.858695983886719</v>
      </c>
    </row>
    <row r="18" spans="1:13" ht="2.1" customHeight="1" thickTop="1" x14ac:dyDescent="0.2">
      <c r="A18" s="131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3"/>
    </row>
    <row r="19" spans="1:13" s="117" customFormat="1" ht="17.45" customHeight="1" x14ac:dyDescent="0.2">
      <c r="A19" s="134" t="s">
        <v>8</v>
      </c>
      <c r="B19" s="115" t="s">
        <v>5</v>
      </c>
      <c r="C19" s="115" t="s">
        <v>6</v>
      </c>
      <c r="D19" s="115" t="s">
        <v>6</v>
      </c>
      <c r="E19" s="115" t="s">
        <v>5</v>
      </c>
      <c r="F19" s="115" t="s">
        <v>6</v>
      </c>
      <c r="G19" s="115" t="s">
        <v>6</v>
      </c>
      <c r="H19" s="115" t="s">
        <v>5</v>
      </c>
      <c r="I19" s="115" t="s">
        <v>6</v>
      </c>
      <c r="J19" s="115" t="s">
        <v>6</v>
      </c>
      <c r="K19" s="115" t="s">
        <v>5</v>
      </c>
      <c r="L19" s="115" t="s">
        <v>6</v>
      </c>
      <c r="M19" s="116" t="s">
        <v>6</v>
      </c>
    </row>
    <row r="20" spans="1:13" s="117" customFormat="1" ht="17.45" customHeight="1" x14ac:dyDescent="0.2">
      <c r="A20" s="135" t="s">
        <v>87</v>
      </c>
      <c r="B20" s="119"/>
      <c r="C20" s="120"/>
      <c r="D20" s="120"/>
      <c r="E20" s="119"/>
      <c r="F20" s="120"/>
      <c r="G20" s="120"/>
      <c r="H20" s="119">
        <v>2.3148147738538682E-4</v>
      </c>
      <c r="I20" s="120"/>
      <c r="J20" s="120">
        <v>3.4380801022052765E-2</v>
      </c>
      <c r="K20" s="119">
        <v>2.3148147738538682E-4</v>
      </c>
      <c r="L20" s="120"/>
      <c r="M20" s="121">
        <v>3.4380801022052765E-2</v>
      </c>
    </row>
    <row r="21" spans="1:13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0"/>
      <c r="H21" s="119">
        <v>1.1574073869269341E-4</v>
      </c>
      <c r="I21" s="120"/>
      <c r="J21" s="120">
        <v>1.7190400511026382E-2</v>
      </c>
      <c r="K21" s="119">
        <v>1.1574073869269341E-4</v>
      </c>
      <c r="L21" s="120"/>
      <c r="M21" s="121">
        <v>1.7190400511026382E-2</v>
      </c>
    </row>
    <row r="22" spans="1:13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0"/>
      <c r="H22" s="119">
        <v>4.7453702427446842E-4</v>
      </c>
      <c r="I22" s="120"/>
      <c r="J22" s="120">
        <v>7.0480644702911377E-2</v>
      </c>
      <c r="K22" s="119">
        <v>4.7453702427446842E-4</v>
      </c>
      <c r="L22" s="120"/>
      <c r="M22" s="121">
        <v>7.0480644702911377E-2</v>
      </c>
    </row>
    <row r="23" spans="1:13" s="117" customFormat="1" ht="17.45" customHeight="1" x14ac:dyDescent="0.2">
      <c r="A23" s="135" t="s">
        <v>85</v>
      </c>
      <c r="B23" s="119"/>
      <c r="C23" s="120"/>
      <c r="D23" s="120"/>
      <c r="E23" s="119"/>
      <c r="F23" s="120"/>
      <c r="G23" s="120"/>
      <c r="H23" s="119">
        <v>2.9745369683951139E-3</v>
      </c>
      <c r="I23" s="120"/>
      <c r="J23" s="120">
        <v>0.441793292760849</v>
      </c>
      <c r="K23" s="119">
        <v>2.9745369683951139E-3</v>
      </c>
      <c r="L23" s="120"/>
      <c r="M23" s="121">
        <v>0.441793292760849</v>
      </c>
    </row>
    <row r="24" spans="1:13" s="117" customFormat="1" ht="17.45" customHeight="1" x14ac:dyDescent="0.2">
      <c r="A24" s="135" t="s">
        <v>86</v>
      </c>
      <c r="B24" s="119"/>
      <c r="C24" s="120"/>
      <c r="D24" s="120"/>
      <c r="E24" s="119"/>
      <c r="F24" s="120"/>
      <c r="G24" s="120"/>
      <c r="H24" s="119">
        <v>9.8032407462596893E-2</v>
      </c>
      <c r="I24" s="120"/>
      <c r="J24" s="120">
        <v>14.560269355773926</v>
      </c>
      <c r="K24" s="119">
        <v>9.8032407462596893E-2</v>
      </c>
      <c r="L24" s="120"/>
      <c r="M24" s="121">
        <v>14.560269355773926</v>
      </c>
    </row>
    <row r="25" spans="1:13" s="117" customFormat="1" ht="17.45" customHeight="1" thickBot="1" x14ac:dyDescent="0.25">
      <c r="A25" s="136" t="s">
        <v>90</v>
      </c>
      <c r="B25" s="123"/>
      <c r="C25" s="124"/>
      <c r="D25" s="124"/>
      <c r="E25" s="123"/>
      <c r="F25" s="124"/>
      <c r="G25" s="124"/>
      <c r="H25" s="123">
        <v>1.1574073869269341E-4</v>
      </c>
      <c r="I25" s="124"/>
      <c r="J25" s="124">
        <v>1.7190400511026382E-2</v>
      </c>
      <c r="K25" s="123">
        <v>1.1574073869269341E-4</v>
      </c>
      <c r="L25" s="124"/>
      <c r="M25" s="125">
        <v>1.7190400511026382E-2</v>
      </c>
    </row>
    <row r="26" spans="1:13" s="130" customFormat="1" ht="17.45" customHeight="1" thickTop="1" thickBot="1" x14ac:dyDescent="0.25">
      <c r="A26" s="126" t="s">
        <v>7</v>
      </c>
      <c r="B26" s="127"/>
      <c r="C26" s="159"/>
      <c r="D26" s="128"/>
      <c r="E26" s="127"/>
      <c r="F26" s="159"/>
      <c r="G26" s="128"/>
      <c r="H26" s="127">
        <v>0.1019444465637207</v>
      </c>
      <c r="I26" s="128"/>
      <c r="J26" s="128">
        <v>15.141304969787598</v>
      </c>
      <c r="K26" s="127">
        <v>0.1019444465637207</v>
      </c>
      <c r="L26" s="128"/>
      <c r="M26" s="129">
        <v>15.141304969787598</v>
      </c>
    </row>
    <row r="27" spans="1:13" ht="2.1" customHeight="1" thickTop="1" thickBot="1" x14ac:dyDescent="0.25">
      <c r="A27" s="131"/>
      <c r="B27" s="137"/>
      <c r="C27" s="132"/>
      <c r="D27" s="138"/>
      <c r="E27" s="137"/>
      <c r="F27" s="132"/>
      <c r="G27" s="138"/>
      <c r="H27" s="137"/>
      <c r="I27" s="132"/>
      <c r="J27" s="138"/>
      <c r="K27" s="137"/>
      <c r="L27" s="132"/>
      <c r="M27" s="139"/>
    </row>
    <row r="28" spans="1:13" s="130" customFormat="1" ht="17.45" customHeight="1" thickTop="1" thickBot="1" x14ac:dyDescent="0.25">
      <c r="A28" s="140" t="s">
        <v>7</v>
      </c>
      <c r="B28" s="141"/>
      <c r="C28" s="142"/>
      <c r="D28" s="143"/>
      <c r="E28" s="141"/>
      <c r="F28" s="142"/>
      <c r="G28" s="143"/>
      <c r="H28" s="141">
        <v>0.673287034034729</v>
      </c>
      <c r="I28" s="142"/>
      <c r="J28" s="143">
        <v>100</v>
      </c>
      <c r="K28" s="141">
        <v>0.673287034034729</v>
      </c>
      <c r="L28" s="142"/>
      <c r="M28" s="144">
        <v>100</v>
      </c>
    </row>
    <row r="29" spans="1:13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 ht="12" customHeight="1" x14ac:dyDescent="0.2">
      <c r="A30" s="146" t="s">
        <v>99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  <row r="31" spans="1:13" ht="12" customHeight="1" x14ac:dyDescent="0.2">
      <c r="A31" s="167" t="s">
        <v>130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 ht="12" customHeight="1" x14ac:dyDescent="0.2">
      <c r="A32" s="167" t="s">
        <v>131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">
      <c r="A33" s="167" t="s">
        <v>132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2" customHeight="1" x14ac:dyDescent="0.2">
      <c r="A34" s="147" t="s">
        <v>104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19.5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</row>
    <row r="36" spans="1:13" ht="9" customHeight="1" x14ac:dyDescent="0.2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</row>
    <row r="37" spans="1:13" ht="9" customHeight="1" x14ac:dyDescent="0.2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</row>
    <row r="38" spans="1:13" ht="9" customHeight="1" x14ac:dyDescent="0.2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</row>
  </sheetData>
  <mergeCells count="14">
    <mergeCell ref="A37:M37"/>
    <mergeCell ref="A38:M38"/>
    <mergeCell ref="A31:M31"/>
    <mergeCell ref="A32:M32"/>
    <mergeCell ref="A33:M33"/>
    <mergeCell ref="A34:M34"/>
    <mergeCell ref="A35:M35"/>
    <mergeCell ref="A36:M36"/>
    <mergeCell ref="B4:D4"/>
    <mergeCell ref="E4:G4"/>
    <mergeCell ref="H4:J4"/>
    <mergeCell ref="K4:M4"/>
    <mergeCell ref="A29:M29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4" width="42.7109375" style="107" customWidth="1"/>
    <col min="5" max="16384" width="9.140625" style="107"/>
  </cols>
  <sheetData>
    <row r="1" spans="1:7" ht="12.75" customHeight="1" x14ac:dyDescent="0.2">
      <c r="A1" s="105" t="s">
        <v>133</v>
      </c>
    </row>
    <row r="2" spans="1:7" ht="12" customHeight="1" x14ac:dyDescent="0.2">
      <c r="A2" s="106" t="s">
        <v>73</v>
      </c>
    </row>
    <row r="3" spans="1:7" ht="6" customHeight="1" x14ac:dyDescent="0.2">
      <c r="A3" s="106"/>
      <c r="B3" s="108"/>
      <c r="C3" s="108"/>
      <c r="D3" s="108"/>
    </row>
    <row r="4" spans="1:7" s="113" customFormat="1" ht="17.45" customHeight="1" x14ac:dyDescent="0.2">
      <c r="A4" s="109"/>
      <c r="B4" s="110" t="s">
        <v>134</v>
      </c>
      <c r="C4" s="110"/>
      <c r="D4" s="110"/>
      <c r="E4" s="112"/>
      <c r="F4" s="112"/>
      <c r="G4" s="112"/>
    </row>
    <row r="5" spans="1:7" s="117" customFormat="1" ht="17.45" customHeight="1" x14ac:dyDescent="0.2">
      <c r="A5" s="169" t="s">
        <v>4</v>
      </c>
      <c r="B5" s="115" t="s">
        <v>5</v>
      </c>
      <c r="C5" s="115" t="s">
        <v>6</v>
      </c>
      <c r="D5" s="170" t="s">
        <v>6</v>
      </c>
    </row>
    <row r="6" spans="1:7" s="117" customFormat="1" ht="17.45" customHeight="1" x14ac:dyDescent="0.2">
      <c r="A6" s="118" t="s">
        <v>74</v>
      </c>
      <c r="B6" s="119">
        <v>8.976852148771286E-2</v>
      </c>
      <c r="C6" s="120">
        <v>11.199514389038086</v>
      </c>
      <c r="D6" s="121">
        <v>9.7567110061645508</v>
      </c>
    </row>
    <row r="7" spans="1:7" s="117" customFormat="1" ht="17.45" customHeight="1" x14ac:dyDescent="0.2">
      <c r="A7" s="118" t="s">
        <v>75</v>
      </c>
      <c r="B7" s="119">
        <v>0.25291666388511658</v>
      </c>
      <c r="C7" s="120">
        <v>31.553867340087891</v>
      </c>
      <c r="D7" s="121">
        <v>27.488866806030273</v>
      </c>
    </row>
    <row r="8" spans="1:7" s="117" customFormat="1" ht="17.45" customHeight="1" x14ac:dyDescent="0.2">
      <c r="A8" s="118" t="s">
        <v>76</v>
      </c>
      <c r="B8" s="119">
        <v>0.12462963163852692</v>
      </c>
      <c r="C8" s="120">
        <v>15.548785209655762</v>
      </c>
      <c r="D8" s="121">
        <v>13.545676231384277</v>
      </c>
    </row>
    <row r="9" spans="1:7" s="117" customFormat="1" ht="17.45" customHeight="1" x14ac:dyDescent="0.2">
      <c r="A9" s="118" t="s">
        <v>77</v>
      </c>
      <c r="B9" s="119">
        <v>0.20555555820465088</v>
      </c>
      <c r="C9" s="120">
        <v>25.645097732543945</v>
      </c>
      <c r="D9" s="121">
        <v>22.34130859375</v>
      </c>
    </row>
    <row r="10" spans="1:7" s="117" customFormat="1" ht="17.45" customHeight="1" x14ac:dyDescent="0.2">
      <c r="A10" s="118" t="s">
        <v>78</v>
      </c>
      <c r="B10" s="119">
        <v>2.1493054926395416E-2</v>
      </c>
      <c r="C10" s="120">
        <v>2.6814723014831543</v>
      </c>
      <c r="D10" s="121">
        <v>2.3360254764556885</v>
      </c>
    </row>
    <row r="11" spans="1:7" s="117" customFormat="1" ht="17.45" customHeight="1" x14ac:dyDescent="0.2">
      <c r="A11" s="118" t="s">
        <v>79</v>
      </c>
      <c r="B11" s="119"/>
      <c r="C11" s="120"/>
      <c r="D11" s="121"/>
    </row>
    <row r="12" spans="1:7" s="117" customFormat="1" ht="17.45" customHeight="1" x14ac:dyDescent="0.2">
      <c r="A12" s="118" t="s">
        <v>80</v>
      </c>
      <c r="B12" s="119"/>
      <c r="C12" s="120"/>
      <c r="D12" s="121"/>
    </row>
    <row r="13" spans="1:7" s="117" customFormat="1" ht="17.45" customHeight="1" x14ac:dyDescent="0.2">
      <c r="A13" s="118" t="s">
        <v>81</v>
      </c>
      <c r="B13" s="119">
        <v>2.511574188247323E-3</v>
      </c>
      <c r="C13" s="120">
        <v>0.31334382295608521</v>
      </c>
      <c r="D13" s="121">
        <v>0.2729765772819519</v>
      </c>
    </row>
    <row r="14" spans="1:7" s="117" customFormat="1" ht="17.45" customHeight="1" x14ac:dyDescent="0.2">
      <c r="A14" s="118" t="s">
        <v>82</v>
      </c>
      <c r="B14" s="119">
        <v>4.5833331532776356E-3</v>
      </c>
      <c r="C14" s="120">
        <v>0.57181638479232788</v>
      </c>
      <c r="D14" s="121">
        <v>0.49815079569816589</v>
      </c>
    </row>
    <row r="15" spans="1:7" s="117" customFormat="1" ht="17.45" customHeight="1" x14ac:dyDescent="0.2">
      <c r="A15" s="118" t="s">
        <v>83</v>
      </c>
      <c r="B15" s="119"/>
      <c r="C15" s="120"/>
      <c r="D15" s="121"/>
    </row>
    <row r="16" spans="1:7" s="117" customFormat="1" ht="17.45" customHeight="1" thickBot="1" x14ac:dyDescent="0.25">
      <c r="A16" s="122" t="s">
        <v>84</v>
      </c>
      <c r="B16" s="123">
        <v>0.10008101910352707</v>
      </c>
      <c r="C16" s="124">
        <v>12.486102104187012</v>
      </c>
      <c r="D16" s="125">
        <v>10.87755012512207</v>
      </c>
    </row>
    <row r="17" spans="1:4" s="130" customFormat="1" ht="17.45" customHeight="1" thickTop="1" thickBot="1" x14ac:dyDescent="0.25">
      <c r="A17" s="126" t="s">
        <v>7</v>
      </c>
      <c r="B17" s="127">
        <v>0.80153936147689819</v>
      </c>
      <c r="C17" s="128">
        <v>100</v>
      </c>
      <c r="D17" s="164">
        <v>87.117263793945313</v>
      </c>
    </row>
    <row r="18" spans="1:4" ht="2.1" customHeight="1" thickTop="1" x14ac:dyDescent="0.2">
      <c r="A18" s="131"/>
      <c r="B18" s="132"/>
      <c r="C18" s="132"/>
      <c r="D18" s="133"/>
    </row>
    <row r="19" spans="1:4" s="117" customFormat="1" ht="17.45" customHeight="1" x14ac:dyDescent="0.2">
      <c r="A19" s="134" t="s">
        <v>8</v>
      </c>
      <c r="B19" s="115" t="s">
        <v>5</v>
      </c>
      <c r="C19" s="115" t="s">
        <v>6</v>
      </c>
      <c r="D19" s="116" t="s">
        <v>6</v>
      </c>
    </row>
    <row r="20" spans="1:4" s="117" customFormat="1" ht="17.45" customHeight="1" x14ac:dyDescent="0.2">
      <c r="A20" s="135" t="s">
        <v>87</v>
      </c>
      <c r="B20" s="119">
        <v>1.2581018730998039E-2</v>
      </c>
      <c r="C20" s="120"/>
      <c r="D20" s="121">
        <v>1.367398738861084</v>
      </c>
    </row>
    <row r="21" spans="1:4" s="117" customFormat="1" ht="17.45" customHeight="1" x14ac:dyDescent="0.2">
      <c r="A21" s="135" t="s">
        <v>88</v>
      </c>
      <c r="B21" s="119">
        <v>1.0995370103046298E-3</v>
      </c>
      <c r="C21" s="120"/>
      <c r="D21" s="121">
        <v>0.119505874812603</v>
      </c>
    </row>
    <row r="22" spans="1:4" s="117" customFormat="1" ht="17.45" customHeight="1" x14ac:dyDescent="0.2">
      <c r="A22" s="135" t="s">
        <v>89</v>
      </c>
      <c r="B22" s="119"/>
      <c r="C22" s="120"/>
      <c r="D22" s="121"/>
    </row>
    <row r="23" spans="1:4" s="117" customFormat="1" ht="17.45" customHeight="1" x14ac:dyDescent="0.2">
      <c r="A23" s="135" t="s">
        <v>85</v>
      </c>
      <c r="B23" s="119">
        <v>6.1990741640329361E-2</v>
      </c>
      <c r="C23" s="120"/>
      <c r="D23" s="121">
        <v>6.7376155853271484</v>
      </c>
    </row>
    <row r="24" spans="1:4" s="117" customFormat="1" ht="17.45" customHeight="1" x14ac:dyDescent="0.2">
      <c r="A24" s="135" t="s">
        <v>86</v>
      </c>
      <c r="B24" s="119">
        <v>4.0879629552364349E-2</v>
      </c>
      <c r="C24" s="120"/>
      <c r="D24" s="121">
        <v>4.4431028366088867</v>
      </c>
    </row>
    <row r="25" spans="1:4" s="117" customFormat="1" ht="17.45" customHeight="1" thickBot="1" x14ac:dyDescent="0.25">
      <c r="A25" s="136" t="s">
        <v>90</v>
      </c>
      <c r="B25" s="123">
        <v>1.979166641831398E-3</v>
      </c>
      <c r="C25" s="124"/>
      <c r="D25" s="125">
        <v>0.21511057019233704</v>
      </c>
    </row>
    <row r="26" spans="1:4" s="130" customFormat="1" ht="17.45" customHeight="1" thickTop="1" thickBot="1" x14ac:dyDescent="0.25">
      <c r="A26" s="126" t="s">
        <v>7</v>
      </c>
      <c r="B26" s="127">
        <v>0.11853009462356567</v>
      </c>
      <c r="C26" s="128"/>
      <c r="D26" s="164">
        <v>12.882733345031738</v>
      </c>
    </row>
    <row r="27" spans="1:4" ht="2.1" customHeight="1" thickTop="1" thickBot="1" x14ac:dyDescent="0.25">
      <c r="A27" s="131"/>
      <c r="B27" s="137"/>
      <c r="C27" s="132"/>
      <c r="D27" s="139"/>
    </row>
    <row r="28" spans="1:4" s="130" customFormat="1" ht="17.45" customHeight="1" thickTop="1" thickBot="1" x14ac:dyDescent="0.25">
      <c r="A28" s="140" t="s">
        <v>7</v>
      </c>
      <c r="B28" s="141">
        <v>0.92006945610046387</v>
      </c>
      <c r="C28" s="142"/>
      <c r="D28" s="144">
        <v>100</v>
      </c>
    </row>
    <row r="29" spans="1:4" ht="3" customHeight="1" thickTop="1" x14ac:dyDescent="0.2">
      <c r="A29" s="145"/>
      <c r="B29" s="145"/>
      <c r="C29" s="145"/>
      <c r="D29" s="145"/>
    </row>
    <row r="30" spans="1:4" ht="12" customHeight="1" x14ac:dyDescent="0.2">
      <c r="A30" s="147" t="s">
        <v>99</v>
      </c>
      <c r="B30" s="147"/>
      <c r="C30" s="147"/>
      <c r="D30" s="147"/>
    </row>
    <row r="31" spans="1:4" ht="12" customHeight="1" x14ac:dyDescent="0.2">
      <c r="A31" s="167" t="s">
        <v>135</v>
      </c>
      <c r="B31" s="167"/>
      <c r="C31" s="167"/>
      <c r="D31" s="167"/>
    </row>
    <row r="32" spans="1:4" ht="12" customHeight="1" x14ac:dyDescent="0.2">
      <c r="A32" s="147" t="s">
        <v>104</v>
      </c>
      <c r="B32" s="171"/>
      <c r="C32" s="171"/>
      <c r="D32" s="171"/>
    </row>
    <row r="33" spans="1:4" ht="12" customHeight="1" x14ac:dyDescent="0.2">
      <c r="A33" s="149"/>
      <c r="B33" s="149"/>
      <c r="C33" s="149"/>
      <c r="D33" s="149"/>
    </row>
    <row r="34" spans="1:4" ht="12" customHeight="1" x14ac:dyDescent="0.2">
      <c r="A34" s="149"/>
      <c r="B34" s="149"/>
      <c r="C34" s="149"/>
      <c r="D34" s="149"/>
    </row>
    <row r="35" spans="1:4" ht="9" customHeight="1" x14ac:dyDescent="0.2">
      <c r="A35" s="149"/>
      <c r="B35" s="149"/>
      <c r="C35" s="149"/>
      <c r="D35" s="149"/>
    </row>
    <row r="36" spans="1:4" ht="9" customHeight="1" x14ac:dyDescent="0.2">
      <c r="A36" s="149"/>
      <c r="B36" s="149"/>
      <c r="C36" s="149"/>
      <c r="D36" s="149"/>
    </row>
  </sheetData>
  <mergeCells count="9">
    <mergeCell ref="A34:D34"/>
    <mergeCell ref="A35:D35"/>
    <mergeCell ref="A36:D36"/>
    <mergeCell ref="B4:D4"/>
    <mergeCell ref="A29:D29"/>
    <mergeCell ref="A30:D30"/>
    <mergeCell ref="A31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view="pageBreakPreview" zoomScaleNormal="100" zoomScaleSheetLayoutView="100" zoomScalePageLayoutView="85" workbookViewId="0">
      <selection activeCell="A34" sqref="D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172" t="s">
        <v>136</v>
      </c>
      <c r="B1" s="172"/>
      <c r="C1" s="172"/>
      <c r="D1" s="172"/>
      <c r="E1" s="172"/>
      <c r="F1" s="172"/>
      <c r="G1" s="17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74</v>
      </c>
      <c r="N5" s="61">
        <v>0.98117744610281921</v>
      </c>
      <c r="O5" s="62">
        <v>1.8822553897180763E-2</v>
      </c>
      <c r="P5" s="63"/>
      <c r="Q5" s="63"/>
    </row>
    <row r="6" spans="1:17" ht="12.75" customHeight="1" x14ac:dyDescent="0.2">
      <c r="B6" s="42"/>
      <c r="M6" s="165" t="s">
        <v>75</v>
      </c>
      <c r="N6" s="61">
        <v>0.77046499744506902</v>
      </c>
      <c r="O6" s="62">
        <v>0.22953500255493101</v>
      </c>
      <c r="P6" s="63"/>
      <c r="Q6" s="63"/>
    </row>
    <row r="7" spans="1:17" ht="12.75" customHeight="1" x14ac:dyDescent="0.2">
      <c r="B7" s="42"/>
      <c r="M7" s="165" t="s">
        <v>76</v>
      </c>
      <c r="N7" s="61">
        <v>0.7259368948627406</v>
      </c>
      <c r="O7" s="62">
        <v>0.27406310513725934</v>
      </c>
      <c r="P7" s="63"/>
      <c r="Q7" s="63"/>
    </row>
    <row r="8" spans="1:17" ht="12.75" customHeight="1" x14ac:dyDescent="0.2">
      <c r="B8" s="42"/>
      <c r="M8" s="165" t="s">
        <v>77</v>
      </c>
      <c r="N8" s="61">
        <v>0.7971760667758796</v>
      </c>
      <c r="O8" s="62">
        <v>0.20282393322412046</v>
      </c>
      <c r="P8" s="63"/>
      <c r="Q8" s="63"/>
    </row>
    <row r="9" spans="1:17" ht="12.75" customHeight="1" x14ac:dyDescent="0.2">
      <c r="B9" s="42"/>
      <c r="M9" s="165" t="s">
        <v>78</v>
      </c>
      <c r="N9" s="61">
        <v>0.35331996199725535</v>
      </c>
      <c r="O9" s="62">
        <v>0.64668003800274465</v>
      </c>
      <c r="P9" s="63"/>
      <c r="Q9" s="63"/>
    </row>
    <row r="10" spans="1:17" ht="12.75" customHeight="1" x14ac:dyDescent="0.2">
      <c r="B10" s="42"/>
      <c r="M10" s="165" t="s">
        <v>79</v>
      </c>
      <c r="N10" s="61"/>
      <c r="O10" s="62"/>
      <c r="P10" s="63"/>
      <c r="Q10" s="64"/>
    </row>
    <row r="11" spans="1:17" ht="12.75" customHeight="1" x14ac:dyDescent="0.2">
      <c r="B11" s="42"/>
      <c r="M11" s="165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65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65" t="s">
        <v>82</v>
      </c>
      <c r="N13" s="61">
        <v>0.80290711998029074</v>
      </c>
      <c r="O13" s="62">
        <v>0.19709288001970929</v>
      </c>
      <c r="P13" s="63"/>
      <c r="Q13" s="64"/>
    </row>
    <row r="14" spans="1:17" ht="12.75" customHeight="1" x14ac:dyDescent="0.2">
      <c r="B14" s="42"/>
      <c r="M14" s="165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65" t="s">
        <v>84</v>
      </c>
      <c r="N15" s="61">
        <v>0.97048214194990601</v>
      </c>
      <c r="O15" s="62">
        <v>2.9517858050093989E-2</v>
      </c>
      <c r="P15" s="63"/>
      <c r="Q15" s="63"/>
    </row>
    <row r="16" spans="1:17" ht="12.75" customHeight="1" x14ac:dyDescent="0.2">
      <c r="B16" s="42"/>
      <c r="M16" s="165" t="s">
        <v>85</v>
      </c>
      <c r="N16" s="61">
        <v>1</v>
      </c>
      <c r="O16" s="61"/>
      <c r="P16" s="63"/>
      <c r="Q16" s="64"/>
    </row>
    <row r="17" spans="1:18" ht="12.75" customHeight="1" x14ac:dyDescent="0.2">
      <c r="B17" s="42"/>
      <c r="M17" s="42" t="s">
        <v>86</v>
      </c>
      <c r="N17" s="61">
        <v>0.93142809531744708</v>
      </c>
      <c r="O17" s="61">
        <v>6.8571904682552906E-2</v>
      </c>
      <c r="P17" s="63"/>
      <c r="Q17" s="63"/>
    </row>
    <row r="18" spans="1:18" ht="12.75" customHeight="1" x14ac:dyDescent="0.2">
      <c r="B18" s="42"/>
      <c r="L18" s="166"/>
      <c r="M18" s="166"/>
      <c r="N18" s="166"/>
      <c r="O18" s="166"/>
      <c r="P18" s="166"/>
      <c r="Q18" s="166"/>
      <c r="R18" s="166"/>
    </row>
    <row r="19" spans="1:18" ht="12.75" customHeight="1" x14ac:dyDescent="0.2">
      <c r="B19" s="42"/>
      <c r="L19" s="166"/>
      <c r="M19" s="166"/>
      <c r="N19" s="166"/>
      <c r="O19" s="166"/>
      <c r="P19" s="166"/>
      <c r="Q19" s="166"/>
      <c r="R19" s="166"/>
    </row>
    <row r="20" spans="1:18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166"/>
      <c r="M20" s="166"/>
      <c r="N20" s="166"/>
      <c r="O20" s="166"/>
      <c r="P20" s="166"/>
      <c r="Q20" s="166"/>
      <c r="R20" s="166"/>
    </row>
    <row r="21" spans="1:18" ht="12.75" customHeight="1" x14ac:dyDescent="0.2">
      <c r="B21" s="42"/>
      <c r="L21" s="166"/>
      <c r="M21" s="166"/>
      <c r="N21" s="166"/>
      <c r="O21" s="166"/>
      <c r="P21" s="166"/>
      <c r="Q21" s="166"/>
      <c r="R21" s="166"/>
    </row>
    <row r="22" spans="1:18" ht="12.75" customHeight="1" x14ac:dyDescent="0.2">
      <c r="B22" s="42"/>
      <c r="L22" s="166"/>
      <c r="M22" s="166"/>
      <c r="N22" s="166"/>
      <c r="O22" s="166"/>
      <c r="P22" s="166"/>
      <c r="Q22" s="166"/>
      <c r="R22" s="166"/>
    </row>
    <row r="23" spans="1:18" ht="12.75" customHeight="1" x14ac:dyDescent="0.2">
      <c r="B23" s="42"/>
      <c r="L23" s="166"/>
      <c r="M23" s="166"/>
      <c r="N23" s="166"/>
      <c r="O23" s="166"/>
      <c r="P23" s="166"/>
      <c r="Q23" s="166"/>
      <c r="R23" s="166"/>
    </row>
    <row r="24" spans="1:18" ht="12.75" customHeight="1" x14ac:dyDescent="0.2">
      <c r="B24" s="42"/>
      <c r="L24" s="166"/>
      <c r="M24" s="166"/>
      <c r="N24" s="166"/>
      <c r="O24" s="166"/>
      <c r="P24" s="166"/>
      <c r="Q24" s="166"/>
      <c r="R24" s="166"/>
    </row>
    <row r="25" spans="1:18" ht="12.75" customHeight="1" x14ac:dyDescent="0.2">
      <c r="B25" s="42"/>
      <c r="L25" s="166"/>
      <c r="M25" s="166"/>
      <c r="N25" s="166"/>
      <c r="O25" s="166"/>
      <c r="P25" s="166"/>
      <c r="Q25" s="166"/>
      <c r="R25" s="166"/>
    </row>
    <row r="26" spans="1:18" ht="12.75" customHeight="1" x14ac:dyDescent="0.2">
      <c r="B26" s="42"/>
      <c r="L26" s="166"/>
      <c r="M26" s="166"/>
      <c r="N26" s="166"/>
      <c r="O26" s="166"/>
      <c r="P26" s="166"/>
      <c r="Q26" s="166"/>
      <c r="R26" s="166"/>
    </row>
    <row r="27" spans="1:18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66"/>
      <c r="M27" s="166"/>
      <c r="N27" s="166"/>
      <c r="O27" s="166"/>
      <c r="P27" s="166"/>
      <c r="Q27" s="166"/>
      <c r="R27" s="166"/>
    </row>
    <row r="28" spans="1:18" ht="12.75" customHeight="1" x14ac:dyDescent="0.2">
      <c r="B28" s="42"/>
    </row>
    <row r="29" spans="1:18" x14ac:dyDescent="0.2">
      <c r="B29" s="42"/>
    </row>
    <row r="30" spans="1:18" x14ac:dyDescent="0.2">
      <c r="B30" s="42"/>
    </row>
    <row r="31" spans="1:18" x14ac:dyDescent="0.2">
      <c r="B31" s="42"/>
    </row>
    <row r="32" spans="1:18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9" ht="12.75" customHeight="1" x14ac:dyDescent="0.2">
      <c r="A1" s="105" t="s">
        <v>137</v>
      </c>
      <c r="B1" s="105"/>
      <c r="C1" s="105"/>
      <c r="D1" s="105"/>
    </row>
    <row r="2" spans="1:9" ht="12" customHeight="1" x14ac:dyDescent="0.2">
      <c r="A2" s="106" t="s">
        <v>73</v>
      </c>
      <c r="B2" s="106"/>
      <c r="C2" s="106"/>
      <c r="D2" s="106"/>
    </row>
    <row r="3" spans="1:9" ht="6" customHeight="1" x14ac:dyDescent="0.2">
      <c r="A3" s="106"/>
      <c r="B3" s="106"/>
      <c r="C3" s="106"/>
      <c r="D3" s="106"/>
      <c r="E3" s="108"/>
      <c r="F3" s="108"/>
      <c r="G3" s="108"/>
    </row>
    <row r="4" spans="1:9" s="113" customFormat="1" ht="17.45" customHeight="1" x14ac:dyDescent="0.2">
      <c r="A4" s="109"/>
      <c r="B4" s="111" t="s">
        <v>138</v>
      </c>
      <c r="C4" s="111"/>
      <c r="D4" s="111"/>
      <c r="E4" s="110" t="s">
        <v>27</v>
      </c>
      <c r="F4" s="110"/>
      <c r="G4" s="110"/>
      <c r="H4" s="112"/>
      <c r="I4" s="112"/>
    </row>
    <row r="5" spans="1:9" s="117" customFormat="1" ht="17.45" customHeight="1" x14ac:dyDescent="0.2">
      <c r="A5" s="169" t="s">
        <v>4</v>
      </c>
      <c r="B5" s="115" t="s">
        <v>5</v>
      </c>
      <c r="C5" s="115" t="s">
        <v>6</v>
      </c>
      <c r="D5" s="173" t="s">
        <v>6</v>
      </c>
      <c r="E5" s="115" t="s">
        <v>5</v>
      </c>
      <c r="F5" s="115" t="s">
        <v>6</v>
      </c>
      <c r="G5" s="170" t="s">
        <v>6</v>
      </c>
    </row>
    <row r="6" spans="1:9" s="117" customFormat="1" ht="17.45" customHeight="1" x14ac:dyDescent="0.2">
      <c r="A6" s="118" t="s">
        <v>74</v>
      </c>
      <c r="B6" s="119"/>
      <c r="C6" s="120"/>
      <c r="D6" s="120"/>
      <c r="E6" s="119">
        <v>0.58778935670852661</v>
      </c>
      <c r="F6" s="120">
        <v>18.593982696533203</v>
      </c>
      <c r="G6" s="121">
        <v>16.540567398071289</v>
      </c>
    </row>
    <row r="7" spans="1:9" s="117" customFormat="1" ht="17.45" customHeight="1" x14ac:dyDescent="0.2">
      <c r="A7" s="118" t="s">
        <v>75</v>
      </c>
      <c r="B7" s="119"/>
      <c r="C7" s="120"/>
      <c r="D7" s="120"/>
      <c r="E7" s="119">
        <v>0.8036574125289917</v>
      </c>
      <c r="F7" s="120">
        <v>25.422698974609375</v>
      </c>
      <c r="G7" s="121">
        <v>22.615158081054688</v>
      </c>
    </row>
    <row r="8" spans="1:9" s="117" customFormat="1" ht="17.45" customHeight="1" x14ac:dyDescent="0.2">
      <c r="A8" s="118" t="s">
        <v>76</v>
      </c>
      <c r="B8" s="119"/>
      <c r="C8" s="120"/>
      <c r="D8" s="120"/>
      <c r="E8" s="119">
        <v>0.18481481075286865</v>
      </c>
      <c r="F8" s="120">
        <v>5.8463859558105469</v>
      </c>
      <c r="G8" s="121">
        <v>5.2007436752319336</v>
      </c>
    </row>
    <row r="9" spans="1:9" s="117" customFormat="1" ht="17.45" customHeight="1" x14ac:dyDescent="0.2">
      <c r="A9" s="118" t="s">
        <v>77</v>
      </c>
      <c r="B9" s="119"/>
      <c r="C9" s="120"/>
      <c r="D9" s="120"/>
      <c r="E9" s="119">
        <v>0.94089120626449585</v>
      </c>
      <c r="F9" s="120">
        <v>29.763917922973633</v>
      </c>
      <c r="G9" s="121">
        <v>26.476959228515625</v>
      </c>
    </row>
    <row r="10" spans="1:9" s="117" customFormat="1" ht="17.45" customHeight="1" x14ac:dyDescent="0.2">
      <c r="A10" s="118" t="s">
        <v>78</v>
      </c>
      <c r="B10" s="119"/>
      <c r="C10" s="120"/>
      <c r="D10" s="120"/>
      <c r="E10" s="119">
        <v>0.21721065044403076</v>
      </c>
      <c r="F10" s="120">
        <v>6.871187686920166</v>
      </c>
      <c r="G10" s="121">
        <v>6.1123723983764648</v>
      </c>
    </row>
    <row r="11" spans="1:9" s="117" customFormat="1" ht="17.45" customHeight="1" x14ac:dyDescent="0.2">
      <c r="A11" s="118" t="s">
        <v>79</v>
      </c>
      <c r="B11" s="119"/>
      <c r="C11" s="120"/>
      <c r="D11" s="120"/>
      <c r="E11" s="119">
        <v>2.3032408207654953E-3</v>
      </c>
      <c r="F11" s="120">
        <v>7.2860144078731537E-2</v>
      </c>
      <c r="G11" s="121">
        <v>6.4813882112503052E-2</v>
      </c>
    </row>
    <row r="12" spans="1:9" s="117" customFormat="1" ht="17.45" customHeight="1" x14ac:dyDescent="0.2">
      <c r="A12" s="118" t="s">
        <v>80</v>
      </c>
      <c r="B12" s="119"/>
      <c r="C12" s="120"/>
      <c r="D12" s="120"/>
      <c r="E12" s="119">
        <v>4.4363424181938171E-2</v>
      </c>
      <c r="F12" s="120">
        <v>1.4033815860748291</v>
      </c>
      <c r="G12" s="121">
        <v>1.2483999729156494</v>
      </c>
    </row>
    <row r="13" spans="1:9" s="117" customFormat="1" ht="17.45" customHeight="1" x14ac:dyDescent="0.2">
      <c r="A13" s="118" t="s">
        <v>81</v>
      </c>
      <c r="B13" s="119"/>
      <c r="C13" s="120"/>
      <c r="D13" s="120"/>
      <c r="E13" s="119">
        <v>1.7719907686114311E-2</v>
      </c>
      <c r="F13" s="120">
        <v>0.56054717302322388</v>
      </c>
      <c r="G13" s="121">
        <v>0.49864345788955688</v>
      </c>
    </row>
    <row r="14" spans="1:9" s="117" customFormat="1" ht="17.45" customHeight="1" x14ac:dyDescent="0.2">
      <c r="A14" s="118" t="s">
        <v>82</v>
      </c>
      <c r="B14" s="119"/>
      <c r="C14" s="120"/>
      <c r="D14" s="120"/>
      <c r="E14" s="119">
        <v>5.5162038654088974E-2</v>
      </c>
      <c r="F14" s="120">
        <v>1.744982123374939</v>
      </c>
      <c r="G14" s="121">
        <v>1.5522761344909668</v>
      </c>
    </row>
    <row r="15" spans="1:9" s="117" customFormat="1" ht="17.45" customHeight="1" x14ac:dyDescent="0.2">
      <c r="A15" s="118" t="s">
        <v>83</v>
      </c>
      <c r="B15" s="119"/>
      <c r="C15" s="120"/>
      <c r="D15" s="120"/>
      <c r="E15" s="119">
        <v>2.858796389773488E-3</v>
      </c>
      <c r="F15" s="120">
        <v>9.0434454381465912E-2</v>
      </c>
      <c r="G15" s="121">
        <v>8.0447375774383545E-2</v>
      </c>
    </row>
    <row r="16" spans="1:9" s="117" customFormat="1" ht="17.45" customHeight="1" thickBot="1" x14ac:dyDescent="0.25">
      <c r="A16" s="122" t="s">
        <v>84</v>
      </c>
      <c r="B16" s="123"/>
      <c r="C16" s="124"/>
      <c r="D16" s="124"/>
      <c r="E16" s="123">
        <v>0.30440971255302429</v>
      </c>
      <c r="F16" s="124">
        <v>9.6296215057373047</v>
      </c>
      <c r="G16" s="125">
        <v>8.5661802291870117</v>
      </c>
    </row>
    <row r="17" spans="1:7" s="130" customFormat="1" ht="17.45" customHeight="1" thickTop="1" thickBot="1" x14ac:dyDescent="0.25">
      <c r="A17" s="126" t="s">
        <v>7</v>
      </c>
      <c r="B17" s="174"/>
      <c r="C17" s="174"/>
      <c r="D17" s="174"/>
      <c r="E17" s="127">
        <v>3.1611804962158203</v>
      </c>
      <c r="F17" s="128">
        <v>100</v>
      </c>
      <c r="G17" s="164">
        <v>88.956558227539063</v>
      </c>
    </row>
    <row r="18" spans="1:7" ht="2.1" customHeight="1" thickTop="1" x14ac:dyDescent="0.2">
      <c r="A18" s="131"/>
      <c r="B18" s="175"/>
      <c r="C18" s="175"/>
      <c r="D18" s="175"/>
      <c r="E18" s="132"/>
      <c r="F18" s="132"/>
      <c r="G18" s="133"/>
    </row>
    <row r="19" spans="1:7" s="117" customFormat="1" ht="17.45" customHeight="1" x14ac:dyDescent="0.2">
      <c r="A19" s="176" t="s">
        <v>8</v>
      </c>
      <c r="B19" s="115" t="s">
        <v>5</v>
      </c>
      <c r="C19" s="115" t="s">
        <v>6</v>
      </c>
      <c r="D19" s="173" t="s">
        <v>6</v>
      </c>
      <c r="E19" s="115" t="s">
        <v>5</v>
      </c>
      <c r="F19" s="115" t="s">
        <v>6</v>
      </c>
      <c r="G19" s="170" t="s">
        <v>6</v>
      </c>
    </row>
    <row r="20" spans="1:7" s="117" customFormat="1" ht="17.45" customHeight="1" x14ac:dyDescent="0.2">
      <c r="A20" s="135" t="s">
        <v>87</v>
      </c>
      <c r="B20" s="119"/>
      <c r="C20" s="120"/>
      <c r="D20" s="120"/>
      <c r="E20" s="119">
        <v>6.4351852051913738E-3</v>
      </c>
      <c r="F20" s="120"/>
      <c r="G20" s="121">
        <v>0.18108803033828735</v>
      </c>
    </row>
    <row r="21" spans="1:7" s="117" customFormat="1" ht="17.45" customHeight="1" x14ac:dyDescent="0.2">
      <c r="A21" s="135" t="s">
        <v>88</v>
      </c>
      <c r="B21" s="119"/>
      <c r="C21" s="120"/>
      <c r="D21" s="120"/>
      <c r="E21" s="119">
        <v>5.6597222574055195E-3</v>
      </c>
      <c r="F21" s="120"/>
      <c r="G21" s="121">
        <v>0.15926626324653625</v>
      </c>
    </row>
    <row r="22" spans="1:7" s="117" customFormat="1" ht="17.45" customHeight="1" x14ac:dyDescent="0.2">
      <c r="A22" s="135" t="s">
        <v>89</v>
      </c>
      <c r="B22" s="119"/>
      <c r="C22" s="120"/>
      <c r="D22" s="120"/>
      <c r="E22" s="119">
        <v>3.5416667815297842E-3</v>
      </c>
      <c r="F22" s="120"/>
      <c r="G22" s="121">
        <v>9.966355562210083E-2</v>
      </c>
    </row>
    <row r="23" spans="1:7" s="117" customFormat="1" ht="17.45" customHeight="1" x14ac:dyDescent="0.2">
      <c r="A23" s="135" t="s">
        <v>85</v>
      </c>
      <c r="B23" s="119"/>
      <c r="C23" s="120"/>
      <c r="D23" s="120"/>
      <c r="E23" s="119">
        <v>8.6840279400348663E-2</v>
      </c>
      <c r="F23" s="120"/>
      <c r="G23" s="121">
        <v>2.4437112808227539</v>
      </c>
    </row>
    <row r="24" spans="1:7" s="117" customFormat="1" ht="17.45" customHeight="1" x14ac:dyDescent="0.2">
      <c r="A24" s="135" t="s">
        <v>86</v>
      </c>
      <c r="B24" s="119"/>
      <c r="C24" s="120"/>
      <c r="D24" s="120"/>
      <c r="E24" s="119">
        <v>0.28061342239379883</v>
      </c>
      <c r="F24" s="120"/>
      <c r="G24" s="121">
        <v>7.89654541015625</v>
      </c>
    </row>
    <row r="25" spans="1:7" s="117" customFormat="1" ht="17.45" customHeight="1" thickBot="1" x14ac:dyDescent="0.25">
      <c r="A25" s="136" t="s">
        <v>90</v>
      </c>
      <c r="B25" s="123"/>
      <c r="C25" s="124"/>
      <c r="D25" s="124"/>
      <c r="E25" s="123">
        <v>9.3518514186143875E-3</v>
      </c>
      <c r="F25" s="124"/>
      <c r="G25" s="125">
        <v>0.26316389441490173</v>
      </c>
    </row>
    <row r="26" spans="1:7" s="130" customFormat="1" ht="17.45" customHeight="1" thickTop="1" thickBot="1" x14ac:dyDescent="0.25">
      <c r="A26" s="126" t="s">
        <v>7</v>
      </c>
      <c r="B26" s="174"/>
      <c r="C26" s="174"/>
      <c r="D26" s="174"/>
      <c r="E26" s="127">
        <v>0.39244213700294495</v>
      </c>
      <c r="F26" s="128"/>
      <c r="G26" s="164">
        <v>11.043437957763672</v>
      </c>
    </row>
    <row r="27" spans="1:7" ht="2.1" customHeight="1" thickTop="1" thickBot="1" x14ac:dyDescent="0.25">
      <c r="A27" s="131"/>
      <c r="B27" s="175"/>
      <c r="C27" s="175"/>
      <c r="D27" s="175"/>
      <c r="E27" s="137"/>
      <c r="F27" s="132"/>
      <c r="G27" s="139"/>
    </row>
    <row r="28" spans="1:7" s="130" customFormat="1" ht="17.45" customHeight="1" thickTop="1" thickBot="1" x14ac:dyDescent="0.25">
      <c r="A28" s="140" t="s">
        <v>7</v>
      </c>
      <c r="B28" s="177"/>
      <c r="C28" s="177"/>
      <c r="D28" s="177"/>
      <c r="E28" s="141">
        <v>3.5536227226257324</v>
      </c>
      <c r="F28" s="142"/>
      <c r="G28" s="144">
        <v>100</v>
      </c>
    </row>
    <row r="29" spans="1:7" ht="3" customHeight="1" thickTop="1" x14ac:dyDescent="0.2">
      <c r="A29" s="145"/>
      <c r="B29" s="145"/>
      <c r="C29" s="145"/>
      <c r="D29" s="145"/>
      <c r="E29" s="145"/>
      <c r="F29" s="145"/>
      <c r="G29" s="145"/>
    </row>
    <row r="30" spans="1:7" ht="12" customHeight="1" x14ac:dyDescent="0.2">
      <c r="A30" s="147" t="s">
        <v>99</v>
      </c>
      <c r="B30" s="147"/>
      <c r="C30" s="147"/>
      <c r="D30" s="147"/>
      <c r="E30" s="147"/>
      <c r="F30" s="147"/>
      <c r="G30" s="147"/>
    </row>
    <row r="31" spans="1:7" ht="12" customHeight="1" x14ac:dyDescent="0.2">
      <c r="A31" s="167" t="s">
        <v>139</v>
      </c>
      <c r="B31" s="167"/>
      <c r="C31" s="167"/>
      <c r="D31" s="167"/>
      <c r="E31" s="167"/>
      <c r="F31" s="167"/>
      <c r="G31" s="167"/>
    </row>
    <row r="32" spans="1:7" ht="18" customHeight="1" x14ac:dyDescent="0.2">
      <c r="A32" s="167" t="s">
        <v>140</v>
      </c>
      <c r="B32" s="167"/>
      <c r="C32" s="167"/>
      <c r="D32" s="167"/>
      <c r="E32" s="167"/>
      <c r="F32" s="167"/>
      <c r="G32" s="167"/>
    </row>
    <row r="33" spans="1:7" ht="12" customHeight="1" x14ac:dyDescent="0.2">
      <c r="A33" s="147" t="s">
        <v>104</v>
      </c>
      <c r="B33" s="147"/>
      <c r="C33" s="147"/>
      <c r="D33" s="147"/>
      <c r="E33" s="171"/>
      <c r="F33" s="171"/>
      <c r="G33" s="171"/>
    </row>
    <row r="34" spans="1:7" ht="12" customHeight="1" x14ac:dyDescent="0.2">
      <c r="A34" s="149"/>
      <c r="B34" s="149"/>
      <c r="C34" s="149"/>
      <c r="D34" s="149"/>
      <c r="E34" s="149"/>
      <c r="F34" s="149"/>
      <c r="G34" s="149"/>
    </row>
    <row r="35" spans="1:7" ht="12" customHeight="1" x14ac:dyDescent="0.2">
      <c r="A35" s="149"/>
      <c r="B35" s="149"/>
      <c r="C35" s="149"/>
      <c r="D35" s="149"/>
      <c r="E35" s="149"/>
      <c r="F35" s="149"/>
      <c r="G35" s="149"/>
    </row>
    <row r="36" spans="1:7" ht="9" customHeight="1" x14ac:dyDescent="0.2">
      <c r="A36" s="149"/>
      <c r="B36" s="149"/>
      <c r="C36" s="149"/>
      <c r="D36" s="149"/>
      <c r="E36" s="149"/>
      <c r="F36" s="149"/>
      <c r="G36" s="149"/>
    </row>
    <row r="37" spans="1:7" ht="9" customHeight="1" x14ac:dyDescent="0.2">
      <c r="A37" s="149"/>
      <c r="B37" s="149"/>
      <c r="C37" s="149"/>
      <c r="D37" s="149"/>
      <c r="E37" s="149"/>
      <c r="F37" s="149"/>
      <c r="G37" s="149"/>
    </row>
  </sheetData>
  <mergeCells count="11">
    <mergeCell ref="A33:G33"/>
    <mergeCell ref="A34:G34"/>
    <mergeCell ref="A35:G35"/>
    <mergeCell ref="A36:G36"/>
    <mergeCell ref="A37:G37"/>
    <mergeCell ref="B4:D4"/>
    <mergeCell ref="E4:G4"/>
    <mergeCell ref="A29:G29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view="pageBreakPreview" zoomScaleNormal="100" zoomScaleSheetLayoutView="100" zoomScalePageLayoutView="85" workbookViewId="0">
      <selection activeCell="A34" sqref="D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141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74</v>
      </c>
      <c r="N5" s="61">
        <v>0.87031603820025594</v>
      </c>
      <c r="O5" s="62">
        <v>0.12968396179974401</v>
      </c>
      <c r="P5" s="63"/>
      <c r="Q5" s="63"/>
    </row>
    <row r="6" spans="1:17" ht="12.75" customHeight="1" x14ac:dyDescent="0.2">
      <c r="B6" s="42"/>
      <c r="M6" s="165" t="s">
        <v>75</v>
      </c>
      <c r="N6" s="61">
        <v>0.75597672676997518</v>
      </c>
      <c r="O6" s="62">
        <v>0.24402327323002476</v>
      </c>
      <c r="P6" s="63"/>
      <c r="Q6" s="63"/>
    </row>
    <row r="7" spans="1:17" ht="12.75" customHeight="1" x14ac:dyDescent="0.2">
      <c r="B7" s="42"/>
      <c r="M7" s="165" t="s">
        <v>76</v>
      </c>
      <c r="N7" s="61">
        <v>0.6772294589178357</v>
      </c>
      <c r="O7" s="62">
        <v>0.32277054108216435</v>
      </c>
      <c r="P7" s="63"/>
      <c r="Q7" s="63"/>
    </row>
    <row r="8" spans="1:17" ht="12.75" customHeight="1" x14ac:dyDescent="0.2">
      <c r="B8" s="42"/>
      <c r="M8" s="165" t="s">
        <v>77</v>
      </c>
      <c r="N8" s="61">
        <v>0.75822026496746342</v>
      </c>
      <c r="O8" s="62">
        <v>0.24177973503253664</v>
      </c>
      <c r="P8" s="63"/>
      <c r="Q8" s="63"/>
    </row>
    <row r="9" spans="1:17" ht="12.75" customHeight="1" x14ac:dyDescent="0.2">
      <c r="B9" s="42"/>
      <c r="M9" s="165" t="s">
        <v>78</v>
      </c>
      <c r="N9" s="61">
        <v>0.63510417221718973</v>
      </c>
      <c r="O9" s="62">
        <v>0.36489582778281027</v>
      </c>
      <c r="P9" s="63"/>
      <c r="Q9" s="63"/>
    </row>
    <row r="10" spans="1:17" ht="12.75" customHeight="1" x14ac:dyDescent="0.2">
      <c r="B10" s="42"/>
      <c r="M10" s="165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65" t="s">
        <v>80</v>
      </c>
      <c r="N11" s="61">
        <v>0.67779806939733889</v>
      </c>
      <c r="O11" s="62">
        <v>0.32220193060266111</v>
      </c>
      <c r="P11" s="63"/>
      <c r="Q11" s="63"/>
    </row>
    <row r="12" spans="1:17" ht="12.75" customHeight="1" x14ac:dyDescent="0.2">
      <c r="B12" s="42"/>
      <c r="M12" s="165" t="s">
        <v>81</v>
      </c>
      <c r="N12" s="61">
        <v>2.8086218158066622E-2</v>
      </c>
      <c r="O12" s="62">
        <v>0.97191378184193333</v>
      </c>
      <c r="P12" s="64"/>
      <c r="Q12" s="64"/>
    </row>
    <row r="13" spans="1:17" ht="12.75" customHeight="1" x14ac:dyDescent="0.2">
      <c r="B13" s="42"/>
      <c r="M13" s="165" t="s">
        <v>82</v>
      </c>
      <c r="N13" s="61">
        <v>0.92404532102391945</v>
      </c>
      <c r="O13" s="62">
        <v>7.5954678976080575E-2</v>
      </c>
      <c r="P13" s="63"/>
      <c r="Q13" s="64"/>
    </row>
    <row r="14" spans="1:17" ht="12.75" customHeight="1" x14ac:dyDescent="0.2">
      <c r="B14" s="42"/>
      <c r="M14" s="165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65" t="s">
        <v>84</v>
      </c>
      <c r="N15" s="61">
        <v>0.94798676856393294</v>
      </c>
      <c r="O15" s="62">
        <v>5.2013231436067071E-2</v>
      </c>
      <c r="P15" s="63"/>
      <c r="Q15" s="63"/>
    </row>
    <row r="16" spans="1:17" ht="12.75" customHeight="1" x14ac:dyDescent="0.2">
      <c r="B16" s="42"/>
      <c r="M16" s="165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>
        <v>0.80915652711899355</v>
      </c>
      <c r="O17" s="61">
        <v>0.19084347288100639</v>
      </c>
      <c r="P17" s="63"/>
      <c r="Q17" s="63"/>
    </row>
    <row r="18" spans="1:17" ht="12.75" customHeight="1" x14ac:dyDescent="0.2">
      <c r="B18" s="42"/>
      <c r="M18" s="56"/>
      <c r="P18" s="56"/>
      <c r="Q18" s="56"/>
    </row>
    <row r="19" spans="1:17" ht="12.75" customHeight="1" x14ac:dyDescent="0.2">
      <c r="B19" s="42"/>
      <c r="M19" s="56"/>
      <c r="P19" s="56"/>
      <c r="Q19" s="56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56"/>
      <c r="N20" s="56"/>
      <c r="O20" s="56"/>
      <c r="P20" s="56"/>
      <c r="Q20" s="56"/>
    </row>
    <row r="21" spans="1:17" ht="12.75" customHeight="1" x14ac:dyDescent="0.2">
      <c r="B21" s="42"/>
      <c r="M21" s="56"/>
      <c r="P21" s="56"/>
      <c r="Q21" s="56"/>
    </row>
    <row r="22" spans="1:17" ht="12.75" customHeight="1" x14ac:dyDescent="0.2">
      <c r="B22" s="42"/>
      <c r="M22" s="56"/>
      <c r="P22" s="56"/>
      <c r="Q22" s="56"/>
    </row>
    <row r="23" spans="1:17" ht="12.75" customHeight="1" x14ac:dyDescent="0.2">
      <c r="B23" s="42"/>
      <c r="M23" s="56"/>
      <c r="P23" s="56"/>
      <c r="Q23" s="56"/>
    </row>
    <row r="24" spans="1:17" ht="12.75" customHeight="1" x14ac:dyDescent="0.2">
      <c r="B24" s="42"/>
      <c r="M24" s="56"/>
      <c r="P24" s="56"/>
      <c r="Q24" s="56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A34" sqref="A34:G34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10" ht="12.75" customHeight="1" x14ac:dyDescent="0.2">
      <c r="A1" s="105" t="s">
        <v>142</v>
      </c>
      <c r="B1" s="105"/>
      <c r="C1" s="105"/>
      <c r="D1" s="105"/>
    </row>
    <row r="2" spans="1:10" ht="12" customHeight="1" x14ac:dyDescent="0.2">
      <c r="A2" s="106" t="s">
        <v>73</v>
      </c>
      <c r="B2" s="106"/>
      <c r="C2" s="106"/>
      <c r="D2" s="106"/>
    </row>
    <row r="3" spans="1:10" ht="6" customHeight="1" x14ac:dyDescent="0.2">
      <c r="A3" s="106"/>
      <c r="B3" s="106"/>
      <c r="C3" s="106"/>
      <c r="D3" s="106"/>
      <c r="E3" s="108"/>
      <c r="F3" s="108"/>
      <c r="G3" s="108"/>
    </row>
    <row r="4" spans="1:10" s="113" customFormat="1" ht="17.45" customHeight="1" x14ac:dyDescent="0.2">
      <c r="A4" s="109"/>
      <c r="B4" s="178" t="s">
        <v>143</v>
      </c>
      <c r="C4" s="178"/>
      <c r="D4" s="178"/>
      <c r="E4" s="110" t="s">
        <v>144</v>
      </c>
      <c r="F4" s="110"/>
      <c r="G4" s="110"/>
      <c r="H4" s="112"/>
      <c r="I4" s="112"/>
      <c r="J4" s="112"/>
    </row>
    <row r="5" spans="1:10" s="117" customFormat="1" ht="17.45" customHeight="1" x14ac:dyDescent="0.2">
      <c r="A5" s="179" t="s">
        <v>4</v>
      </c>
      <c r="B5" s="180" t="s">
        <v>5</v>
      </c>
      <c r="C5" s="180" t="s">
        <v>6</v>
      </c>
      <c r="D5" s="180" t="s">
        <v>6</v>
      </c>
      <c r="E5" s="180" t="s">
        <v>5</v>
      </c>
      <c r="F5" s="180" t="s">
        <v>6</v>
      </c>
      <c r="G5" s="181" t="s">
        <v>6</v>
      </c>
    </row>
    <row r="6" spans="1:10" s="117" customFormat="1" ht="17.45" customHeight="1" x14ac:dyDescent="0.2">
      <c r="A6" s="118" t="s">
        <v>74</v>
      </c>
      <c r="B6" s="119"/>
      <c r="C6" s="120"/>
      <c r="D6" s="120"/>
      <c r="E6" s="119"/>
      <c r="F6" s="120"/>
      <c r="G6" s="121"/>
    </row>
    <row r="7" spans="1:10" s="117" customFormat="1" ht="17.45" customHeight="1" x14ac:dyDescent="0.2">
      <c r="A7" s="118" t="s">
        <v>75</v>
      </c>
      <c r="B7" s="119"/>
      <c r="C7" s="120"/>
      <c r="D7" s="120"/>
      <c r="E7" s="119"/>
      <c r="F7" s="120"/>
      <c r="G7" s="121"/>
    </row>
    <row r="8" spans="1:10" s="117" customFormat="1" ht="17.45" customHeight="1" x14ac:dyDescent="0.2">
      <c r="A8" s="118" t="s">
        <v>76</v>
      </c>
      <c r="B8" s="119"/>
      <c r="C8" s="120"/>
      <c r="D8" s="120"/>
      <c r="E8" s="119"/>
      <c r="F8" s="120"/>
      <c r="G8" s="121"/>
    </row>
    <row r="9" spans="1:10" s="117" customFormat="1" ht="17.45" customHeight="1" x14ac:dyDescent="0.2">
      <c r="A9" s="118" t="s">
        <v>77</v>
      </c>
      <c r="B9" s="119"/>
      <c r="C9" s="120"/>
      <c r="D9" s="120"/>
      <c r="E9" s="119"/>
      <c r="F9" s="120"/>
      <c r="G9" s="121"/>
    </row>
    <row r="10" spans="1:10" s="117" customFormat="1" ht="17.45" customHeight="1" x14ac:dyDescent="0.2">
      <c r="A10" s="118" t="s">
        <v>78</v>
      </c>
      <c r="B10" s="119"/>
      <c r="C10" s="120"/>
      <c r="D10" s="120"/>
      <c r="E10" s="119"/>
      <c r="F10" s="120"/>
      <c r="G10" s="121"/>
    </row>
    <row r="11" spans="1:10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1"/>
    </row>
    <row r="12" spans="1:10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1"/>
    </row>
    <row r="13" spans="1:10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1"/>
    </row>
    <row r="14" spans="1:10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1"/>
    </row>
    <row r="15" spans="1:10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1"/>
    </row>
    <row r="16" spans="1:10" s="117" customFormat="1" ht="17.45" customHeight="1" thickBot="1" x14ac:dyDescent="0.25">
      <c r="A16" s="122" t="s">
        <v>84</v>
      </c>
      <c r="B16" s="123"/>
      <c r="C16" s="124"/>
      <c r="D16" s="124"/>
      <c r="E16" s="123"/>
      <c r="F16" s="124"/>
      <c r="G16" s="125"/>
    </row>
    <row r="17" spans="1:7" s="130" customFormat="1" ht="17.45" customHeight="1" thickTop="1" thickBot="1" x14ac:dyDescent="0.25">
      <c r="A17" s="126" t="s">
        <v>7</v>
      </c>
      <c r="B17" s="174"/>
      <c r="C17" s="174"/>
      <c r="D17" s="174"/>
      <c r="E17" s="127"/>
      <c r="F17" s="159"/>
      <c r="G17" s="164"/>
    </row>
    <row r="18" spans="1:7" ht="2.1" customHeight="1" thickTop="1" x14ac:dyDescent="0.2">
      <c r="A18" s="131"/>
      <c r="B18" s="175"/>
      <c r="C18" s="175"/>
      <c r="D18" s="175"/>
      <c r="E18" s="132"/>
      <c r="F18" s="132"/>
      <c r="G18" s="133"/>
    </row>
    <row r="19" spans="1:7" s="117" customFormat="1" ht="17.45" customHeight="1" x14ac:dyDescent="0.2">
      <c r="A19" s="176" t="s">
        <v>8</v>
      </c>
      <c r="B19" s="180" t="s">
        <v>5</v>
      </c>
      <c r="C19" s="180" t="s">
        <v>6</v>
      </c>
      <c r="D19" s="180" t="s">
        <v>6</v>
      </c>
      <c r="E19" s="115"/>
      <c r="F19" s="115"/>
      <c r="G19" s="170"/>
    </row>
    <row r="20" spans="1:7" s="117" customFormat="1" ht="17.45" customHeight="1" x14ac:dyDescent="0.2">
      <c r="A20" s="135" t="s">
        <v>87</v>
      </c>
      <c r="B20" s="119"/>
      <c r="C20" s="120"/>
      <c r="D20" s="120"/>
      <c r="E20" s="119"/>
      <c r="F20" s="120"/>
      <c r="G20" s="121"/>
    </row>
    <row r="21" spans="1:7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1"/>
    </row>
    <row r="22" spans="1:7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1"/>
    </row>
    <row r="23" spans="1:7" s="117" customFormat="1" ht="17.45" customHeight="1" x14ac:dyDescent="0.2">
      <c r="A23" s="135" t="s">
        <v>85</v>
      </c>
      <c r="B23" s="119"/>
      <c r="C23" s="120"/>
      <c r="D23" s="120"/>
      <c r="E23" s="119"/>
      <c r="F23" s="120"/>
      <c r="G23" s="121"/>
    </row>
    <row r="24" spans="1:7" s="117" customFormat="1" ht="17.45" customHeight="1" x14ac:dyDescent="0.2">
      <c r="A24" s="135" t="s">
        <v>86</v>
      </c>
      <c r="B24" s="119"/>
      <c r="C24" s="120"/>
      <c r="D24" s="120"/>
      <c r="E24" s="119"/>
      <c r="F24" s="120"/>
      <c r="G24" s="121"/>
    </row>
    <row r="25" spans="1:7" s="117" customFormat="1" ht="17.45" customHeight="1" thickBot="1" x14ac:dyDescent="0.25">
      <c r="A25" s="136" t="s">
        <v>90</v>
      </c>
      <c r="B25" s="123"/>
      <c r="C25" s="124"/>
      <c r="D25" s="124"/>
      <c r="E25" s="123"/>
      <c r="F25" s="124"/>
      <c r="G25" s="125"/>
    </row>
    <row r="26" spans="1:7" s="130" customFormat="1" ht="17.45" customHeight="1" thickTop="1" thickBot="1" x14ac:dyDescent="0.25">
      <c r="A26" s="126" t="s">
        <v>7</v>
      </c>
      <c r="B26" s="174"/>
      <c r="C26" s="174"/>
      <c r="D26" s="174"/>
      <c r="E26" s="127"/>
      <c r="F26" s="159"/>
      <c r="G26" s="164"/>
    </row>
    <row r="27" spans="1:7" ht="2.1" customHeight="1" thickTop="1" thickBot="1" x14ac:dyDescent="0.25">
      <c r="A27" s="131"/>
      <c r="B27" s="175"/>
      <c r="C27" s="175"/>
      <c r="D27" s="175"/>
      <c r="E27" s="137"/>
      <c r="F27" s="132"/>
      <c r="G27" s="139"/>
    </row>
    <row r="28" spans="1:7" s="130" customFormat="1" ht="17.45" customHeight="1" thickTop="1" thickBot="1" x14ac:dyDescent="0.25">
      <c r="A28" s="140" t="s">
        <v>7</v>
      </c>
      <c r="B28" s="177"/>
      <c r="C28" s="177"/>
      <c r="D28" s="177"/>
      <c r="E28" s="141"/>
      <c r="F28" s="142"/>
      <c r="G28" s="144"/>
    </row>
    <row r="29" spans="1:7" ht="3" customHeight="1" thickTop="1" x14ac:dyDescent="0.2">
      <c r="A29" s="145"/>
      <c r="B29" s="145"/>
      <c r="C29" s="145"/>
      <c r="D29" s="145"/>
      <c r="E29" s="145"/>
      <c r="F29" s="145"/>
      <c r="G29" s="145"/>
    </row>
    <row r="30" spans="1:7" ht="12" customHeight="1" x14ac:dyDescent="0.2">
      <c r="A30" s="147" t="s">
        <v>99</v>
      </c>
      <c r="B30" s="147"/>
      <c r="C30" s="147"/>
      <c r="D30" s="147"/>
      <c r="E30" s="147"/>
      <c r="F30" s="147"/>
      <c r="G30" s="147"/>
    </row>
    <row r="31" spans="1:7" ht="12" customHeight="1" x14ac:dyDescent="0.2">
      <c r="A31" s="167" t="s">
        <v>145</v>
      </c>
      <c r="B31" s="167"/>
      <c r="C31" s="167"/>
      <c r="D31" s="167"/>
      <c r="E31" s="167"/>
      <c r="F31" s="167"/>
      <c r="G31" s="167"/>
    </row>
    <row r="32" spans="1:7" ht="12" customHeight="1" x14ac:dyDescent="0.2">
      <c r="A32" s="167" t="s">
        <v>146</v>
      </c>
      <c r="B32" s="167"/>
      <c r="C32" s="167"/>
      <c r="D32" s="167"/>
      <c r="E32" s="167"/>
      <c r="F32" s="167"/>
      <c r="G32" s="167"/>
    </row>
    <row r="33" spans="1:7" ht="12" customHeight="1" x14ac:dyDescent="0.2">
      <c r="A33" s="147" t="s">
        <v>104</v>
      </c>
      <c r="B33" s="147"/>
      <c r="C33" s="147"/>
      <c r="D33" s="147"/>
      <c r="E33" s="171"/>
      <c r="F33" s="171"/>
      <c r="G33" s="171"/>
    </row>
    <row r="34" spans="1:7" ht="12" customHeight="1" x14ac:dyDescent="0.2">
      <c r="A34" s="149"/>
      <c r="B34" s="149"/>
      <c r="C34" s="149"/>
      <c r="D34" s="149"/>
      <c r="E34" s="149"/>
      <c r="F34" s="149"/>
      <c r="G34" s="149"/>
    </row>
    <row r="35" spans="1:7" ht="12" customHeight="1" x14ac:dyDescent="0.2">
      <c r="A35" s="149"/>
      <c r="B35" s="149"/>
      <c r="C35" s="149"/>
      <c r="D35" s="149"/>
      <c r="E35" s="149"/>
      <c r="F35" s="149"/>
      <c r="G35" s="149"/>
    </row>
    <row r="36" spans="1:7" ht="9" customHeight="1" x14ac:dyDescent="0.2">
      <c r="A36" s="149"/>
      <c r="B36" s="149"/>
      <c r="C36" s="149"/>
      <c r="D36" s="149"/>
      <c r="E36" s="149"/>
      <c r="F36" s="149"/>
      <c r="G36" s="149"/>
    </row>
    <row r="37" spans="1:7" ht="9" customHeight="1" x14ac:dyDescent="0.2">
      <c r="A37" s="149"/>
      <c r="B37" s="149"/>
      <c r="C37" s="149"/>
      <c r="D37" s="149"/>
      <c r="E37" s="149"/>
      <c r="F37" s="149"/>
      <c r="G37" s="149"/>
    </row>
  </sheetData>
  <mergeCells count="11">
    <mergeCell ref="A33:G33"/>
    <mergeCell ref="A34:G34"/>
    <mergeCell ref="A35:G35"/>
    <mergeCell ref="A36:G36"/>
    <mergeCell ref="A37:G37"/>
    <mergeCell ref="B4:D4"/>
    <mergeCell ref="E4:G4"/>
    <mergeCell ref="A29:G29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7" ht="12.75" customHeight="1" x14ac:dyDescent="0.2">
      <c r="A1" s="105" t="s">
        <v>147</v>
      </c>
    </row>
    <row r="2" spans="1:7" ht="12" customHeight="1" x14ac:dyDescent="0.2">
      <c r="A2" s="106" t="s">
        <v>73</v>
      </c>
    </row>
    <row r="3" spans="1:7" ht="6" customHeight="1" x14ac:dyDescent="0.2">
      <c r="A3" s="106"/>
      <c r="B3" s="108"/>
      <c r="C3" s="108"/>
      <c r="D3" s="108"/>
      <c r="E3" s="108"/>
      <c r="F3" s="108"/>
      <c r="G3" s="108"/>
    </row>
    <row r="4" spans="1:7" s="113" customFormat="1" ht="17.45" customHeight="1" x14ac:dyDescent="0.2">
      <c r="A4" s="109"/>
      <c r="B4" s="110" t="s">
        <v>29</v>
      </c>
      <c r="C4" s="110"/>
      <c r="D4" s="110"/>
      <c r="E4" s="110" t="s">
        <v>53</v>
      </c>
      <c r="F4" s="110"/>
      <c r="G4" s="110"/>
    </row>
    <row r="5" spans="1:7" s="117" customFormat="1" ht="17.45" customHeight="1" x14ac:dyDescent="0.2">
      <c r="A5" s="179" t="s">
        <v>4</v>
      </c>
      <c r="B5" s="180" t="s">
        <v>5</v>
      </c>
      <c r="C5" s="180" t="s">
        <v>6</v>
      </c>
      <c r="D5" s="182" t="s">
        <v>6</v>
      </c>
      <c r="E5" s="180" t="s">
        <v>5</v>
      </c>
      <c r="F5" s="180" t="s">
        <v>6</v>
      </c>
      <c r="G5" s="181" t="s">
        <v>6</v>
      </c>
    </row>
    <row r="6" spans="1:7" s="117" customFormat="1" ht="17.45" customHeight="1" x14ac:dyDescent="0.2">
      <c r="A6" s="118" t="s">
        <v>74</v>
      </c>
      <c r="B6" s="119"/>
      <c r="C6" s="120"/>
      <c r="D6" s="120"/>
      <c r="E6" s="119"/>
      <c r="F6" s="120"/>
      <c r="G6" s="121"/>
    </row>
    <row r="7" spans="1:7" s="117" customFormat="1" ht="17.45" customHeight="1" x14ac:dyDescent="0.2">
      <c r="A7" s="118" t="s">
        <v>75</v>
      </c>
      <c r="B7" s="119"/>
      <c r="C7" s="120"/>
      <c r="D7" s="120"/>
      <c r="E7" s="119"/>
      <c r="F7" s="120"/>
      <c r="G7" s="121"/>
    </row>
    <row r="8" spans="1:7" s="117" customFormat="1" ht="17.45" customHeight="1" x14ac:dyDescent="0.2">
      <c r="A8" s="118" t="s">
        <v>76</v>
      </c>
      <c r="B8" s="119"/>
      <c r="C8" s="120"/>
      <c r="D8" s="120"/>
      <c r="E8" s="119"/>
      <c r="F8" s="120"/>
      <c r="G8" s="121"/>
    </row>
    <row r="9" spans="1:7" s="117" customFormat="1" ht="17.45" customHeight="1" x14ac:dyDescent="0.2">
      <c r="A9" s="118" t="s">
        <v>77</v>
      </c>
      <c r="B9" s="119"/>
      <c r="C9" s="120"/>
      <c r="D9" s="120"/>
      <c r="E9" s="119"/>
      <c r="F9" s="120"/>
      <c r="G9" s="121"/>
    </row>
    <row r="10" spans="1:7" s="117" customFormat="1" ht="17.45" customHeight="1" x14ac:dyDescent="0.2">
      <c r="A10" s="118" t="s">
        <v>78</v>
      </c>
      <c r="B10" s="119"/>
      <c r="C10" s="120"/>
      <c r="D10" s="120"/>
      <c r="E10" s="119"/>
      <c r="F10" s="120"/>
      <c r="G10" s="121"/>
    </row>
    <row r="11" spans="1:7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1"/>
    </row>
    <row r="12" spans="1:7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1"/>
    </row>
    <row r="13" spans="1:7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1"/>
    </row>
    <row r="14" spans="1:7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1"/>
    </row>
    <row r="15" spans="1:7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1"/>
    </row>
    <row r="16" spans="1:7" s="117" customFormat="1" ht="17.45" customHeight="1" thickBot="1" x14ac:dyDescent="0.25">
      <c r="A16" s="122" t="s">
        <v>84</v>
      </c>
      <c r="B16" s="123"/>
      <c r="C16" s="124"/>
      <c r="D16" s="124"/>
      <c r="E16" s="123"/>
      <c r="F16" s="124"/>
      <c r="G16" s="125"/>
    </row>
    <row r="17" spans="1:7" s="130" customFormat="1" ht="17.45" customHeight="1" thickTop="1" thickBot="1" x14ac:dyDescent="0.25">
      <c r="A17" s="126" t="s">
        <v>7</v>
      </c>
      <c r="B17" s="127"/>
      <c r="C17" s="128"/>
      <c r="D17" s="128"/>
      <c r="E17" s="127"/>
      <c r="F17" s="128"/>
      <c r="G17" s="164"/>
    </row>
    <row r="18" spans="1:7" ht="2.1" customHeight="1" thickTop="1" x14ac:dyDescent="0.2">
      <c r="A18" s="131"/>
      <c r="B18" s="132"/>
      <c r="C18" s="132" t="s">
        <v>148</v>
      </c>
      <c r="D18" s="132"/>
      <c r="E18" s="132"/>
      <c r="F18" s="132" t="s">
        <v>148</v>
      </c>
      <c r="G18" s="133"/>
    </row>
    <row r="19" spans="1:7" s="117" customFormat="1" ht="17.45" customHeight="1" x14ac:dyDescent="0.2">
      <c r="A19" s="176" t="s">
        <v>8</v>
      </c>
      <c r="B19" s="115" t="s">
        <v>5</v>
      </c>
      <c r="C19" s="115" t="s">
        <v>6</v>
      </c>
      <c r="D19" s="115" t="s">
        <v>6</v>
      </c>
      <c r="E19" s="115" t="s">
        <v>5</v>
      </c>
      <c r="F19" s="115" t="s">
        <v>6</v>
      </c>
      <c r="G19" s="170" t="s">
        <v>6</v>
      </c>
    </row>
    <row r="20" spans="1:7" s="117" customFormat="1" ht="17.45" customHeight="1" x14ac:dyDescent="0.2">
      <c r="A20" s="135" t="s">
        <v>87</v>
      </c>
      <c r="B20" s="119"/>
      <c r="C20" s="120"/>
      <c r="D20" s="120"/>
      <c r="E20" s="119"/>
      <c r="F20" s="120"/>
      <c r="G20" s="121"/>
    </row>
    <row r="21" spans="1:7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1"/>
    </row>
    <row r="22" spans="1:7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1"/>
    </row>
    <row r="23" spans="1:7" s="117" customFormat="1" ht="17.45" customHeight="1" x14ac:dyDescent="0.2">
      <c r="A23" s="135" t="s">
        <v>85</v>
      </c>
      <c r="B23" s="119"/>
      <c r="C23" s="120"/>
      <c r="D23" s="120"/>
      <c r="E23" s="119"/>
      <c r="F23" s="120"/>
      <c r="G23" s="121"/>
    </row>
    <row r="24" spans="1:7" s="117" customFormat="1" ht="17.45" customHeight="1" x14ac:dyDescent="0.2">
      <c r="A24" s="135" t="s">
        <v>86</v>
      </c>
      <c r="B24" s="119"/>
      <c r="C24" s="120"/>
      <c r="D24" s="120"/>
      <c r="E24" s="119"/>
      <c r="F24" s="120"/>
      <c r="G24" s="121"/>
    </row>
    <row r="25" spans="1:7" s="117" customFormat="1" ht="17.45" customHeight="1" thickBot="1" x14ac:dyDescent="0.25">
      <c r="A25" s="136" t="s">
        <v>90</v>
      </c>
      <c r="B25" s="123"/>
      <c r="C25" s="124"/>
      <c r="D25" s="124"/>
      <c r="E25" s="123"/>
      <c r="F25" s="124"/>
      <c r="G25" s="125"/>
    </row>
    <row r="26" spans="1:7" s="130" customFormat="1" ht="17.45" customHeight="1" thickTop="1" thickBot="1" x14ac:dyDescent="0.25">
      <c r="A26" s="126" t="s">
        <v>7</v>
      </c>
      <c r="B26" s="127"/>
      <c r="C26" s="128"/>
      <c r="D26" s="128"/>
      <c r="E26" s="127"/>
      <c r="F26" s="128"/>
      <c r="G26" s="164"/>
    </row>
    <row r="27" spans="1:7" ht="2.1" customHeight="1" thickTop="1" thickBot="1" x14ac:dyDescent="0.25">
      <c r="A27" s="131"/>
      <c r="B27" s="137"/>
      <c r="C27" s="132"/>
      <c r="D27" s="138"/>
      <c r="E27" s="137"/>
      <c r="F27" s="132"/>
      <c r="G27" s="139"/>
    </row>
    <row r="28" spans="1:7" s="130" customFormat="1" ht="17.45" customHeight="1" thickTop="1" thickBot="1" x14ac:dyDescent="0.25">
      <c r="A28" s="140" t="s">
        <v>7</v>
      </c>
      <c r="B28" s="141"/>
      <c r="C28" s="142"/>
      <c r="D28" s="143"/>
      <c r="E28" s="141"/>
      <c r="F28" s="142"/>
      <c r="G28" s="144"/>
    </row>
    <row r="29" spans="1:7" ht="3" customHeight="1" thickTop="1" x14ac:dyDescent="0.2">
      <c r="A29" s="145"/>
      <c r="B29" s="145"/>
      <c r="C29" s="145"/>
      <c r="D29" s="145"/>
    </row>
    <row r="30" spans="1:7" ht="12" customHeight="1" x14ac:dyDescent="0.2">
      <c r="A30" s="147" t="s">
        <v>99</v>
      </c>
      <c r="B30" s="147"/>
      <c r="C30" s="147"/>
      <c r="D30" s="147"/>
      <c r="E30" s="147"/>
      <c r="F30" s="147"/>
      <c r="G30" s="147"/>
    </row>
    <row r="31" spans="1:7" ht="12" customHeight="1" x14ac:dyDescent="0.2">
      <c r="A31" s="167" t="s">
        <v>149</v>
      </c>
      <c r="B31" s="167"/>
      <c r="C31" s="167"/>
      <c r="D31" s="167"/>
      <c r="E31" s="167"/>
      <c r="F31" s="167"/>
      <c r="G31" s="167"/>
    </row>
    <row r="32" spans="1:7" ht="12" customHeight="1" x14ac:dyDescent="0.2">
      <c r="A32" s="167" t="s">
        <v>150</v>
      </c>
      <c r="B32" s="167"/>
      <c r="C32" s="167"/>
      <c r="D32" s="167"/>
      <c r="E32" s="167"/>
      <c r="F32" s="167"/>
      <c r="G32" s="167"/>
    </row>
    <row r="33" spans="1:7" ht="12" customHeight="1" x14ac:dyDescent="0.2">
      <c r="A33" s="147" t="s">
        <v>104</v>
      </c>
      <c r="B33" s="147"/>
      <c r="C33" s="147"/>
      <c r="D33" s="147"/>
      <c r="E33" s="147"/>
      <c r="F33" s="147"/>
      <c r="G33" s="147"/>
    </row>
    <row r="34" spans="1:7" ht="12" customHeight="1" x14ac:dyDescent="0.2">
      <c r="A34" s="149"/>
      <c r="B34" s="149"/>
      <c r="C34" s="149"/>
      <c r="D34" s="149"/>
    </row>
    <row r="35" spans="1:7" ht="12" customHeight="1" x14ac:dyDescent="0.2">
      <c r="A35" s="149"/>
      <c r="B35" s="149"/>
      <c r="C35" s="149"/>
      <c r="D35" s="149"/>
    </row>
    <row r="36" spans="1:7" ht="9" customHeight="1" x14ac:dyDescent="0.2">
      <c r="A36" s="149"/>
      <c r="B36" s="149"/>
      <c r="C36" s="149"/>
      <c r="D36" s="149"/>
    </row>
    <row r="37" spans="1:7" ht="9" customHeight="1" x14ac:dyDescent="0.2">
      <c r="A37" s="149"/>
      <c r="B37" s="149"/>
      <c r="C37" s="149"/>
      <c r="D37" s="149"/>
    </row>
  </sheetData>
  <mergeCells count="11">
    <mergeCell ref="A33:G33"/>
    <mergeCell ref="A34:D34"/>
    <mergeCell ref="A35:D35"/>
    <mergeCell ref="A36:D36"/>
    <mergeCell ref="A37:D37"/>
    <mergeCell ref="B4:D4"/>
    <mergeCell ref="E4:G4"/>
    <mergeCell ref="A29:D29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7" ht="12.75" customHeight="1" x14ac:dyDescent="0.2">
      <c r="A1" s="105" t="s">
        <v>151</v>
      </c>
    </row>
    <row r="2" spans="1:7" ht="12" customHeight="1" x14ac:dyDescent="0.2">
      <c r="A2" s="106" t="s">
        <v>73</v>
      </c>
    </row>
    <row r="3" spans="1:7" ht="6" customHeight="1" x14ac:dyDescent="0.2">
      <c r="A3" s="106"/>
      <c r="B3" s="108"/>
      <c r="C3" s="108"/>
      <c r="D3" s="108"/>
      <c r="E3" s="108"/>
      <c r="F3" s="108"/>
      <c r="G3" s="108"/>
    </row>
    <row r="4" spans="1:7" s="113" customFormat="1" ht="17.45" customHeight="1" x14ac:dyDescent="0.2">
      <c r="A4" s="109"/>
      <c r="B4" s="110" t="s">
        <v>30</v>
      </c>
      <c r="C4" s="110"/>
      <c r="D4" s="110"/>
      <c r="E4" s="110" t="s">
        <v>54</v>
      </c>
      <c r="F4" s="110"/>
      <c r="G4" s="110"/>
    </row>
    <row r="5" spans="1:7" s="117" customFormat="1" ht="17.45" customHeight="1" x14ac:dyDescent="0.2">
      <c r="A5" s="179" t="s">
        <v>4</v>
      </c>
      <c r="B5" s="180" t="s">
        <v>5</v>
      </c>
      <c r="C5" s="180" t="s">
        <v>6</v>
      </c>
      <c r="D5" s="182" t="s">
        <v>6</v>
      </c>
      <c r="E5" s="180" t="s">
        <v>5</v>
      </c>
      <c r="F5" s="180" t="s">
        <v>6</v>
      </c>
      <c r="G5" s="181" t="s">
        <v>6</v>
      </c>
    </row>
    <row r="6" spans="1:7" s="117" customFormat="1" ht="17.45" customHeight="1" x14ac:dyDescent="0.2">
      <c r="A6" s="118" t="s">
        <v>74</v>
      </c>
      <c r="B6" s="119"/>
      <c r="C6" s="120"/>
      <c r="D6" s="120"/>
      <c r="E6" s="119"/>
      <c r="F6" s="120"/>
      <c r="G6" s="121"/>
    </row>
    <row r="7" spans="1:7" s="117" customFormat="1" ht="17.45" customHeight="1" x14ac:dyDescent="0.2">
      <c r="A7" s="118" t="s">
        <v>75</v>
      </c>
      <c r="B7" s="119"/>
      <c r="C7" s="120"/>
      <c r="D7" s="120"/>
      <c r="E7" s="119"/>
      <c r="F7" s="120"/>
      <c r="G7" s="121"/>
    </row>
    <row r="8" spans="1:7" s="117" customFormat="1" ht="17.45" customHeight="1" x14ac:dyDescent="0.2">
      <c r="A8" s="118" t="s">
        <v>76</v>
      </c>
      <c r="B8" s="119"/>
      <c r="C8" s="120"/>
      <c r="D8" s="120"/>
      <c r="E8" s="119"/>
      <c r="F8" s="120"/>
      <c r="G8" s="121"/>
    </row>
    <row r="9" spans="1:7" s="117" customFormat="1" ht="17.45" customHeight="1" x14ac:dyDescent="0.2">
      <c r="A9" s="118" t="s">
        <v>77</v>
      </c>
      <c r="B9" s="119"/>
      <c r="C9" s="120"/>
      <c r="D9" s="120"/>
      <c r="E9" s="119"/>
      <c r="F9" s="120"/>
      <c r="G9" s="121"/>
    </row>
    <row r="10" spans="1:7" s="117" customFormat="1" ht="17.45" customHeight="1" x14ac:dyDescent="0.2">
      <c r="A10" s="118" t="s">
        <v>78</v>
      </c>
      <c r="B10" s="119"/>
      <c r="C10" s="120"/>
      <c r="D10" s="120"/>
      <c r="E10" s="119"/>
      <c r="F10" s="120"/>
      <c r="G10" s="121"/>
    </row>
    <row r="11" spans="1:7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1"/>
    </row>
    <row r="12" spans="1:7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1"/>
    </row>
    <row r="13" spans="1:7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1"/>
    </row>
    <row r="14" spans="1:7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1"/>
    </row>
    <row r="15" spans="1:7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1"/>
    </row>
    <row r="16" spans="1:7" s="117" customFormat="1" ht="17.45" customHeight="1" thickBot="1" x14ac:dyDescent="0.25">
      <c r="A16" s="122" t="s">
        <v>84</v>
      </c>
      <c r="B16" s="123"/>
      <c r="C16" s="124"/>
      <c r="D16" s="124"/>
      <c r="E16" s="123"/>
      <c r="F16" s="124"/>
      <c r="G16" s="125"/>
    </row>
    <row r="17" spans="1:7" s="130" customFormat="1" ht="17.45" customHeight="1" thickTop="1" thickBot="1" x14ac:dyDescent="0.25">
      <c r="A17" s="126" t="s">
        <v>7</v>
      </c>
      <c r="B17" s="127"/>
      <c r="C17" s="128"/>
      <c r="D17" s="128"/>
      <c r="E17" s="127"/>
      <c r="F17" s="128"/>
      <c r="G17" s="164"/>
    </row>
    <row r="18" spans="1:7" ht="2.1" customHeight="1" thickTop="1" x14ac:dyDescent="0.2">
      <c r="A18" s="131"/>
      <c r="B18" s="132"/>
      <c r="C18" s="132"/>
      <c r="D18" s="132"/>
      <c r="E18" s="132"/>
      <c r="F18" s="132"/>
      <c r="G18" s="133"/>
    </row>
    <row r="19" spans="1:7" s="117" customFormat="1" ht="17.45" customHeight="1" x14ac:dyDescent="0.2">
      <c r="A19" s="176" t="s">
        <v>8</v>
      </c>
      <c r="B19" s="115" t="s">
        <v>5</v>
      </c>
      <c r="C19" s="115" t="s">
        <v>6</v>
      </c>
      <c r="D19" s="115" t="s">
        <v>6</v>
      </c>
      <c r="E19" s="115" t="s">
        <v>5</v>
      </c>
      <c r="F19" s="115" t="s">
        <v>6</v>
      </c>
      <c r="G19" s="170" t="s">
        <v>6</v>
      </c>
    </row>
    <row r="20" spans="1:7" s="117" customFormat="1" ht="17.45" customHeight="1" x14ac:dyDescent="0.2">
      <c r="A20" s="135" t="s">
        <v>87</v>
      </c>
      <c r="B20" s="119"/>
      <c r="C20" s="120"/>
      <c r="D20" s="120"/>
      <c r="E20" s="119"/>
      <c r="F20" s="120"/>
      <c r="G20" s="121"/>
    </row>
    <row r="21" spans="1:7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1"/>
    </row>
    <row r="22" spans="1:7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1"/>
    </row>
    <row r="23" spans="1:7" s="117" customFormat="1" ht="17.45" customHeight="1" x14ac:dyDescent="0.2">
      <c r="A23" s="135" t="s">
        <v>85</v>
      </c>
      <c r="B23" s="119"/>
      <c r="C23" s="120"/>
      <c r="D23" s="120"/>
      <c r="E23" s="119"/>
      <c r="F23" s="120"/>
      <c r="G23" s="121"/>
    </row>
    <row r="24" spans="1:7" s="117" customFormat="1" ht="17.45" customHeight="1" x14ac:dyDescent="0.2">
      <c r="A24" s="135" t="s">
        <v>86</v>
      </c>
      <c r="B24" s="119"/>
      <c r="C24" s="120"/>
      <c r="D24" s="120"/>
      <c r="E24" s="119"/>
      <c r="F24" s="120"/>
      <c r="G24" s="121"/>
    </row>
    <row r="25" spans="1:7" s="117" customFormat="1" ht="17.45" customHeight="1" thickBot="1" x14ac:dyDescent="0.25">
      <c r="A25" s="136" t="s">
        <v>90</v>
      </c>
      <c r="B25" s="123"/>
      <c r="C25" s="124"/>
      <c r="D25" s="124"/>
      <c r="E25" s="123"/>
      <c r="F25" s="124"/>
      <c r="G25" s="125"/>
    </row>
    <row r="26" spans="1:7" s="130" customFormat="1" ht="17.45" customHeight="1" thickTop="1" thickBot="1" x14ac:dyDescent="0.25">
      <c r="A26" s="126" t="s">
        <v>7</v>
      </c>
      <c r="B26" s="127"/>
      <c r="C26" s="128"/>
      <c r="D26" s="128"/>
      <c r="E26" s="127"/>
      <c r="F26" s="128"/>
      <c r="G26" s="164"/>
    </row>
    <row r="27" spans="1:7" ht="2.1" customHeight="1" thickTop="1" thickBot="1" x14ac:dyDescent="0.25">
      <c r="A27" s="131"/>
      <c r="B27" s="137"/>
      <c r="C27" s="132"/>
      <c r="D27" s="138"/>
      <c r="E27" s="137"/>
      <c r="F27" s="132"/>
      <c r="G27" s="139"/>
    </row>
    <row r="28" spans="1:7" s="130" customFormat="1" ht="17.45" customHeight="1" thickTop="1" thickBot="1" x14ac:dyDescent="0.25">
      <c r="A28" s="140" t="s">
        <v>7</v>
      </c>
      <c r="B28" s="141"/>
      <c r="C28" s="142"/>
      <c r="D28" s="143"/>
      <c r="E28" s="141"/>
      <c r="F28" s="142"/>
      <c r="G28" s="144"/>
    </row>
    <row r="29" spans="1:7" ht="3" customHeight="1" thickTop="1" x14ac:dyDescent="0.2">
      <c r="A29" s="183" t="s">
        <v>99</v>
      </c>
      <c r="B29" s="183"/>
      <c r="C29" s="183"/>
      <c r="D29" s="183"/>
      <c r="E29" s="183"/>
      <c r="F29" s="183"/>
      <c r="G29" s="183"/>
    </row>
    <row r="30" spans="1:7" ht="12" customHeight="1" x14ac:dyDescent="0.2">
      <c r="A30" s="147"/>
      <c r="B30" s="147"/>
      <c r="C30" s="147"/>
      <c r="D30" s="147"/>
      <c r="E30" s="147"/>
      <c r="F30" s="147"/>
      <c r="G30" s="147"/>
    </row>
    <row r="31" spans="1:7" ht="12" customHeight="1" x14ac:dyDescent="0.2">
      <c r="A31" s="167" t="s">
        <v>152</v>
      </c>
      <c r="B31" s="167"/>
      <c r="C31" s="167"/>
      <c r="D31" s="167"/>
      <c r="E31" s="167"/>
      <c r="F31" s="167"/>
      <c r="G31" s="167"/>
    </row>
    <row r="32" spans="1:7" ht="12" customHeight="1" x14ac:dyDescent="0.2">
      <c r="A32" s="167" t="s">
        <v>153</v>
      </c>
      <c r="B32" s="167"/>
      <c r="C32" s="167"/>
      <c r="D32" s="167"/>
      <c r="E32" s="167"/>
      <c r="F32" s="167"/>
      <c r="G32" s="167"/>
    </row>
    <row r="33" spans="1:7" ht="12" customHeight="1" x14ac:dyDescent="0.2">
      <c r="A33" s="147" t="s">
        <v>104</v>
      </c>
      <c r="B33" s="147"/>
      <c r="C33" s="147"/>
      <c r="D33" s="147"/>
      <c r="E33" s="147"/>
      <c r="F33" s="147"/>
      <c r="G33" s="147"/>
    </row>
    <row r="34" spans="1:7" ht="12" customHeight="1" x14ac:dyDescent="0.2">
      <c r="A34" s="149"/>
      <c r="B34" s="149"/>
      <c r="C34" s="149"/>
      <c r="D34" s="149"/>
    </row>
    <row r="35" spans="1:7" ht="12" customHeight="1" x14ac:dyDescent="0.2">
      <c r="A35" s="149"/>
      <c r="B35" s="149"/>
      <c r="C35" s="149"/>
      <c r="D35" s="149"/>
    </row>
    <row r="36" spans="1:7" ht="9" customHeight="1" x14ac:dyDescent="0.2">
      <c r="A36" s="149"/>
      <c r="B36" s="149"/>
      <c r="C36" s="149"/>
      <c r="D36" s="149"/>
    </row>
    <row r="37" spans="1:7" ht="9" customHeight="1" x14ac:dyDescent="0.2">
      <c r="A37" s="149"/>
      <c r="B37" s="149"/>
      <c r="C37" s="149"/>
      <c r="D37" s="149"/>
    </row>
  </sheetData>
  <mergeCells count="10">
    <mergeCell ref="A34:D34"/>
    <mergeCell ref="A35:D35"/>
    <mergeCell ref="A36:D36"/>
    <mergeCell ref="A37:D37"/>
    <mergeCell ref="B4:D4"/>
    <mergeCell ref="E4:G4"/>
    <mergeCell ref="A29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10" ht="12.75" customHeight="1" x14ac:dyDescent="0.2">
      <c r="A1" s="105" t="s">
        <v>154</v>
      </c>
      <c r="B1" s="106"/>
      <c r="C1" s="106"/>
      <c r="D1" s="106"/>
    </row>
    <row r="2" spans="1:10" ht="12" customHeight="1" x14ac:dyDescent="0.2">
      <c r="A2" s="106" t="s">
        <v>73</v>
      </c>
      <c r="B2" s="108"/>
      <c r="C2" s="108"/>
      <c r="D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</row>
    <row r="4" spans="1:10" s="113" customFormat="1" ht="17.45" customHeight="1" x14ac:dyDescent="0.2">
      <c r="A4" s="109"/>
      <c r="B4" s="110" t="s">
        <v>31</v>
      </c>
      <c r="C4" s="110"/>
      <c r="D4" s="110"/>
      <c r="E4" s="110" t="s">
        <v>32</v>
      </c>
      <c r="F4" s="110"/>
      <c r="G4" s="110"/>
      <c r="H4" s="112"/>
      <c r="I4" s="112"/>
      <c r="J4" s="112"/>
    </row>
    <row r="5" spans="1:10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6" t="s">
        <v>6</v>
      </c>
    </row>
    <row r="6" spans="1:10" s="117" customFormat="1" ht="17.45" customHeight="1" x14ac:dyDescent="0.2">
      <c r="A6" s="118" t="s">
        <v>74</v>
      </c>
      <c r="B6" s="119">
        <v>0.20857639610767365</v>
      </c>
      <c r="C6" s="120">
        <v>19.52374267578125</v>
      </c>
      <c r="D6" s="120">
        <v>14.59367561340332</v>
      </c>
      <c r="E6" s="119">
        <v>0.20857639610767365</v>
      </c>
      <c r="F6" s="120">
        <v>19.52374267578125</v>
      </c>
      <c r="G6" s="121">
        <v>14.59367561340332</v>
      </c>
    </row>
    <row r="7" spans="1:10" s="117" customFormat="1" ht="17.45" customHeight="1" x14ac:dyDescent="0.2">
      <c r="A7" s="118" t="s">
        <v>75</v>
      </c>
      <c r="B7" s="119">
        <v>0.25196757912635803</v>
      </c>
      <c r="C7" s="120">
        <v>23.585365295410156</v>
      </c>
      <c r="D7" s="120">
        <v>17.629671096801758</v>
      </c>
      <c r="E7" s="119">
        <v>0.25196757912635803</v>
      </c>
      <c r="F7" s="120">
        <v>23.585365295410156</v>
      </c>
      <c r="G7" s="121">
        <v>17.629671096801758</v>
      </c>
    </row>
    <row r="8" spans="1:10" s="117" customFormat="1" ht="17.45" customHeight="1" x14ac:dyDescent="0.2">
      <c r="A8" s="118" t="s">
        <v>76</v>
      </c>
      <c r="B8" s="119">
        <v>0.16458334028720856</v>
      </c>
      <c r="C8" s="120">
        <v>15.405782699584961</v>
      </c>
      <c r="D8" s="120">
        <v>11.515568733215332</v>
      </c>
      <c r="E8" s="119">
        <v>0.16458334028720856</v>
      </c>
      <c r="F8" s="120">
        <v>15.405782699584961</v>
      </c>
      <c r="G8" s="121">
        <v>11.515568733215332</v>
      </c>
    </row>
    <row r="9" spans="1:10" s="117" customFormat="1" ht="17.45" customHeight="1" x14ac:dyDescent="0.2">
      <c r="A9" s="118" t="s">
        <v>77</v>
      </c>
      <c r="B9" s="119">
        <v>0.33337962627410889</v>
      </c>
      <c r="C9" s="120">
        <v>31.20591926574707</v>
      </c>
      <c r="D9" s="120">
        <v>23.325910568237305</v>
      </c>
      <c r="E9" s="119">
        <v>0.33337962627410889</v>
      </c>
      <c r="F9" s="120">
        <v>31.20591926574707</v>
      </c>
      <c r="G9" s="121">
        <v>23.325910568237305</v>
      </c>
    </row>
    <row r="10" spans="1:10" s="117" customFormat="1" ht="17.45" customHeight="1" x14ac:dyDescent="0.2">
      <c r="A10" s="118" t="s">
        <v>78</v>
      </c>
      <c r="B10" s="119">
        <v>4.6018518507480621E-2</v>
      </c>
      <c r="C10" s="120">
        <v>4.3075523376464844</v>
      </c>
      <c r="D10" s="120">
        <v>3.2198243141174316</v>
      </c>
      <c r="E10" s="119">
        <v>4.6018518507480621E-2</v>
      </c>
      <c r="F10" s="120">
        <v>4.3075523376464844</v>
      </c>
      <c r="G10" s="121">
        <v>3.2198243141174316</v>
      </c>
    </row>
    <row r="11" spans="1:10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1"/>
    </row>
    <row r="12" spans="1:10" s="117" customFormat="1" ht="17.45" customHeight="1" x14ac:dyDescent="0.2">
      <c r="A12" s="118" t="s">
        <v>80</v>
      </c>
      <c r="B12" s="119">
        <v>1.2569444254040718E-2</v>
      </c>
      <c r="C12" s="120">
        <v>1.1765598058700562</v>
      </c>
      <c r="D12" s="120">
        <v>0.87945902347564697</v>
      </c>
      <c r="E12" s="119">
        <v>1.2569444254040718E-2</v>
      </c>
      <c r="F12" s="120">
        <v>1.1765598058700562</v>
      </c>
      <c r="G12" s="121">
        <v>0.87945902347564697</v>
      </c>
    </row>
    <row r="13" spans="1:10" s="117" customFormat="1" ht="17.45" customHeight="1" x14ac:dyDescent="0.2">
      <c r="A13" s="118" t="s">
        <v>81</v>
      </c>
      <c r="B13" s="119">
        <v>1.9444444915279746E-3</v>
      </c>
      <c r="C13" s="120">
        <v>0.1820092499256134</v>
      </c>
      <c r="D13" s="120">
        <v>0.13604891300201416</v>
      </c>
      <c r="E13" s="119">
        <v>1.9444444915279746E-3</v>
      </c>
      <c r="F13" s="120">
        <v>0.1820092499256134</v>
      </c>
      <c r="G13" s="121">
        <v>0.13604891300201416</v>
      </c>
    </row>
    <row r="14" spans="1:10" s="117" customFormat="1" ht="17.45" customHeight="1" x14ac:dyDescent="0.2">
      <c r="A14" s="118" t="s">
        <v>82</v>
      </c>
      <c r="B14" s="119">
        <v>8.7615745142102242E-3</v>
      </c>
      <c r="C14" s="120">
        <v>0.8201250433921814</v>
      </c>
      <c r="D14" s="120">
        <v>0.61302989721298218</v>
      </c>
      <c r="E14" s="119">
        <v>8.7615745142102242E-3</v>
      </c>
      <c r="F14" s="120">
        <v>0.8201250433921814</v>
      </c>
      <c r="G14" s="121">
        <v>0.61302989721298218</v>
      </c>
    </row>
    <row r="15" spans="1:10" s="117" customFormat="1" ht="17.45" customHeight="1" x14ac:dyDescent="0.2">
      <c r="A15" s="118" t="s">
        <v>83</v>
      </c>
      <c r="B15" s="119">
        <v>1.1967592872679234E-2</v>
      </c>
      <c r="C15" s="120">
        <v>1.1202236413955688</v>
      </c>
      <c r="D15" s="120">
        <v>0.83734863996505737</v>
      </c>
      <c r="E15" s="119">
        <v>1.1967592872679234E-2</v>
      </c>
      <c r="F15" s="120">
        <v>1.1202236413955688</v>
      </c>
      <c r="G15" s="121">
        <v>0.83734863996505737</v>
      </c>
    </row>
    <row r="16" spans="1:10" s="117" customFormat="1" ht="17.45" customHeight="1" thickBot="1" x14ac:dyDescent="0.25">
      <c r="A16" s="122" t="s">
        <v>84</v>
      </c>
      <c r="B16" s="123">
        <v>2.855324000120163E-2</v>
      </c>
      <c r="C16" s="124">
        <v>2.6727192401885986</v>
      </c>
      <c r="D16" s="124">
        <v>1.9978134632110596</v>
      </c>
      <c r="E16" s="123">
        <v>2.855324000120163E-2</v>
      </c>
      <c r="F16" s="124">
        <v>2.6727192401885986</v>
      </c>
      <c r="G16" s="125">
        <v>1.9978134632110596</v>
      </c>
    </row>
    <row r="17" spans="1:7" s="130" customFormat="1" ht="17.45" customHeight="1" thickTop="1" thickBot="1" x14ac:dyDescent="0.25">
      <c r="A17" s="126" t="s">
        <v>7</v>
      </c>
      <c r="B17" s="127">
        <v>1.068321704864502</v>
      </c>
      <c r="C17" s="128">
        <v>100</v>
      </c>
      <c r="D17" s="128">
        <v>74.74835205078125</v>
      </c>
      <c r="E17" s="127">
        <v>1.068321704864502</v>
      </c>
      <c r="F17" s="128">
        <v>100</v>
      </c>
      <c r="G17" s="164">
        <v>74.74835205078125</v>
      </c>
    </row>
    <row r="18" spans="1:7" ht="2.1" customHeight="1" thickTop="1" x14ac:dyDescent="0.2">
      <c r="A18" s="131"/>
      <c r="B18" s="132"/>
      <c r="C18" s="132"/>
      <c r="D18" s="132"/>
      <c r="E18" s="132"/>
      <c r="F18" s="132"/>
      <c r="G18" s="133"/>
    </row>
    <row r="19" spans="1:7" s="117" customFormat="1" ht="17.45" customHeight="1" x14ac:dyDescent="0.2">
      <c r="A19" s="134" t="s">
        <v>8</v>
      </c>
      <c r="B19" s="115" t="s">
        <v>5</v>
      </c>
      <c r="C19" s="115" t="s">
        <v>6</v>
      </c>
      <c r="D19" s="115" t="s">
        <v>6</v>
      </c>
      <c r="E19" s="115" t="s">
        <v>5</v>
      </c>
      <c r="F19" s="115" t="s">
        <v>6</v>
      </c>
      <c r="G19" s="116" t="s">
        <v>6</v>
      </c>
    </row>
    <row r="20" spans="1:7" s="117" customFormat="1" ht="17.45" customHeight="1" x14ac:dyDescent="0.2">
      <c r="A20" s="135" t="s">
        <v>87</v>
      </c>
      <c r="B20" s="119">
        <v>6.7129628732800484E-3</v>
      </c>
      <c r="C20" s="120"/>
      <c r="D20" s="120">
        <v>0.46969267725944519</v>
      </c>
      <c r="E20" s="119">
        <v>6.7129628732800484E-3</v>
      </c>
      <c r="F20" s="120"/>
      <c r="G20" s="121">
        <v>0.46969267725944519</v>
      </c>
    </row>
    <row r="21" spans="1:7" s="117" customFormat="1" ht="17.45" customHeight="1" x14ac:dyDescent="0.2">
      <c r="A21" s="135" t="s">
        <v>88</v>
      </c>
      <c r="B21" s="119">
        <v>9.259259095415473E-4</v>
      </c>
      <c r="C21" s="120"/>
      <c r="D21" s="120">
        <v>6.4785197377204895E-2</v>
      </c>
      <c r="E21" s="119">
        <v>9.259259095415473E-4</v>
      </c>
      <c r="F21" s="120"/>
      <c r="G21" s="121">
        <v>6.4785197377204895E-2</v>
      </c>
    </row>
    <row r="22" spans="1:7" s="117" customFormat="1" ht="17.45" customHeight="1" x14ac:dyDescent="0.2">
      <c r="A22" s="135" t="s">
        <v>89</v>
      </c>
      <c r="B22" s="119">
        <v>1.1574074160307646E-3</v>
      </c>
      <c r="C22" s="120"/>
      <c r="D22" s="120">
        <v>8.098149299621582E-2</v>
      </c>
      <c r="E22" s="119">
        <v>1.1574074160307646E-3</v>
      </c>
      <c r="F22" s="120"/>
      <c r="G22" s="121">
        <v>8.098149299621582E-2</v>
      </c>
    </row>
    <row r="23" spans="1:7" s="117" customFormat="1" ht="17.45" customHeight="1" x14ac:dyDescent="0.2">
      <c r="A23" s="135" t="s">
        <v>85</v>
      </c>
      <c r="B23" s="119">
        <v>6.5949074923992157E-2</v>
      </c>
      <c r="C23" s="120"/>
      <c r="D23" s="120">
        <v>4.6143255233764648</v>
      </c>
      <c r="E23" s="119">
        <v>6.5949074923992157E-2</v>
      </c>
      <c r="F23" s="120"/>
      <c r="G23" s="121">
        <v>4.6143255233764648</v>
      </c>
    </row>
    <row r="24" spans="1:7" s="117" customFormat="1" ht="17.45" customHeight="1" x14ac:dyDescent="0.2">
      <c r="A24" s="135" t="s">
        <v>86</v>
      </c>
      <c r="B24" s="119">
        <v>0.28326389193534851</v>
      </c>
      <c r="C24" s="120"/>
      <c r="D24" s="120">
        <v>19.81941032409668</v>
      </c>
      <c r="E24" s="119">
        <v>0.28326389193534851</v>
      </c>
      <c r="F24" s="120"/>
      <c r="G24" s="121">
        <v>19.81941032409668</v>
      </c>
    </row>
    <row r="25" spans="1:7" s="117" customFormat="1" ht="17.45" customHeight="1" thickBot="1" x14ac:dyDescent="0.25">
      <c r="A25" s="136" t="s">
        <v>90</v>
      </c>
      <c r="B25" s="123">
        <v>2.8935184236615896E-3</v>
      </c>
      <c r="C25" s="124"/>
      <c r="D25" s="124">
        <v>0.20245373249053955</v>
      </c>
      <c r="E25" s="123">
        <v>2.8935184236615896E-3</v>
      </c>
      <c r="F25" s="124"/>
      <c r="G25" s="125">
        <v>0.20245373249053955</v>
      </c>
    </row>
    <row r="26" spans="1:7" s="130" customFormat="1" ht="17.45" customHeight="1" thickTop="1" thickBot="1" x14ac:dyDescent="0.25">
      <c r="A26" s="126" t="s">
        <v>7</v>
      </c>
      <c r="B26" s="127">
        <v>0.36090278625488281</v>
      </c>
      <c r="C26" s="128"/>
      <c r="D26" s="128">
        <v>25.251649856567383</v>
      </c>
      <c r="E26" s="127">
        <v>0.36090278625488281</v>
      </c>
      <c r="F26" s="128"/>
      <c r="G26" s="164">
        <v>25.251649856567383</v>
      </c>
    </row>
    <row r="27" spans="1:7" ht="2.1" customHeight="1" thickTop="1" thickBot="1" x14ac:dyDescent="0.25">
      <c r="A27" s="131"/>
      <c r="B27" s="137"/>
      <c r="C27" s="132"/>
      <c r="D27" s="138"/>
      <c r="E27" s="137"/>
      <c r="F27" s="132"/>
      <c r="G27" s="139"/>
    </row>
    <row r="28" spans="1:7" s="130" customFormat="1" ht="17.45" customHeight="1" thickTop="1" thickBot="1" x14ac:dyDescent="0.25">
      <c r="A28" s="140" t="s">
        <v>7</v>
      </c>
      <c r="B28" s="141">
        <v>1.4292244911193848</v>
      </c>
      <c r="C28" s="142"/>
      <c r="D28" s="143">
        <v>100</v>
      </c>
      <c r="E28" s="141">
        <v>1.4292244911193848</v>
      </c>
      <c r="F28" s="142"/>
      <c r="G28" s="144">
        <v>100</v>
      </c>
    </row>
    <row r="29" spans="1:7" ht="3" customHeight="1" thickTop="1" x14ac:dyDescent="0.2">
      <c r="A29" s="145"/>
      <c r="B29" s="145"/>
      <c r="C29" s="145"/>
      <c r="D29" s="145"/>
      <c r="E29" s="145"/>
      <c r="F29" s="145"/>
      <c r="G29" s="145"/>
    </row>
    <row r="30" spans="1:7" ht="12" customHeight="1" x14ac:dyDescent="0.2">
      <c r="A30" s="146" t="s">
        <v>99</v>
      </c>
      <c r="B30" s="146"/>
      <c r="C30" s="146"/>
      <c r="D30" s="146"/>
      <c r="E30" s="146"/>
      <c r="F30" s="146"/>
      <c r="G30" s="146"/>
    </row>
    <row r="31" spans="1:7" ht="12" customHeight="1" x14ac:dyDescent="0.2">
      <c r="A31" s="167" t="s">
        <v>155</v>
      </c>
      <c r="B31" s="147"/>
      <c r="C31" s="147"/>
      <c r="D31" s="147"/>
      <c r="E31" s="147"/>
      <c r="F31" s="147"/>
      <c r="G31" s="147"/>
    </row>
    <row r="32" spans="1:7" ht="12" customHeight="1" x14ac:dyDescent="0.2">
      <c r="A32" s="167" t="s">
        <v>156</v>
      </c>
      <c r="B32" s="147"/>
      <c r="C32" s="147"/>
      <c r="D32" s="147"/>
      <c r="E32" s="147"/>
      <c r="F32" s="147"/>
      <c r="G32" s="147"/>
    </row>
    <row r="33" spans="1:7" ht="12" customHeight="1" x14ac:dyDescent="0.2">
      <c r="A33" s="147" t="s">
        <v>104</v>
      </c>
      <c r="B33" s="147"/>
      <c r="C33" s="147"/>
      <c r="D33" s="147"/>
      <c r="E33" s="147"/>
      <c r="F33" s="147"/>
      <c r="G33" s="147"/>
    </row>
    <row r="34" spans="1:7" ht="12" customHeight="1" x14ac:dyDescent="0.2">
      <c r="A34" s="149"/>
      <c r="B34" s="149"/>
      <c r="C34" s="149"/>
      <c r="D34" s="149"/>
      <c r="E34" s="149"/>
      <c r="F34" s="149"/>
      <c r="G34" s="149"/>
    </row>
    <row r="35" spans="1:7" ht="9" customHeight="1" x14ac:dyDescent="0.2">
      <c r="A35" s="149"/>
      <c r="B35" s="149"/>
      <c r="C35" s="149"/>
      <c r="D35" s="149"/>
      <c r="E35" s="149"/>
      <c r="F35" s="149"/>
      <c r="G35" s="149"/>
    </row>
    <row r="36" spans="1:7" ht="9" customHeight="1" x14ac:dyDescent="0.2">
      <c r="A36" s="149"/>
      <c r="B36" s="149"/>
      <c r="C36" s="149"/>
      <c r="D36" s="149"/>
      <c r="E36" s="149"/>
      <c r="F36" s="149"/>
      <c r="G36" s="149"/>
    </row>
    <row r="37" spans="1:7" ht="9" customHeight="1" x14ac:dyDescent="0.2">
      <c r="A37" s="149"/>
      <c r="B37" s="149"/>
      <c r="C37" s="149"/>
      <c r="D37" s="149"/>
      <c r="E37" s="149"/>
      <c r="F37" s="149"/>
      <c r="G37" s="149"/>
    </row>
  </sheetData>
  <mergeCells count="11">
    <mergeCell ref="A33:G33"/>
    <mergeCell ref="A34:G34"/>
    <mergeCell ref="A35:G35"/>
    <mergeCell ref="A36:G36"/>
    <mergeCell ref="A37:G37"/>
    <mergeCell ref="B4:D4"/>
    <mergeCell ref="E4:G4"/>
    <mergeCell ref="A29:G29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0.10218749940395355</v>
      </c>
      <c r="C6" s="87">
        <v>25.969175338745117</v>
      </c>
      <c r="D6" s="87">
        <v>14.508495330810547</v>
      </c>
      <c r="E6" s="86">
        <v>5.7199075818061829E-2</v>
      </c>
      <c r="F6" s="87">
        <v>22.45343017578125</v>
      </c>
      <c r="G6" s="87">
        <v>13.594476699829102</v>
      </c>
      <c r="H6" s="86">
        <v>4.9525462090969086E-2</v>
      </c>
      <c r="I6" s="87">
        <v>27.296504974365234</v>
      </c>
      <c r="J6" s="87">
        <v>16.637504577636719</v>
      </c>
      <c r="K6" s="86">
        <v>0.2866203784942627</v>
      </c>
      <c r="L6" s="87">
        <v>26.075328826904297</v>
      </c>
      <c r="M6" s="87">
        <v>14.30998420715332</v>
      </c>
      <c r="N6" s="86">
        <v>0.49553239345550537</v>
      </c>
      <c r="O6" s="87">
        <v>25.69019889831543</v>
      </c>
      <c r="P6" s="88">
        <v>14.465166091918945</v>
      </c>
    </row>
    <row r="7" spans="1:16" s="25" customFormat="1" ht="17.45" customHeight="1" x14ac:dyDescent="0.2">
      <c r="A7" s="85" t="s">
        <v>75</v>
      </c>
      <c r="B7" s="86">
        <v>9.9421299993991852E-2</v>
      </c>
      <c r="C7" s="87">
        <v>25.266191482543945</v>
      </c>
      <c r="D7" s="87">
        <v>14.115752220153809</v>
      </c>
      <c r="E7" s="86">
        <v>5.7152777910232544E-2</v>
      </c>
      <c r="F7" s="87">
        <v>22.435256958007813</v>
      </c>
      <c r="G7" s="87">
        <v>13.583473205566406</v>
      </c>
      <c r="H7" s="86">
        <v>4.6388890594244003E-2</v>
      </c>
      <c r="I7" s="87">
        <v>25.567747116088867</v>
      </c>
      <c r="J7" s="87">
        <v>15.583809852600098</v>
      </c>
      <c r="K7" s="86">
        <v>0.27711805701255798</v>
      </c>
      <c r="L7" s="87">
        <v>25.210853576660156</v>
      </c>
      <c r="M7" s="87">
        <v>13.835565567016602</v>
      </c>
      <c r="N7" s="86">
        <v>0.48008102178573608</v>
      </c>
      <c r="O7" s="87">
        <v>24.889142990112305</v>
      </c>
      <c r="P7" s="88">
        <v>14.01412296295166</v>
      </c>
    </row>
    <row r="8" spans="1:16" s="25" customFormat="1" ht="17.45" customHeight="1" x14ac:dyDescent="0.2">
      <c r="A8" s="85" t="s">
        <v>76</v>
      </c>
      <c r="B8" s="86">
        <v>5.2557870745658875E-2</v>
      </c>
      <c r="C8" s="87">
        <v>13.356668472290039</v>
      </c>
      <c r="D8" s="87">
        <v>7.4621224403381348</v>
      </c>
      <c r="E8" s="86">
        <v>3.7372685968875885E-2</v>
      </c>
      <c r="F8" s="87">
        <v>14.670604705810547</v>
      </c>
      <c r="G8" s="87">
        <v>8.8823480606079102</v>
      </c>
      <c r="H8" s="86">
        <v>2.1041667088866234E-2</v>
      </c>
      <c r="I8" s="87">
        <v>11.597346305847168</v>
      </c>
      <c r="J8" s="87">
        <v>7.0687041282653809</v>
      </c>
      <c r="K8" s="86">
        <v>0.11572916805744171</v>
      </c>
      <c r="L8" s="87">
        <v>10.528476715087891</v>
      </c>
      <c r="M8" s="87">
        <v>5.7779650688171387</v>
      </c>
      <c r="N8" s="86">
        <v>0.22670139372348785</v>
      </c>
      <c r="O8" s="87">
        <v>11.753023147583008</v>
      </c>
      <c r="P8" s="88">
        <v>6.6176767349243164</v>
      </c>
    </row>
    <row r="9" spans="1:16" s="25" customFormat="1" ht="17.45" customHeight="1" x14ac:dyDescent="0.2">
      <c r="A9" s="85" t="s">
        <v>77</v>
      </c>
      <c r="B9" s="86">
        <v>9.6759259700775146E-2</v>
      </c>
      <c r="C9" s="87">
        <v>24.589681625366211</v>
      </c>
      <c r="D9" s="87">
        <v>13.737798690795898</v>
      </c>
      <c r="E9" s="86">
        <v>6.7303240299224854E-2</v>
      </c>
      <c r="F9" s="87">
        <v>26.419809341430664</v>
      </c>
      <c r="G9" s="87">
        <v>15.995928764343262</v>
      </c>
      <c r="H9" s="86">
        <v>4.6678241342306137E-2</v>
      </c>
      <c r="I9" s="87">
        <v>25.727226257324219</v>
      </c>
      <c r="J9" s="87">
        <v>15.681014060974121</v>
      </c>
      <c r="K9" s="86">
        <v>0.27439814805984497</v>
      </c>
      <c r="L9" s="87">
        <v>24.963409423828125</v>
      </c>
      <c r="M9" s="87">
        <v>13.699769973754883</v>
      </c>
      <c r="N9" s="86">
        <v>0.48513889312744141</v>
      </c>
      <c r="O9" s="87">
        <v>25.151361465454102</v>
      </c>
      <c r="P9" s="88">
        <v>14.161767959594727</v>
      </c>
    </row>
    <row r="10" spans="1:16" s="25" customFormat="1" ht="17.45" customHeight="1" x14ac:dyDescent="0.2">
      <c r="A10" s="85" t="s">
        <v>78</v>
      </c>
      <c r="B10" s="86">
        <v>1.7106480896472931E-2</v>
      </c>
      <c r="C10" s="87">
        <v>4.3473143577575684</v>
      </c>
      <c r="D10" s="87">
        <v>2.4287638664245605</v>
      </c>
      <c r="E10" s="86">
        <v>1.597222313284874E-2</v>
      </c>
      <c r="F10" s="87">
        <v>6.2698774337768555</v>
      </c>
      <c r="G10" s="87">
        <v>3.7961103916168213</v>
      </c>
      <c r="H10" s="86">
        <v>4.3287035077810287E-3</v>
      </c>
      <c r="I10" s="87">
        <v>2.3858127593994141</v>
      </c>
      <c r="J10" s="87">
        <v>1.4541778564453125</v>
      </c>
      <c r="K10" s="86">
        <v>3.6493055522441864E-2</v>
      </c>
      <c r="L10" s="87">
        <v>3.3199608325958252</v>
      </c>
      <c r="M10" s="87">
        <v>1.8219746351242065</v>
      </c>
      <c r="N10" s="86">
        <v>7.3900461196899414E-2</v>
      </c>
      <c r="O10" s="87">
        <v>3.8312680721282959</v>
      </c>
      <c r="P10" s="88">
        <v>2.1572403907775879</v>
      </c>
    </row>
    <row r="11" spans="1:16" s="25" customFormat="1" ht="17.45" customHeight="1" x14ac:dyDescent="0.2">
      <c r="A11" s="85" t="s">
        <v>79</v>
      </c>
      <c r="B11" s="86">
        <v>1.8518518481869251E-4</v>
      </c>
      <c r="C11" s="87">
        <v>4.706159234046936E-2</v>
      </c>
      <c r="D11" s="87">
        <v>2.6292437687516212E-2</v>
      </c>
      <c r="E11" s="86">
        <v>4.0509257814846933E-4</v>
      </c>
      <c r="F11" s="87">
        <v>0.1590186208486557</v>
      </c>
      <c r="G11" s="87">
        <v>9.6278160810470581E-2</v>
      </c>
      <c r="H11" s="86">
        <v>1.8518518481869251E-4</v>
      </c>
      <c r="I11" s="87">
        <v>0.10206685215234756</v>
      </c>
      <c r="J11" s="87">
        <v>6.2210816890001297E-2</v>
      </c>
      <c r="K11" s="86">
        <v>1.7361111240461469E-3</v>
      </c>
      <c r="L11" s="87">
        <v>0.15794295072555542</v>
      </c>
      <c r="M11" s="87">
        <v>8.6678147315979004E-2</v>
      </c>
      <c r="N11" s="86">
        <v>2.511574188247323E-3</v>
      </c>
      <c r="O11" s="87">
        <v>0.13020911812782288</v>
      </c>
      <c r="P11" s="88">
        <v>7.3315761983394623E-2</v>
      </c>
    </row>
    <row r="12" spans="1:16" s="25" customFormat="1" ht="17.45" customHeight="1" x14ac:dyDescent="0.2">
      <c r="A12" s="85" t="s">
        <v>80</v>
      </c>
      <c r="B12" s="86">
        <v>1.7939815297722816E-3</v>
      </c>
      <c r="C12" s="87">
        <v>0.45590916275978088</v>
      </c>
      <c r="D12" s="87">
        <v>0.25470799207687378</v>
      </c>
      <c r="E12" s="86">
        <v>9.6064817626029253E-4</v>
      </c>
      <c r="F12" s="87">
        <v>0.37710133194923401</v>
      </c>
      <c r="G12" s="87">
        <v>0.2283167839050293</v>
      </c>
      <c r="H12" s="86">
        <v>6.4814812503755093E-4</v>
      </c>
      <c r="I12" s="87">
        <v>0.35723400115966797</v>
      </c>
      <c r="J12" s="87">
        <v>0.21773785352706909</v>
      </c>
      <c r="K12" s="86">
        <v>5.1967594772577286E-3</v>
      </c>
      <c r="L12" s="87">
        <v>0.4727759063243866</v>
      </c>
      <c r="M12" s="87">
        <v>0.2594565749168396</v>
      </c>
      <c r="N12" s="86">
        <v>8.5995374247431755E-3</v>
      </c>
      <c r="O12" s="87">
        <v>0.44583120942115784</v>
      </c>
      <c r="P12" s="88">
        <v>0.25103047490119934</v>
      </c>
    </row>
    <row r="13" spans="1:16" s="25" customFormat="1" ht="17.45" customHeight="1" x14ac:dyDescent="0.2">
      <c r="A13" s="85" t="s">
        <v>81</v>
      </c>
      <c r="B13" s="86">
        <v>4.7453702427446842E-4</v>
      </c>
      <c r="C13" s="87">
        <v>0.12059532850980759</v>
      </c>
      <c r="D13" s="87">
        <v>6.7374370992183685E-2</v>
      </c>
      <c r="E13" s="86">
        <v>2.1990740788169205E-4</v>
      </c>
      <c r="F13" s="87">
        <v>8.6324401199817657E-2</v>
      </c>
      <c r="G13" s="87">
        <v>5.2265286445617676E-2</v>
      </c>
      <c r="H13" s="86">
        <v>2.3148148102336563E-5</v>
      </c>
      <c r="I13" s="87">
        <v>1.2758356519043446E-2</v>
      </c>
      <c r="J13" s="87">
        <v>7.7763521112501621E-3</v>
      </c>
      <c r="K13" s="86">
        <v>1.7939815297722816E-3</v>
      </c>
      <c r="L13" s="87">
        <v>0.16320770978927612</v>
      </c>
      <c r="M13" s="87">
        <v>8.9567415416240692E-2</v>
      </c>
      <c r="N13" s="86">
        <v>2.511574188247323E-3</v>
      </c>
      <c r="O13" s="87">
        <v>0.13020911812782288</v>
      </c>
      <c r="P13" s="88">
        <v>7.3315761983394623E-2</v>
      </c>
    </row>
    <row r="14" spans="1:16" s="25" customFormat="1" ht="17.45" customHeight="1" x14ac:dyDescent="0.2">
      <c r="A14" s="85" t="s">
        <v>82</v>
      </c>
      <c r="B14" s="86">
        <v>1.0821759700775146E-2</v>
      </c>
      <c r="C14" s="87">
        <v>2.75016188621521</v>
      </c>
      <c r="D14" s="87">
        <v>1.5364643335342407</v>
      </c>
      <c r="E14" s="86">
        <v>5.7523148134350777E-3</v>
      </c>
      <c r="F14" s="87">
        <v>2.2580645084381104</v>
      </c>
      <c r="G14" s="87">
        <v>1.3671499490737915</v>
      </c>
      <c r="H14" s="86">
        <v>4.7800927422940731E-3</v>
      </c>
      <c r="I14" s="87">
        <v>2.6346006393432617</v>
      </c>
      <c r="J14" s="87">
        <v>1.6058167219161987</v>
      </c>
      <c r="K14" s="86">
        <v>4.0324073284864426E-2</v>
      </c>
      <c r="L14" s="87">
        <v>3.6684882640838623</v>
      </c>
      <c r="M14" s="87">
        <v>2.0132443904876709</v>
      </c>
      <c r="N14" s="86">
        <v>6.1678241938352585E-2</v>
      </c>
      <c r="O14" s="87">
        <v>3.1976237297058105</v>
      </c>
      <c r="P14" s="88">
        <v>1.8004595041275024</v>
      </c>
    </row>
    <row r="15" spans="1:16" s="25" customFormat="1" ht="17.45" customHeight="1" x14ac:dyDescent="0.2">
      <c r="A15" s="85" t="s">
        <v>83</v>
      </c>
      <c r="B15" s="86">
        <v>7.1759260026738048E-4</v>
      </c>
      <c r="C15" s="87">
        <v>0.18236367404460907</v>
      </c>
      <c r="D15" s="87">
        <v>0.10188319534063339</v>
      </c>
      <c r="E15" s="86">
        <v>3.8194443914107978E-4</v>
      </c>
      <c r="F15" s="87">
        <v>0.14993184804916382</v>
      </c>
      <c r="G15" s="87">
        <v>9.0776555240154266E-2</v>
      </c>
      <c r="H15" s="86"/>
      <c r="I15" s="87"/>
      <c r="J15" s="87"/>
      <c r="K15" s="86">
        <v>2.4074073880910873E-3</v>
      </c>
      <c r="L15" s="87">
        <v>0.21901422739028931</v>
      </c>
      <c r="M15" s="87">
        <v>0.12019369751214981</v>
      </c>
      <c r="N15" s="86">
        <v>3.506944514811039E-3</v>
      </c>
      <c r="O15" s="87">
        <v>0.18181273341178894</v>
      </c>
      <c r="P15" s="88">
        <v>0.10237178206443787</v>
      </c>
    </row>
    <row r="16" spans="1:16" s="25" customFormat="1" ht="17.45" customHeight="1" thickBot="1" x14ac:dyDescent="0.25">
      <c r="A16" s="78" t="s">
        <v>84</v>
      </c>
      <c r="B16" s="80">
        <v>1.1469907127320766E-2</v>
      </c>
      <c r="C16" s="82">
        <v>2.9148774147033691</v>
      </c>
      <c r="D16" s="82">
        <v>1.6284878253936768</v>
      </c>
      <c r="E16" s="80">
        <v>1.202546339482069E-2</v>
      </c>
      <c r="F16" s="82">
        <v>4.7205815315246582</v>
      </c>
      <c r="G16" s="82">
        <v>2.858086109161377</v>
      </c>
      <c r="H16" s="80">
        <v>7.8356480225920677E-3</v>
      </c>
      <c r="I16" s="82">
        <v>4.3187036514282227</v>
      </c>
      <c r="J16" s="82">
        <v>2.6322951316833496</v>
      </c>
      <c r="K16" s="80">
        <v>5.738425999879837E-2</v>
      </c>
      <c r="L16" s="82">
        <v>5.2205410003662109</v>
      </c>
      <c r="M16" s="82">
        <v>2.8650016784667969</v>
      </c>
      <c r="N16" s="80">
        <v>8.871527761220932E-2</v>
      </c>
      <c r="O16" s="82">
        <v>4.5993218421936035</v>
      </c>
      <c r="P16" s="83">
        <v>2.5897018909454346</v>
      </c>
    </row>
    <row r="17" spans="1:16" s="21" customFormat="1" ht="17.45" customHeight="1" thickTop="1" thickBot="1" x14ac:dyDescent="0.25">
      <c r="A17" s="77" t="s">
        <v>7</v>
      </c>
      <c r="B17" s="79">
        <v>0.39349538087844849</v>
      </c>
      <c r="C17" s="81">
        <v>100</v>
      </c>
      <c r="D17" s="81">
        <v>55.868144989013672</v>
      </c>
      <c r="E17" s="79">
        <v>0.25474536418914795</v>
      </c>
      <c r="F17" s="81">
        <v>100</v>
      </c>
      <c r="G17" s="81">
        <v>60.545207977294922</v>
      </c>
      <c r="H17" s="79">
        <v>0.18143518269062042</v>
      </c>
      <c r="I17" s="81">
        <v>100</v>
      </c>
      <c r="J17" s="81">
        <v>60.951045989990234</v>
      </c>
      <c r="K17" s="79">
        <v>1.0992014408111572</v>
      </c>
      <c r="L17" s="81">
        <v>100</v>
      </c>
      <c r="M17" s="81">
        <v>54.879402160644531</v>
      </c>
      <c r="N17" s="79">
        <v>1.9288773536682129</v>
      </c>
      <c r="O17" s="81">
        <v>100</v>
      </c>
      <c r="P17" s="84">
        <v>56.306167602539063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90" t="s">
        <v>87</v>
      </c>
      <c r="B20" s="86">
        <v>4.6423610299825668E-2</v>
      </c>
      <c r="C20" s="87"/>
      <c r="D20" s="87">
        <v>6.5911855697631836</v>
      </c>
      <c r="E20" s="86">
        <v>2.8668981045484543E-2</v>
      </c>
      <c r="F20" s="87"/>
      <c r="G20" s="87">
        <v>6.8137431144714355</v>
      </c>
      <c r="H20" s="86">
        <v>2.4675926193594933E-2</v>
      </c>
      <c r="I20" s="87"/>
      <c r="J20" s="87">
        <v>8.2895917892456055</v>
      </c>
      <c r="K20" s="86">
        <v>0.13320602476596832</v>
      </c>
      <c r="L20" s="87"/>
      <c r="M20" s="87">
        <v>6.6505250930786133</v>
      </c>
      <c r="N20" s="86">
        <v>0.23297454416751862</v>
      </c>
      <c r="O20" s="87"/>
      <c r="P20" s="88">
        <v>6.8007974624633789</v>
      </c>
    </row>
    <row r="21" spans="1:16" s="21" customFormat="1" ht="17.45" customHeight="1" x14ac:dyDescent="0.2">
      <c r="A21" s="90" t="s">
        <v>88</v>
      </c>
      <c r="B21" s="86">
        <v>3.8773147389292717E-3</v>
      </c>
      <c r="C21" s="87"/>
      <c r="D21" s="87">
        <v>0.55049788951873779</v>
      </c>
      <c r="E21" s="86">
        <v>2.6504630222916603E-3</v>
      </c>
      <c r="F21" s="87"/>
      <c r="G21" s="87">
        <v>0.62993425130844116</v>
      </c>
      <c r="H21" s="86">
        <v>1.6782407183200121E-3</v>
      </c>
      <c r="I21" s="87"/>
      <c r="J21" s="87">
        <v>0.56378555297851563</v>
      </c>
      <c r="K21" s="86">
        <v>1.2789351865649223E-2</v>
      </c>
      <c r="L21" s="87"/>
      <c r="M21" s="87">
        <v>0.63852900266647339</v>
      </c>
      <c r="N21" s="86">
        <v>2.0995371043682098E-2</v>
      </c>
      <c r="O21" s="87"/>
      <c r="P21" s="88">
        <v>0.61287927627563477</v>
      </c>
    </row>
    <row r="22" spans="1:16" s="21" customFormat="1" ht="17.45" customHeight="1" x14ac:dyDescent="0.2">
      <c r="A22" s="90" t="s">
        <v>89</v>
      </c>
      <c r="B22" s="86">
        <v>5.5092591792345047E-3</v>
      </c>
      <c r="C22" s="87"/>
      <c r="D22" s="87">
        <v>0.78220003843307495</v>
      </c>
      <c r="E22" s="86">
        <v>2.0949074532836676E-3</v>
      </c>
      <c r="F22" s="87"/>
      <c r="G22" s="87">
        <v>0.49789562821388245</v>
      </c>
      <c r="H22" s="86">
        <v>2.5810184888541698E-3</v>
      </c>
      <c r="I22" s="87"/>
      <c r="J22" s="87">
        <v>0.86706328392028809</v>
      </c>
      <c r="K22" s="86">
        <v>1.2326388619840145E-2</v>
      </c>
      <c r="L22" s="87"/>
      <c r="M22" s="87">
        <v>0.61541485786437988</v>
      </c>
      <c r="N22" s="86">
        <v>2.2511573508381844E-2</v>
      </c>
      <c r="O22" s="87"/>
      <c r="P22" s="88">
        <v>0.65713900327682495</v>
      </c>
    </row>
    <row r="23" spans="1:16" s="21" customFormat="1" ht="17.45" customHeight="1" x14ac:dyDescent="0.2">
      <c r="A23" s="90" t="s">
        <v>85</v>
      </c>
      <c r="B23" s="86">
        <v>0.12965278327465057</v>
      </c>
      <c r="C23" s="87"/>
      <c r="D23" s="87">
        <v>18.407993316650391</v>
      </c>
      <c r="E23" s="86">
        <v>6.0902778059244156E-2</v>
      </c>
      <c r="F23" s="87"/>
      <c r="G23" s="87">
        <v>14.474734306335449</v>
      </c>
      <c r="H23" s="86">
        <v>3.5266201943159103E-2</v>
      </c>
      <c r="I23" s="87"/>
      <c r="J23" s="87">
        <v>11.847272872924805</v>
      </c>
      <c r="K23" s="86">
        <v>0.29578703641891479</v>
      </c>
      <c r="L23" s="87"/>
      <c r="M23" s="87">
        <v>14.767644882202148</v>
      </c>
      <c r="N23" s="86">
        <v>0.52160876989364624</v>
      </c>
      <c r="O23" s="87"/>
      <c r="P23" s="88">
        <v>15.226366996765137</v>
      </c>
    </row>
    <row r="24" spans="1:16" s="21" customFormat="1" ht="17.45" customHeight="1" x14ac:dyDescent="0.2">
      <c r="A24" s="90" t="s">
        <v>86</v>
      </c>
      <c r="B24" s="86">
        <v>0.11206018179655075</v>
      </c>
      <c r="C24" s="87"/>
      <c r="D24" s="87">
        <v>15.910211563110352</v>
      </c>
      <c r="E24" s="86">
        <v>6.6226854920387268E-2</v>
      </c>
      <c r="F24" s="87"/>
      <c r="G24" s="87">
        <v>15.740103721618652</v>
      </c>
      <c r="H24" s="86">
        <v>4.5601852238178253E-2</v>
      </c>
      <c r="I24" s="87"/>
      <c r="J24" s="87">
        <v>15.319414138793945</v>
      </c>
      <c r="K24" s="86">
        <v>0.40009260177612305</v>
      </c>
      <c r="L24" s="87"/>
      <c r="M24" s="87">
        <v>19.97526741027832</v>
      </c>
      <c r="N24" s="86">
        <v>0.62398147583007813</v>
      </c>
      <c r="O24" s="87"/>
      <c r="P24" s="88">
        <v>18.214744567871094</v>
      </c>
    </row>
    <row r="25" spans="1:16" s="21" customFormat="1" ht="17.45" customHeight="1" thickBot="1" x14ac:dyDescent="0.25">
      <c r="A25" s="89" t="s">
        <v>90</v>
      </c>
      <c r="B25" s="80">
        <v>1.3310185633599758E-2</v>
      </c>
      <c r="C25" s="82"/>
      <c r="D25" s="82">
        <v>1.8897689580917358</v>
      </c>
      <c r="E25" s="80">
        <v>5.4629631340503693E-3</v>
      </c>
      <c r="F25" s="82"/>
      <c r="G25" s="82">
        <v>1.2983797788619995</v>
      </c>
      <c r="H25" s="80">
        <v>6.4351852051913738E-3</v>
      </c>
      <c r="I25" s="82"/>
      <c r="J25" s="82">
        <v>2.1618258953094482</v>
      </c>
      <c r="K25" s="80">
        <v>4.9537036567926407E-2</v>
      </c>
      <c r="L25" s="82"/>
      <c r="M25" s="82">
        <v>2.4732165336608887</v>
      </c>
      <c r="N25" s="80">
        <v>7.474537193775177E-2</v>
      </c>
      <c r="O25" s="82"/>
      <c r="P25" s="83">
        <v>2.1819040775299072</v>
      </c>
    </row>
    <row r="26" spans="1:16" s="21" customFormat="1" ht="17.45" customHeight="1" thickTop="1" thickBot="1" x14ac:dyDescent="0.25">
      <c r="A26" s="77" t="s">
        <v>7</v>
      </c>
      <c r="B26" s="79">
        <v>0.31083333492279053</v>
      </c>
      <c r="C26" s="91"/>
      <c r="D26" s="81">
        <v>44.131855010986328</v>
      </c>
      <c r="E26" s="79">
        <v>0.16600693762302399</v>
      </c>
      <c r="F26" s="91"/>
      <c r="G26" s="81">
        <v>39.454792022705078</v>
      </c>
      <c r="H26" s="79">
        <v>0.11623842269182205</v>
      </c>
      <c r="I26" s="91"/>
      <c r="J26" s="81">
        <v>39.048954010009766</v>
      </c>
      <c r="K26" s="79">
        <v>0.90373843908309937</v>
      </c>
      <c r="L26" s="91"/>
      <c r="M26" s="81">
        <v>45.120597839355469</v>
      </c>
      <c r="N26" s="79">
        <v>1.4968171119689941</v>
      </c>
      <c r="O26" s="91"/>
      <c r="P26" s="84">
        <v>43.693832397460938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0.70432871580123901</v>
      </c>
      <c r="C28" s="38"/>
      <c r="D28" s="30">
        <v>100</v>
      </c>
      <c r="E28" s="29">
        <v>0.42075231671333313</v>
      </c>
      <c r="F28" s="38"/>
      <c r="G28" s="30">
        <v>100</v>
      </c>
      <c r="H28" s="29">
        <v>0.29767361283302307</v>
      </c>
      <c r="I28" s="38"/>
      <c r="J28" s="30">
        <v>100</v>
      </c>
      <c r="K28" s="29">
        <v>2.0029397010803223</v>
      </c>
      <c r="L28" s="38"/>
      <c r="M28" s="30">
        <v>100</v>
      </c>
      <c r="N28" s="29">
        <v>3.425694465637207</v>
      </c>
      <c r="O28" s="38"/>
      <c r="P28" s="31">
        <v>100</v>
      </c>
    </row>
    <row r="29" spans="1:16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</row>
    <row r="30" spans="1:16" ht="37.5" customHeight="1" x14ac:dyDescent="0.2">
      <c r="A30" s="92" t="s">
        <v>13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</row>
  </sheetData>
  <mergeCells count="8">
    <mergeCell ref="A29:P29"/>
    <mergeCell ref="A30:P30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A34" sqref="D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157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74</v>
      </c>
      <c r="N5" s="61">
        <v>0.9245879806891959</v>
      </c>
      <c r="O5" s="62">
        <v>7.541201931080406E-2</v>
      </c>
      <c r="P5" s="63"/>
      <c r="Q5" s="63"/>
    </row>
    <row r="6" spans="1:17" ht="12.75" customHeight="1" x14ac:dyDescent="0.2">
      <c r="B6" s="42"/>
      <c r="M6" s="165" t="s">
        <v>75</v>
      </c>
      <c r="N6" s="61">
        <v>0.85737253100597155</v>
      </c>
      <c r="O6" s="62">
        <v>0.14262746899402848</v>
      </c>
      <c r="P6" s="63"/>
      <c r="Q6" s="63"/>
    </row>
    <row r="7" spans="1:17" ht="12.75" customHeight="1" x14ac:dyDescent="0.2">
      <c r="B7" s="42"/>
      <c r="M7" s="165" t="s">
        <v>76</v>
      </c>
      <c r="N7" s="61">
        <v>0.85569620253164558</v>
      </c>
      <c r="O7" s="62">
        <v>0.14430379746835442</v>
      </c>
      <c r="P7" s="63"/>
      <c r="Q7" s="63"/>
    </row>
    <row r="8" spans="1:17" ht="12.75" customHeight="1" x14ac:dyDescent="0.2">
      <c r="B8" s="42"/>
      <c r="M8" s="165" t="s">
        <v>77</v>
      </c>
      <c r="N8" s="61">
        <v>0.74736147757255933</v>
      </c>
      <c r="O8" s="62">
        <v>0.25263852242744061</v>
      </c>
      <c r="P8" s="63"/>
      <c r="Q8" s="63"/>
    </row>
    <row r="9" spans="1:17" ht="12.75" customHeight="1" x14ac:dyDescent="0.2">
      <c r="B9" s="42"/>
      <c r="M9" s="165" t="s">
        <v>78</v>
      </c>
      <c r="N9" s="61">
        <v>0.84255533199195176</v>
      </c>
      <c r="O9" s="62">
        <v>0.15744466800804829</v>
      </c>
      <c r="P9" s="63"/>
      <c r="Q9" s="63"/>
    </row>
    <row r="10" spans="1:17" ht="12.75" customHeight="1" x14ac:dyDescent="0.2">
      <c r="B10" s="42"/>
      <c r="M10" s="165" t="s">
        <v>79</v>
      </c>
      <c r="N10" s="61"/>
      <c r="O10" s="62"/>
      <c r="P10" s="63"/>
      <c r="Q10" s="64"/>
    </row>
    <row r="11" spans="1:17" ht="12.75" customHeight="1" x14ac:dyDescent="0.2">
      <c r="B11" s="42"/>
      <c r="M11" s="165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65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65" t="s">
        <v>82</v>
      </c>
      <c r="N13" s="61">
        <v>0.26948480845442535</v>
      </c>
      <c r="O13" s="62">
        <v>0.73051519154557465</v>
      </c>
      <c r="P13" s="63"/>
      <c r="Q13" s="64"/>
    </row>
    <row r="14" spans="1:17" ht="12.75" customHeight="1" x14ac:dyDescent="0.2">
      <c r="B14" s="42"/>
      <c r="M14" s="165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65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65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>
        <v>0.94549317643213204</v>
      </c>
      <c r="O17" s="61">
        <v>5.4506823567867943E-2</v>
      </c>
      <c r="P17" s="63"/>
      <c r="Q17" s="63"/>
    </row>
    <row r="18" spans="1:17" ht="12.75" customHeight="1" x14ac:dyDescent="0.2">
      <c r="B18" s="42"/>
      <c r="L18" s="56"/>
      <c r="M18" s="56"/>
      <c r="P18" s="56"/>
    </row>
    <row r="19" spans="1:17" ht="12.75" customHeight="1" x14ac:dyDescent="0.2">
      <c r="B19" s="42"/>
      <c r="L19" s="56"/>
      <c r="M19" s="56"/>
      <c r="P19" s="56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56"/>
      <c r="M20" s="56"/>
      <c r="N20" s="56"/>
      <c r="O20" s="56"/>
      <c r="P20" s="56"/>
    </row>
    <row r="21" spans="1:17" ht="12.75" customHeight="1" x14ac:dyDescent="0.2">
      <c r="B21" s="42"/>
      <c r="L21" s="56"/>
      <c r="M21" s="56"/>
      <c r="P21" s="56"/>
    </row>
    <row r="22" spans="1:17" ht="12.75" customHeight="1" x14ac:dyDescent="0.2">
      <c r="B22" s="42"/>
      <c r="L22" s="56"/>
      <c r="M22" s="56"/>
      <c r="P22" s="56"/>
    </row>
    <row r="23" spans="1:17" ht="12.75" customHeight="1" x14ac:dyDescent="0.2">
      <c r="B23" s="42"/>
      <c r="L23" s="56"/>
      <c r="M23" s="56"/>
      <c r="P23" s="56"/>
    </row>
    <row r="24" spans="1:17" ht="12.75" customHeight="1" x14ac:dyDescent="0.2">
      <c r="B24" s="42"/>
      <c r="L24" s="56"/>
      <c r="M24" s="56"/>
      <c r="P24" s="56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7" ht="12.75" customHeight="1" x14ac:dyDescent="0.2">
      <c r="A1" s="105" t="s">
        <v>158</v>
      </c>
      <c r="B1" s="105"/>
      <c r="C1" s="105"/>
      <c r="D1" s="105"/>
    </row>
    <row r="2" spans="1:7" ht="12" customHeight="1" x14ac:dyDescent="0.2">
      <c r="A2" s="106" t="s">
        <v>73</v>
      </c>
      <c r="B2" s="106"/>
      <c r="C2" s="106"/>
      <c r="D2" s="106"/>
    </row>
    <row r="3" spans="1:7" ht="6" customHeight="1" x14ac:dyDescent="0.2">
      <c r="A3" s="106"/>
      <c r="B3" s="106"/>
      <c r="C3" s="106"/>
      <c r="D3" s="106"/>
      <c r="E3" s="108"/>
      <c r="F3" s="108"/>
      <c r="G3" s="108"/>
    </row>
    <row r="4" spans="1:7" s="113" customFormat="1" ht="17.45" customHeight="1" x14ac:dyDescent="0.2">
      <c r="A4" s="184"/>
      <c r="B4" s="111" t="s">
        <v>159</v>
      </c>
      <c r="C4" s="111"/>
      <c r="D4" s="111"/>
      <c r="E4" s="110" t="s">
        <v>39</v>
      </c>
      <c r="F4" s="110"/>
      <c r="G4" s="110"/>
    </row>
    <row r="5" spans="1:7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6" t="s">
        <v>6</v>
      </c>
    </row>
    <row r="6" spans="1:7" s="117" customFormat="1" ht="17.45" customHeight="1" x14ac:dyDescent="0.2">
      <c r="A6" s="118" t="s">
        <v>74</v>
      </c>
      <c r="B6" s="119"/>
      <c r="C6" s="120"/>
      <c r="D6" s="120"/>
      <c r="E6" s="119">
        <v>1.0879629990085959E-3</v>
      </c>
      <c r="F6" s="120">
        <v>6.6951565742492676</v>
      </c>
      <c r="G6" s="121">
        <v>5.4147467613220215</v>
      </c>
    </row>
    <row r="7" spans="1:7" s="117" customFormat="1" ht="17.45" customHeight="1" x14ac:dyDescent="0.2">
      <c r="A7" s="118" t="s">
        <v>75</v>
      </c>
      <c r="B7" s="119"/>
      <c r="C7" s="120"/>
      <c r="D7" s="120"/>
      <c r="E7" s="119">
        <v>1.8402778077870607E-3</v>
      </c>
      <c r="F7" s="120">
        <v>11.324786186218262</v>
      </c>
      <c r="G7" s="121">
        <v>9.1589860916137695</v>
      </c>
    </row>
    <row r="8" spans="1:7" s="117" customFormat="1" ht="17.45" customHeight="1" x14ac:dyDescent="0.2">
      <c r="A8" s="118" t="s">
        <v>76</v>
      </c>
      <c r="B8" s="119"/>
      <c r="C8" s="120"/>
      <c r="D8" s="120"/>
      <c r="E8" s="119">
        <v>5.6481482461094856E-3</v>
      </c>
      <c r="F8" s="120">
        <v>34.757835388183594</v>
      </c>
      <c r="G8" s="121">
        <v>28.110599517822266</v>
      </c>
    </row>
    <row r="9" spans="1:7" s="117" customFormat="1" ht="17.45" customHeight="1" x14ac:dyDescent="0.2">
      <c r="A9" s="118" t="s">
        <v>77</v>
      </c>
      <c r="B9" s="119"/>
      <c r="C9" s="120"/>
      <c r="D9" s="120"/>
      <c r="E9" s="119">
        <v>7.6736109331250191E-3</v>
      </c>
      <c r="F9" s="120">
        <v>47.222221374511719</v>
      </c>
      <c r="G9" s="121">
        <v>38.191246032714844</v>
      </c>
    </row>
    <row r="10" spans="1:7" s="117" customFormat="1" ht="17.45" customHeight="1" x14ac:dyDescent="0.2">
      <c r="A10" s="118" t="s">
        <v>78</v>
      </c>
      <c r="B10" s="119"/>
      <c r="C10" s="120"/>
      <c r="D10" s="120"/>
      <c r="E10" s="119"/>
      <c r="F10" s="120"/>
      <c r="G10" s="121"/>
    </row>
    <row r="11" spans="1:7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1"/>
    </row>
    <row r="12" spans="1:7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1"/>
    </row>
    <row r="13" spans="1:7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1"/>
    </row>
    <row r="14" spans="1:7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1"/>
    </row>
    <row r="15" spans="1:7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1"/>
    </row>
    <row r="16" spans="1:7" s="117" customFormat="1" ht="17.45" customHeight="1" thickBot="1" x14ac:dyDescent="0.25">
      <c r="A16" s="122" t="s">
        <v>84</v>
      </c>
      <c r="B16" s="123">
        <v>1.3634258881211281E-2</v>
      </c>
      <c r="C16" s="124">
        <v>100</v>
      </c>
      <c r="D16" s="124">
        <v>100</v>
      </c>
      <c r="E16" s="123"/>
      <c r="F16" s="124"/>
      <c r="G16" s="125"/>
    </row>
    <row r="17" spans="1:7" s="130" customFormat="1" ht="17.45" customHeight="1" thickTop="1" thickBot="1" x14ac:dyDescent="0.25">
      <c r="A17" s="126" t="s">
        <v>7</v>
      </c>
      <c r="B17" s="127">
        <v>1.3634258881211281E-2</v>
      </c>
      <c r="C17" s="128">
        <v>100</v>
      </c>
      <c r="D17" s="128">
        <v>100</v>
      </c>
      <c r="E17" s="127">
        <v>1.6249999403953552E-2</v>
      </c>
      <c r="F17" s="128">
        <v>100</v>
      </c>
      <c r="G17" s="129">
        <v>80.875579833984375</v>
      </c>
    </row>
    <row r="18" spans="1:7" ht="2.1" customHeight="1" thickTop="1" x14ac:dyDescent="0.2">
      <c r="A18" s="131"/>
      <c r="B18" s="132"/>
      <c r="C18" s="132"/>
      <c r="D18" s="132"/>
      <c r="E18" s="132"/>
      <c r="F18" s="132"/>
      <c r="G18" s="133"/>
    </row>
    <row r="19" spans="1:7" s="117" customFormat="1" ht="17.45" customHeight="1" x14ac:dyDescent="0.2">
      <c r="A19" s="134" t="s">
        <v>8</v>
      </c>
      <c r="B19" s="115" t="s">
        <v>5</v>
      </c>
      <c r="C19" s="115" t="s">
        <v>6</v>
      </c>
      <c r="D19" s="115" t="s">
        <v>6</v>
      </c>
      <c r="E19" s="115" t="s">
        <v>5</v>
      </c>
      <c r="F19" s="115" t="s">
        <v>6</v>
      </c>
      <c r="G19" s="116" t="s">
        <v>6</v>
      </c>
    </row>
    <row r="20" spans="1:7" s="117" customFormat="1" ht="17.45" customHeight="1" x14ac:dyDescent="0.2">
      <c r="A20" s="135" t="s">
        <v>87</v>
      </c>
      <c r="B20" s="119"/>
      <c r="C20" s="120"/>
      <c r="D20" s="120"/>
      <c r="E20" s="119"/>
      <c r="F20" s="120"/>
      <c r="G20" s="121"/>
    </row>
    <row r="21" spans="1:7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1"/>
    </row>
    <row r="22" spans="1:7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1"/>
    </row>
    <row r="23" spans="1:7" s="117" customFormat="1" ht="17.45" customHeight="1" x14ac:dyDescent="0.2">
      <c r="A23" s="135" t="s">
        <v>85</v>
      </c>
      <c r="B23" s="119"/>
      <c r="C23" s="120"/>
      <c r="D23" s="120"/>
      <c r="E23" s="119">
        <v>8.1018515629693866E-5</v>
      </c>
      <c r="F23" s="120"/>
      <c r="G23" s="121">
        <v>0.40322580933570862</v>
      </c>
    </row>
    <row r="24" spans="1:7" s="117" customFormat="1" ht="17.45" customHeight="1" x14ac:dyDescent="0.2">
      <c r="A24" s="135" t="s">
        <v>86</v>
      </c>
      <c r="B24" s="119"/>
      <c r="C24" s="120"/>
      <c r="D24" s="120"/>
      <c r="E24" s="119">
        <v>3.7615741603076458E-3</v>
      </c>
      <c r="F24" s="120"/>
      <c r="G24" s="121">
        <v>18.721199035644531</v>
      </c>
    </row>
    <row r="25" spans="1:7" s="117" customFormat="1" ht="17.45" customHeight="1" thickBot="1" x14ac:dyDescent="0.25">
      <c r="A25" s="136" t="s">
        <v>90</v>
      </c>
      <c r="B25" s="123"/>
      <c r="C25" s="124"/>
      <c r="D25" s="124"/>
      <c r="E25" s="123"/>
      <c r="F25" s="124"/>
      <c r="G25" s="125"/>
    </row>
    <row r="26" spans="1:7" s="130" customFormat="1" ht="17.45" customHeight="1" thickTop="1" thickBot="1" x14ac:dyDescent="0.25">
      <c r="A26" s="126" t="s">
        <v>7</v>
      </c>
      <c r="B26" s="174"/>
      <c r="C26" s="174"/>
      <c r="D26" s="174"/>
      <c r="E26" s="127">
        <v>3.8425927050411701E-3</v>
      </c>
      <c r="F26" s="128"/>
      <c r="G26" s="129">
        <v>19.124423980712891</v>
      </c>
    </row>
    <row r="27" spans="1:7" ht="2.1" customHeight="1" thickTop="1" thickBot="1" x14ac:dyDescent="0.25">
      <c r="A27" s="131"/>
      <c r="B27" s="175"/>
      <c r="C27" s="175"/>
      <c r="D27" s="175"/>
      <c r="E27" s="137"/>
      <c r="F27" s="132"/>
      <c r="G27" s="139"/>
    </row>
    <row r="28" spans="1:7" s="130" customFormat="1" ht="17.45" customHeight="1" thickTop="1" thickBot="1" x14ac:dyDescent="0.25">
      <c r="A28" s="185" t="s">
        <v>7</v>
      </c>
      <c r="B28" s="141">
        <v>1.3634258881211281E-2</v>
      </c>
      <c r="C28" s="177"/>
      <c r="D28" s="143">
        <v>100</v>
      </c>
      <c r="E28" s="141">
        <v>2.0092593505978584E-2</v>
      </c>
      <c r="F28" s="142"/>
      <c r="G28" s="186">
        <v>100</v>
      </c>
    </row>
    <row r="29" spans="1:7" ht="3" customHeight="1" thickTop="1" x14ac:dyDescent="0.2">
      <c r="A29" s="145"/>
      <c r="B29" s="145"/>
      <c r="C29" s="145"/>
      <c r="D29" s="145"/>
      <c r="E29" s="145"/>
      <c r="F29" s="145"/>
      <c r="G29" s="145"/>
    </row>
    <row r="30" spans="1:7" ht="12" customHeight="1" x14ac:dyDescent="0.2">
      <c r="A30" s="146" t="s">
        <v>99</v>
      </c>
      <c r="B30" s="146"/>
      <c r="C30" s="146"/>
      <c r="D30" s="146"/>
      <c r="E30" s="146"/>
      <c r="F30" s="146"/>
      <c r="G30" s="146"/>
    </row>
    <row r="31" spans="1:7" ht="12" customHeight="1" x14ac:dyDescent="0.2">
      <c r="A31" s="167" t="s">
        <v>160</v>
      </c>
      <c r="B31" s="167"/>
      <c r="C31" s="167"/>
      <c r="D31" s="167"/>
      <c r="E31" s="147"/>
      <c r="F31" s="147"/>
      <c r="G31" s="147"/>
    </row>
    <row r="32" spans="1:7" ht="12" customHeight="1" x14ac:dyDescent="0.2">
      <c r="A32" s="147" t="s">
        <v>161</v>
      </c>
      <c r="B32" s="147"/>
      <c r="C32" s="147"/>
      <c r="D32" s="147"/>
      <c r="E32" s="147"/>
      <c r="F32" s="147"/>
      <c r="G32" s="147"/>
    </row>
    <row r="33" spans="1:7" ht="12" customHeight="1" x14ac:dyDescent="0.2">
      <c r="A33" s="147" t="s">
        <v>104</v>
      </c>
      <c r="B33" s="147"/>
      <c r="C33" s="147"/>
      <c r="D33" s="147"/>
      <c r="E33" s="147"/>
      <c r="F33" s="147"/>
      <c r="G33" s="147"/>
    </row>
    <row r="34" spans="1:7" ht="12" customHeight="1" x14ac:dyDescent="0.2">
      <c r="A34" s="149"/>
      <c r="B34" s="149"/>
      <c r="C34" s="149"/>
      <c r="D34" s="149"/>
      <c r="E34" s="149"/>
      <c r="F34" s="149"/>
      <c r="G34" s="149"/>
    </row>
    <row r="35" spans="1:7" ht="9" customHeight="1" x14ac:dyDescent="0.2">
      <c r="A35" s="149"/>
      <c r="B35" s="149"/>
      <c r="C35" s="149"/>
      <c r="D35" s="149"/>
      <c r="E35" s="149"/>
      <c r="F35" s="149"/>
      <c r="G35" s="149"/>
    </row>
    <row r="36" spans="1:7" ht="9" customHeight="1" x14ac:dyDescent="0.2">
      <c r="A36" s="149"/>
      <c r="B36" s="149"/>
      <c r="C36" s="149"/>
      <c r="D36" s="149"/>
      <c r="E36" s="149"/>
      <c r="F36" s="149"/>
      <c r="G36" s="149"/>
    </row>
    <row r="37" spans="1:7" ht="9" customHeight="1" x14ac:dyDescent="0.2">
      <c r="A37" s="149"/>
      <c r="B37" s="149"/>
      <c r="C37" s="149"/>
      <c r="D37" s="149"/>
      <c r="E37" s="149"/>
      <c r="F37" s="149"/>
      <c r="G37" s="149"/>
    </row>
  </sheetData>
  <mergeCells count="11">
    <mergeCell ref="A33:G33"/>
    <mergeCell ref="A34:G34"/>
    <mergeCell ref="A35:G35"/>
    <mergeCell ref="A36:G36"/>
    <mergeCell ref="A37:G37"/>
    <mergeCell ref="B4:D4"/>
    <mergeCell ref="E4:G4"/>
    <mergeCell ref="A29:G29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A34" sqref="D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162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165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165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165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165" t="s">
        <v>78</v>
      </c>
      <c r="N9" s="61"/>
      <c r="O9" s="62"/>
      <c r="P9" s="63"/>
      <c r="Q9" s="63"/>
    </row>
    <row r="10" spans="1:17" ht="12.75" customHeight="1" x14ac:dyDescent="0.2">
      <c r="B10" s="42"/>
      <c r="M10" s="165" t="s">
        <v>79</v>
      </c>
      <c r="N10" s="61"/>
      <c r="O10" s="62"/>
      <c r="P10" s="63"/>
      <c r="Q10" s="64"/>
    </row>
    <row r="11" spans="1:17" ht="12.75" customHeight="1" x14ac:dyDescent="0.2">
      <c r="B11" s="42"/>
      <c r="M11" s="165" t="s">
        <v>80</v>
      </c>
      <c r="N11" s="61"/>
      <c r="O11" s="62"/>
      <c r="P11" s="63"/>
      <c r="Q11" s="63"/>
    </row>
    <row r="12" spans="1:17" ht="12.75" customHeight="1" x14ac:dyDescent="0.2">
      <c r="B12" s="42"/>
      <c r="M12" s="165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65" t="s">
        <v>82</v>
      </c>
      <c r="N13" s="61"/>
      <c r="O13" s="62"/>
      <c r="P13" s="63"/>
      <c r="Q13" s="64"/>
    </row>
    <row r="14" spans="1:17" ht="12.75" customHeight="1" x14ac:dyDescent="0.2">
      <c r="B14" s="42"/>
      <c r="M14" s="165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65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65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L18" s="56"/>
      <c r="M18" s="56"/>
      <c r="P18" s="56"/>
    </row>
    <row r="19" spans="1:17" ht="12.75" customHeight="1" x14ac:dyDescent="0.2">
      <c r="B19" s="42"/>
      <c r="L19" s="56"/>
      <c r="M19" s="56"/>
      <c r="P19" s="56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56"/>
      <c r="M20" s="56"/>
      <c r="N20" s="56"/>
      <c r="O20" s="56"/>
      <c r="P20" s="56"/>
    </row>
    <row r="21" spans="1:17" ht="12.75" customHeight="1" x14ac:dyDescent="0.2">
      <c r="B21" s="42"/>
      <c r="L21" s="56"/>
      <c r="M21" s="56"/>
      <c r="P21" s="56"/>
    </row>
    <row r="22" spans="1:17" ht="12.75" customHeight="1" x14ac:dyDescent="0.2">
      <c r="B22" s="42"/>
      <c r="L22" s="56"/>
      <c r="M22" s="56"/>
      <c r="P22" s="56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3" width="14.140625" style="107" customWidth="1"/>
    <col min="4" max="9" width="14.42578125" style="107" customWidth="1"/>
    <col min="10" max="10" width="14.140625" style="107" customWidth="1"/>
    <col min="11" max="16384" width="9.140625" style="107"/>
  </cols>
  <sheetData>
    <row r="1" spans="1:10" ht="12.75" customHeight="1" x14ac:dyDescent="0.2">
      <c r="A1" s="105" t="s">
        <v>163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>
        <v>1.1493055149912834E-2</v>
      </c>
      <c r="C6" s="197">
        <v>6.874999962747097E-3</v>
      </c>
      <c r="D6" s="197"/>
      <c r="E6" s="197"/>
      <c r="F6" s="197"/>
      <c r="G6" s="197"/>
      <c r="H6" s="197">
        <v>3.9814813062548637E-3</v>
      </c>
      <c r="I6" s="197">
        <v>1.0416667209938169E-3</v>
      </c>
      <c r="J6" s="198">
        <v>2.3391203954815865E-2</v>
      </c>
    </row>
    <row r="7" spans="1:10" ht="17.45" customHeight="1" x14ac:dyDescent="0.2">
      <c r="A7" s="196" t="s">
        <v>75</v>
      </c>
      <c r="B7" s="197">
        <v>1.927083358168602E-2</v>
      </c>
      <c r="C7" s="197">
        <v>2.662037150003016E-4</v>
      </c>
      <c r="D7" s="197"/>
      <c r="E7" s="197"/>
      <c r="F7" s="197"/>
      <c r="G7" s="197"/>
      <c r="H7" s="197"/>
      <c r="I7" s="197">
        <v>1.462962944060564E-2</v>
      </c>
      <c r="J7" s="198">
        <v>3.4166667610406876E-2</v>
      </c>
    </row>
    <row r="8" spans="1:10" ht="17.45" customHeight="1" x14ac:dyDescent="0.2">
      <c r="A8" s="196" t="s">
        <v>76</v>
      </c>
      <c r="B8" s="197">
        <v>1.7789352685213089E-2</v>
      </c>
      <c r="C8" s="197">
        <v>2.4884259328246117E-3</v>
      </c>
      <c r="D8" s="197"/>
      <c r="E8" s="197"/>
      <c r="F8" s="197"/>
      <c r="G8" s="197"/>
      <c r="H8" s="197"/>
      <c r="I8" s="197">
        <v>1.1724537238478661E-2</v>
      </c>
      <c r="J8" s="198">
        <v>3.2002314925193787E-2</v>
      </c>
    </row>
    <row r="9" spans="1:10" ht="17.45" customHeight="1" x14ac:dyDescent="0.2">
      <c r="A9" s="196" t="s">
        <v>77</v>
      </c>
      <c r="B9" s="197">
        <v>2.2800926119089127E-2</v>
      </c>
      <c r="C9" s="197">
        <v>6.0185184702277184E-3</v>
      </c>
      <c r="D9" s="197"/>
      <c r="E9" s="197"/>
      <c r="F9" s="197"/>
      <c r="G9" s="197"/>
      <c r="H9" s="197">
        <v>4.2708334513008595E-3</v>
      </c>
      <c r="I9" s="197">
        <v>4.1550924070179462E-3</v>
      </c>
      <c r="J9" s="198">
        <v>3.7245370447635651E-2</v>
      </c>
    </row>
    <row r="10" spans="1:10" ht="17.45" customHeight="1" x14ac:dyDescent="0.2">
      <c r="A10" s="196" t="s">
        <v>78</v>
      </c>
      <c r="B10" s="197">
        <v>2.8240741230547428E-3</v>
      </c>
      <c r="C10" s="197">
        <v>6.7361108958721161E-3</v>
      </c>
      <c r="D10" s="197"/>
      <c r="E10" s="197"/>
      <c r="F10" s="197"/>
      <c r="G10" s="197"/>
      <c r="H10" s="197"/>
      <c r="I10" s="197">
        <v>8.5648149251937866E-4</v>
      </c>
      <c r="J10" s="198">
        <v>1.0416666977107525E-2</v>
      </c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>
        <v>1.2499999720603228E-3</v>
      </c>
      <c r="C12" s="197"/>
      <c r="D12" s="197"/>
      <c r="E12" s="197"/>
      <c r="F12" s="197"/>
      <c r="G12" s="197"/>
      <c r="H12" s="197"/>
      <c r="I12" s="197"/>
      <c r="J12" s="198">
        <v>1.2499999720603228E-3</v>
      </c>
    </row>
    <row r="13" spans="1:10" ht="17.45" customHeight="1" x14ac:dyDescent="0.2">
      <c r="A13" s="196" t="s">
        <v>81</v>
      </c>
      <c r="B13" s="197"/>
      <c r="C13" s="197"/>
      <c r="D13" s="197"/>
      <c r="E13" s="197"/>
      <c r="F13" s="197"/>
      <c r="G13" s="197"/>
      <c r="H13" s="197"/>
      <c r="I13" s="197"/>
      <c r="J13" s="198"/>
    </row>
    <row r="14" spans="1:10" ht="17.45" customHeight="1" x14ac:dyDescent="0.2">
      <c r="A14" s="196" t="s">
        <v>82</v>
      </c>
      <c r="B14" s="197">
        <v>1.8518518190830946E-3</v>
      </c>
      <c r="C14" s="197">
        <v>1.3310185167938471E-3</v>
      </c>
      <c r="D14" s="197"/>
      <c r="E14" s="197"/>
      <c r="F14" s="197"/>
      <c r="G14" s="197"/>
      <c r="H14" s="197"/>
      <c r="I14" s="197"/>
      <c r="J14" s="198">
        <v>3.1828703358769417E-3</v>
      </c>
    </row>
    <row r="15" spans="1:10" ht="17.45" customHeight="1" x14ac:dyDescent="0.2">
      <c r="A15" s="196" t="s">
        <v>83</v>
      </c>
      <c r="B15" s="197"/>
      <c r="C15" s="197"/>
      <c r="D15" s="197"/>
      <c r="E15" s="197"/>
      <c r="F15" s="197"/>
      <c r="G15" s="197"/>
      <c r="H15" s="197"/>
      <c r="I15" s="197"/>
      <c r="J15" s="198"/>
    </row>
    <row r="16" spans="1:10" ht="17.45" customHeight="1" thickBot="1" x14ac:dyDescent="0.25">
      <c r="A16" s="190" t="s">
        <v>84</v>
      </c>
      <c r="B16" s="191">
        <v>7.5115738436579704E-3</v>
      </c>
      <c r="C16" s="191">
        <v>2.3958333767950535E-3</v>
      </c>
      <c r="D16" s="191">
        <v>3.4722223062999547E-4</v>
      </c>
      <c r="E16" s="191">
        <v>1.8518518481869251E-4</v>
      </c>
      <c r="F16" s="191"/>
      <c r="G16" s="191"/>
      <c r="H16" s="191">
        <v>7.060185307636857E-4</v>
      </c>
      <c r="I16" s="191"/>
      <c r="J16" s="192">
        <v>1.1145832948386669E-2</v>
      </c>
    </row>
    <row r="17" spans="1:10" ht="17.45" customHeight="1" thickTop="1" thickBot="1" x14ac:dyDescent="0.25">
      <c r="A17" s="199" t="s">
        <v>7</v>
      </c>
      <c r="B17" s="200">
        <v>8.4791667759418488E-2</v>
      </c>
      <c r="C17" s="200">
        <v>2.6111111044883728E-2</v>
      </c>
      <c r="D17" s="200">
        <v>3.4722223062999547E-4</v>
      </c>
      <c r="E17" s="200">
        <v>1.8518518481869251E-4</v>
      </c>
      <c r="F17" s="200"/>
      <c r="G17" s="200"/>
      <c r="H17" s="200">
        <v>8.9583331719040871E-3</v>
      </c>
      <c r="I17" s="200">
        <v>3.2407406717538834E-2</v>
      </c>
      <c r="J17" s="201">
        <v>0.15280093252658844</v>
      </c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>
        <v>1.7361111531499773E-4</v>
      </c>
      <c r="D20" s="191"/>
      <c r="E20" s="191"/>
      <c r="F20" s="191"/>
      <c r="G20" s="191"/>
      <c r="H20" s="191"/>
      <c r="I20" s="191"/>
      <c r="J20" s="192">
        <v>1.7361111531499773E-4</v>
      </c>
    </row>
    <row r="21" spans="1:10" ht="17.45" customHeight="1" x14ac:dyDescent="0.2">
      <c r="A21" s="196" t="s">
        <v>88</v>
      </c>
      <c r="B21" s="197"/>
      <c r="C21" s="197"/>
      <c r="D21" s="197"/>
      <c r="E21" s="197"/>
      <c r="F21" s="197"/>
      <c r="G21" s="197"/>
      <c r="H21" s="197"/>
      <c r="I21" s="197">
        <v>5.0925923278555274E-4</v>
      </c>
      <c r="J21" s="198">
        <v>5.0925923278555274E-4</v>
      </c>
    </row>
    <row r="22" spans="1:10" ht="17.45" customHeight="1" x14ac:dyDescent="0.2">
      <c r="A22" s="196" t="s">
        <v>89</v>
      </c>
      <c r="B22" s="197"/>
      <c r="C22" s="197">
        <v>5.4513886570930481E-3</v>
      </c>
      <c r="D22" s="197"/>
      <c r="E22" s="197">
        <v>1.9675925432238728E-4</v>
      </c>
      <c r="F22" s="197"/>
      <c r="G22" s="197"/>
      <c r="H22" s="197"/>
      <c r="I22" s="197"/>
      <c r="J22" s="198">
        <v>5.6481482461094856E-3</v>
      </c>
    </row>
    <row r="23" spans="1:10" ht="17.45" customHeight="1" x14ac:dyDescent="0.2">
      <c r="A23" s="196" t="s">
        <v>85</v>
      </c>
      <c r="B23" s="197"/>
      <c r="C23" s="197"/>
      <c r="D23" s="197"/>
      <c r="E23" s="197"/>
      <c r="F23" s="197"/>
      <c r="G23" s="197"/>
      <c r="H23" s="197"/>
      <c r="I23" s="197"/>
      <c r="J23" s="198"/>
    </row>
    <row r="24" spans="1:10" ht="17.45" customHeight="1" x14ac:dyDescent="0.2">
      <c r="A24" s="196" t="s">
        <v>86</v>
      </c>
      <c r="B24" s="197">
        <v>1.0787037201225758E-2</v>
      </c>
      <c r="C24" s="197">
        <v>1.3229167088866234E-2</v>
      </c>
      <c r="D24" s="197"/>
      <c r="E24" s="197">
        <v>1.5393518842756748E-3</v>
      </c>
      <c r="F24" s="197">
        <v>3.7037036963738501E-4</v>
      </c>
      <c r="G24" s="197"/>
      <c r="H24" s="197"/>
      <c r="I24" s="197"/>
      <c r="J24" s="198">
        <v>2.5925925001502037E-2</v>
      </c>
    </row>
    <row r="25" spans="1:10" ht="17.45" customHeight="1" thickBot="1" x14ac:dyDescent="0.25">
      <c r="A25" s="190" t="s">
        <v>90</v>
      </c>
      <c r="B25" s="191">
        <v>1.2268518330529332E-3</v>
      </c>
      <c r="C25" s="191">
        <v>4.6296296204673126E-5</v>
      </c>
      <c r="D25" s="191"/>
      <c r="E25" s="191"/>
      <c r="F25" s="191"/>
      <c r="G25" s="191"/>
      <c r="H25" s="191"/>
      <c r="I25" s="191">
        <v>2.5462961639277637E-4</v>
      </c>
      <c r="J25" s="192">
        <v>1.5277777565643191E-3</v>
      </c>
    </row>
    <row r="26" spans="1:10" ht="17.45" customHeight="1" thickTop="1" thickBot="1" x14ac:dyDescent="0.25">
      <c r="A26" s="204" t="s">
        <v>7</v>
      </c>
      <c r="B26" s="200">
        <v>1.2013888917863369E-2</v>
      </c>
      <c r="C26" s="200">
        <v>1.8900463357567787E-2</v>
      </c>
      <c r="D26" s="200"/>
      <c r="E26" s="200">
        <v>1.7361111240461469E-3</v>
      </c>
      <c r="F26" s="200">
        <v>3.7037036963738501E-4</v>
      </c>
      <c r="G26" s="200"/>
      <c r="H26" s="200"/>
      <c r="I26" s="200">
        <v>7.6388887828215957E-4</v>
      </c>
      <c r="J26" s="201">
        <v>3.3784721046686172E-2</v>
      </c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>
        <v>9.6805557608604431E-2</v>
      </c>
      <c r="C28" s="200">
        <v>4.5011572539806366E-2</v>
      </c>
      <c r="D28" s="200">
        <v>3.4722223062999547E-4</v>
      </c>
      <c r="E28" s="200">
        <v>1.9212963525205851E-3</v>
      </c>
      <c r="F28" s="200">
        <v>3.7037036963738501E-4</v>
      </c>
      <c r="G28" s="200"/>
      <c r="H28" s="200">
        <v>8.9583331719040871E-3</v>
      </c>
      <c r="I28" s="200">
        <v>3.3171296119689941E-2</v>
      </c>
      <c r="J28" s="201">
        <v>0.18658564984798431</v>
      </c>
    </row>
    <row r="29" spans="1:10" ht="3.75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</sheetData>
  <mergeCells count="3">
    <mergeCell ref="A29:J29"/>
    <mergeCell ref="A30:J30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175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>
        <v>4.7453702427446842E-4</v>
      </c>
      <c r="C6" s="197">
        <v>9.3055553734302521E-3</v>
      </c>
      <c r="D6" s="197"/>
      <c r="E6" s="197">
        <v>1.1226851493120193E-3</v>
      </c>
      <c r="F6" s="197">
        <v>3.1828703358769417E-3</v>
      </c>
      <c r="G6" s="197">
        <v>1.4004630036652088E-2</v>
      </c>
      <c r="H6" s="197"/>
      <c r="I6" s="197"/>
      <c r="J6" s="198">
        <v>2.8090277686715126E-2</v>
      </c>
    </row>
    <row r="7" spans="1:10" ht="17.45" customHeight="1" x14ac:dyDescent="0.2">
      <c r="A7" s="196" t="s">
        <v>75</v>
      </c>
      <c r="B7" s="197">
        <v>5.3935186006128788E-3</v>
      </c>
      <c r="C7" s="197">
        <v>6.3310186378657818E-3</v>
      </c>
      <c r="D7" s="197"/>
      <c r="E7" s="197">
        <v>9.8379631526768208E-4</v>
      </c>
      <c r="F7" s="197">
        <v>2.8703704010695219E-3</v>
      </c>
      <c r="G7" s="197">
        <v>3.5416667815297842E-3</v>
      </c>
      <c r="H7" s="197"/>
      <c r="I7" s="197"/>
      <c r="J7" s="198">
        <v>1.9120370969176292E-2</v>
      </c>
    </row>
    <row r="8" spans="1:10" ht="17.45" customHeight="1" x14ac:dyDescent="0.2">
      <c r="A8" s="196" t="s">
        <v>76</v>
      </c>
      <c r="B8" s="197">
        <v>5.0810184329748154E-3</v>
      </c>
      <c r="C8" s="197">
        <v>2.812500111758709E-3</v>
      </c>
      <c r="D8" s="197"/>
      <c r="E8" s="197">
        <v>1.3194443890824914E-3</v>
      </c>
      <c r="F8" s="197">
        <v>2.3379628546535969E-3</v>
      </c>
      <c r="G8" s="197">
        <v>1.6921296715736389E-2</v>
      </c>
      <c r="H8" s="197"/>
      <c r="I8" s="197"/>
      <c r="J8" s="198">
        <v>2.847222238779068E-2</v>
      </c>
    </row>
    <row r="9" spans="1:10" ht="17.45" customHeight="1" x14ac:dyDescent="0.2">
      <c r="A9" s="196" t="s">
        <v>77</v>
      </c>
      <c r="B9" s="197">
        <v>1.1574073869269341E-4</v>
      </c>
      <c r="C9" s="197">
        <v>1.0162036865949631E-2</v>
      </c>
      <c r="D9" s="197"/>
      <c r="E9" s="197">
        <v>1.3888889225199819E-3</v>
      </c>
      <c r="F9" s="197">
        <v>3.159722313284874E-3</v>
      </c>
      <c r="G9" s="197">
        <v>9.8842596635222435E-3</v>
      </c>
      <c r="H9" s="197">
        <v>3.4953702706843615E-3</v>
      </c>
      <c r="I9" s="197"/>
      <c r="J9" s="198">
        <v>2.8206018730998039E-2</v>
      </c>
    </row>
    <row r="10" spans="1:10" ht="17.45" customHeight="1" x14ac:dyDescent="0.2">
      <c r="A10" s="196" t="s">
        <v>78</v>
      </c>
      <c r="B10" s="197">
        <v>3.5879630013369024E-4</v>
      </c>
      <c r="C10" s="197">
        <v>1.9444444915279746E-3</v>
      </c>
      <c r="D10" s="197"/>
      <c r="E10" s="197"/>
      <c r="F10" s="197">
        <v>5.324074300006032E-4</v>
      </c>
      <c r="G10" s="197">
        <v>6.9328704848885536E-3</v>
      </c>
      <c r="H10" s="197">
        <v>2.4305556144099683E-4</v>
      </c>
      <c r="I10" s="197"/>
      <c r="J10" s="198">
        <v>1.0011574253439903E-2</v>
      </c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/>
      <c r="F12" s="197"/>
      <c r="G12" s="197"/>
      <c r="H12" s="197"/>
      <c r="I12" s="197"/>
      <c r="J12" s="198"/>
    </row>
    <row r="13" spans="1:10" ht="17.45" customHeight="1" x14ac:dyDescent="0.2">
      <c r="A13" s="196" t="s">
        <v>81</v>
      </c>
      <c r="B13" s="197"/>
      <c r="C13" s="197"/>
      <c r="D13" s="197"/>
      <c r="E13" s="197"/>
      <c r="F13" s="197">
        <v>1.0416666918899864E-4</v>
      </c>
      <c r="G13" s="197">
        <v>1.1458332883194089E-3</v>
      </c>
      <c r="H13" s="197"/>
      <c r="I13" s="197"/>
      <c r="J13" s="198">
        <v>1.2499999720603228E-3</v>
      </c>
    </row>
    <row r="14" spans="1:10" ht="17.45" customHeight="1" x14ac:dyDescent="0.2">
      <c r="A14" s="196" t="s">
        <v>82</v>
      </c>
      <c r="B14" s="197"/>
      <c r="C14" s="197">
        <v>2.326388843357563E-3</v>
      </c>
      <c r="D14" s="197"/>
      <c r="E14" s="197"/>
      <c r="F14" s="197">
        <v>7.9861108679324389E-4</v>
      </c>
      <c r="G14" s="197">
        <v>7.5925923883914948E-3</v>
      </c>
      <c r="H14" s="197">
        <v>1.3657407835125923E-3</v>
      </c>
      <c r="I14" s="197"/>
      <c r="J14" s="198">
        <v>1.2083332985639572E-2</v>
      </c>
    </row>
    <row r="15" spans="1:10" ht="17.45" customHeight="1" x14ac:dyDescent="0.2">
      <c r="A15" s="196" t="s">
        <v>83</v>
      </c>
      <c r="B15" s="197"/>
      <c r="C15" s="197">
        <v>1.7361111531499773E-4</v>
      </c>
      <c r="D15" s="197"/>
      <c r="E15" s="197"/>
      <c r="F15" s="197"/>
      <c r="G15" s="197"/>
      <c r="H15" s="197"/>
      <c r="I15" s="197"/>
      <c r="J15" s="198">
        <v>1.7361111531499773E-4</v>
      </c>
    </row>
    <row r="16" spans="1:10" ht="17.45" customHeight="1" thickBot="1" x14ac:dyDescent="0.25">
      <c r="A16" s="190" t="s">
        <v>84</v>
      </c>
      <c r="B16" s="191">
        <v>5.4398149950429797E-4</v>
      </c>
      <c r="C16" s="191">
        <v>1.0648148600012064E-3</v>
      </c>
      <c r="D16" s="191">
        <v>2.3148147738538682E-4</v>
      </c>
      <c r="E16" s="191"/>
      <c r="F16" s="191">
        <v>1.0879629990085959E-3</v>
      </c>
      <c r="G16" s="191">
        <v>5.1967594772577286E-3</v>
      </c>
      <c r="H16" s="191">
        <v>2.5810184888541698E-3</v>
      </c>
      <c r="I16" s="191"/>
      <c r="J16" s="192">
        <v>1.0706018656492233E-2</v>
      </c>
    </row>
    <row r="17" spans="1:10" ht="17.45" customHeight="1" thickTop="1" thickBot="1" x14ac:dyDescent="0.25">
      <c r="A17" s="199" t="s">
        <v>7</v>
      </c>
      <c r="B17" s="202">
        <v>1.1967592872679234E-2</v>
      </c>
      <c r="C17" s="202">
        <v>3.4120369702577591E-2</v>
      </c>
      <c r="D17" s="202">
        <v>2.3148147738538682E-4</v>
      </c>
      <c r="E17" s="202">
        <v>4.8148147761821747E-3</v>
      </c>
      <c r="F17" s="202">
        <v>1.4074074104428291E-2</v>
      </c>
      <c r="G17" s="202">
        <v>6.5219908952713013E-2</v>
      </c>
      <c r="H17" s="202">
        <v>7.6851854100823402E-3</v>
      </c>
      <c r="I17" s="202"/>
      <c r="J17" s="203">
        <v>0.13811342418193817</v>
      </c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>
        <v>2.3148147738538682E-4</v>
      </c>
      <c r="D20" s="191">
        <v>2.4999999441206455E-3</v>
      </c>
      <c r="E20" s="191"/>
      <c r="F20" s="191">
        <v>6.7129632225260139E-4</v>
      </c>
      <c r="G20" s="191"/>
      <c r="H20" s="191">
        <v>2.3148147738538682E-4</v>
      </c>
      <c r="I20" s="191"/>
      <c r="J20" s="192">
        <v>3.6342593375593424E-3</v>
      </c>
    </row>
    <row r="21" spans="1:10" ht="17.45" customHeight="1" x14ac:dyDescent="0.2">
      <c r="A21" s="196" t="s">
        <v>88</v>
      </c>
      <c r="B21" s="197"/>
      <c r="C21" s="197"/>
      <c r="D21" s="197"/>
      <c r="E21" s="197"/>
      <c r="F21" s="197">
        <v>1.3888889225199819E-4</v>
      </c>
      <c r="G21" s="197"/>
      <c r="H21" s="197"/>
      <c r="I21" s="197"/>
      <c r="J21" s="198">
        <v>1.3888889225199819E-4</v>
      </c>
    </row>
    <row r="22" spans="1:10" ht="17.45" customHeight="1" x14ac:dyDescent="0.2">
      <c r="A22" s="196" t="s">
        <v>89</v>
      </c>
      <c r="B22" s="197"/>
      <c r="C22" s="197"/>
      <c r="D22" s="197"/>
      <c r="E22" s="197"/>
      <c r="F22" s="197">
        <v>5.5555556900799274E-4</v>
      </c>
      <c r="G22" s="197"/>
      <c r="H22" s="197"/>
      <c r="I22" s="197"/>
      <c r="J22" s="198">
        <v>5.5555556900799274E-4</v>
      </c>
    </row>
    <row r="23" spans="1:10" ht="17.45" customHeight="1" x14ac:dyDescent="0.2">
      <c r="A23" s="196" t="s">
        <v>85</v>
      </c>
      <c r="B23" s="197"/>
      <c r="C23" s="197">
        <v>7.4074073927477002E-4</v>
      </c>
      <c r="D23" s="197"/>
      <c r="E23" s="197"/>
      <c r="F23" s="197">
        <v>6.0185184702277184E-4</v>
      </c>
      <c r="G23" s="197"/>
      <c r="H23" s="197"/>
      <c r="I23" s="197"/>
      <c r="J23" s="198">
        <v>1.3425926445052028E-3</v>
      </c>
    </row>
    <row r="24" spans="1:10" ht="17.45" customHeight="1" x14ac:dyDescent="0.2">
      <c r="A24" s="196" t="s">
        <v>86</v>
      </c>
      <c r="B24" s="197"/>
      <c r="C24" s="197">
        <v>9.4907404854893684E-4</v>
      </c>
      <c r="D24" s="197"/>
      <c r="E24" s="197"/>
      <c r="F24" s="197">
        <v>7.0833335630595684E-3</v>
      </c>
      <c r="G24" s="197">
        <v>1.3692129403352737E-2</v>
      </c>
      <c r="H24" s="197"/>
      <c r="I24" s="197"/>
      <c r="J24" s="198">
        <v>2.1724537014961243E-2</v>
      </c>
    </row>
    <row r="25" spans="1:10" ht="17.45" customHeight="1" thickBot="1" x14ac:dyDescent="0.25">
      <c r="A25" s="190" t="s">
        <v>90</v>
      </c>
      <c r="B25" s="191">
        <v>2.5462961639277637E-4</v>
      </c>
      <c r="C25" s="191">
        <v>9.0277777053415775E-4</v>
      </c>
      <c r="D25" s="191"/>
      <c r="E25" s="191">
        <v>1.1226851493120193E-3</v>
      </c>
      <c r="F25" s="191">
        <v>9.2592592409346253E-5</v>
      </c>
      <c r="G25" s="191"/>
      <c r="H25" s="191"/>
      <c r="I25" s="191"/>
      <c r="J25" s="192">
        <v>2.3726851213723421E-3</v>
      </c>
    </row>
    <row r="26" spans="1:10" ht="17.45" customHeight="1" thickTop="1" thickBot="1" x14ac:dyDescent="0.25">
      <c r="A26" s="204" t="s">
        <v>7</v>
      </c>
      <c r="B26" s="202">
        <v>2.5462961639277637E-4</v>
      </c>
      <c r="C26" s="202">
        <v>2.8240741230547428E-3</v>
      </c>
      <c r="D26" s="202">
        <v>2.4999999441206455E-3</v>
      </c>
      <c r="E26" s="202">
        <v>1.1226851493120193E-3</v>
      </c>
      <c r="F26" s="202">
        <v>9.1435182839632034E-3</v>
      </c>
      <c r="G26" s="202">
        <v>1.3692129403352737E-2</v>
      </c>
      <c r="H26" s="202">
        <v>2.3148147738538682E-4</v>
      </c>
      <c r="I26" s="202"/>
      <c r="J26" s="203">
        <v>2.9768519103527069E-2</v>
      </c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>
        <v>1.2222222052514553E-2</v>
      </c>
      <c r="C28" s="200">
        <v>3.6944445222616196E-2</v>
      </c>
      <c r="D28" s="200">
        <v>2.7314815670251846E-3</v>
      </c>
      <c r="E28" s="200">
        <v>5.937499925494194E-3</v>
      </c>
      <c r="F28" s="200">
        <v>2.3217592388391495E-2</v>
      </c>
      <c r="G28" s="200">
        <v>7.8912034630775452E-2</v>
      </c>
      <c r="H28" s="200">
        <v>7.916666567325592E-3</v>
      </c>
      <c r="I28" s="200"/>
      <c r="J28" s="201">
        <v>0.16788195073604584</v>
      </c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176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>
        <v>3.802083432674408E-2</v>
      </c>
      <c r="C6" s="197">
        <v>9.704861044883728E-2</v>
      </c>
      <c r="D6" s="197">
        <v>1.8518518481869251E-4</v>
      </c>
      <c r="E6" s="197">
        <v>2.8726851567625999E-2</v>
      </c>
      <c r="F6" s="197">
        <v>9.5370374619960785E-3</v>
      </c>
      <c r="G6" s="197"/>
      <c r="H6" s="197">
        <v>7.4074073927477002E-4</v>
      </c>
      <c r="I6" s="197"/>
      <c r="J6" s="198">
        <v>0.17425926029682159</v>
      </c>
    </row>
    <row r="7" spans="1:10" ht="17.45" customHeight="1" x14ac:dyDescent="0.2">
      <c r="A7" s="196" t="s">
        <v>75</v>
      </c>
      <c r="B7" s="197">
        <v>0.10114583373069763</v>
      </c>
      <c r="C7" s="197">
        <v>3.759259358048439E-2</v>
      </c>
      <c r="D7" s="197"/>
      <c r="E7" s="197">
        <v>3.0868055298924446E-2</v>
      </c>
      <c r="F7" s="197">
        <v>1.1319444514811039E-2</v>
      </c>
      <c r="G7" s="197"/>
      <c r="H7" s="197">
        <v>8.8194441050291061E-3</v>
      </c>
      <c r="I7" s="197"/>
      <c r="J7" s="198">
        <v>0.18974536657333374</v>
      </c>
    </row>
    <row r="8" spans="1:10" ht="17.45" customHeight="1" x14ac:dyDescent="0.2">
      <c r="A8" s="196" t="s">
        <v>76</v>
      </c>
      <c r="B8" s="197">
        <v>5.3240740671753883E-3</v>
      </c>
      <c r="C8" s="197">
        <v>5.6793980300426483E-2</v>
      </c>
      <c r="D8" s="197">
        <v>7.4074073927477002E-4</v>
      </c>
      <c r="E8" s="197">
        <v>2.1273147314786911E-2</v>
      </c>
      <c r="F8" s="197">
        <v>7.361111231148243E-3</v>
      </c>
      <c r="G8" s="197"/>
      <c r="H8" s="197">
        <v>3.4722223062999547E-4</v>
      </c>
      <c r="I8" s="197"/>
      <c r="J8" s="198">
        <v>9.1840274631977081E-2</v>
      </c>
    </row>
    <row r="9" spans="1:10" ht="17.45" customHeight="1" x14ac:dyDescent="0.2">
      <c r="A9" s="196" t="s">
        <v>77</v>
      </c>
      <c r="B9" s="197">
        <v>0.10615740716457367</v>
      </c>
      <c r="C9" s="197">
        <v>5.9409722685813904E-2</v>
      </c>
      <c r="D9" s="197">
        <v>8.50694440305233E-3</v>
      </c>
      <c r="E9" s="197">
        <v>3.7141203880310059E-2</v>
      </c>
      <c r="F9" s="197">
        <v>1.0381944477558136E-2</v>
      </c>
      <c r="G9" s="197">
        <v>3.0092592351138592E-4</v>
      </c>
      <c r="H9" s="197">
        <v>1.0150463320314884E-2</v>
      </c>
      <c r="I9" s="197"/>
      <c r="J9" s="198">
        <v>0.23204861581325531</v>
      </c>
    </row>
    <row r="10" spans="1:10" ht="17.45" customHeight="1" x14ac:dyDescent="0.2">
      <c r="A10" s="196" t="s">
        <v>78</v>
      </c>
      <c r="B10" s="197">
        <v>1.1168981902301311E-2</v>
      </c>
      <c r="C10" s="197">
        <v>1.7129629850387573E-2</v>
      </c>
      <c r="D10" s="197"/>
      <c r="E10" s="197">
        <v>3.1134258955717087E-2</v>
      </c>
      <c r="F10" s="197">
        <v>3.2523148693144321E-3</v>
      </c>
      <c r="G10" s="197"/>
      <c r="H10" s="197"/>
      <c r="I10" s="197"/>
      <c r="J10" s="198">
        <v>6.2685184180736542E-2</v>
      </c>
    </row>
    <row r="11" spans="1:10" ht="17.45" customHeight="1" x14ac:dyDescent="0.2">
      <c r="A11" s="196" t="s">
        <v>79</v>
      </c>
      <c r="B11" s="197"/>
      <c r="C11" s="197"/>
      <c r="D11" s="197"/>
      <c r="E11" s="197">
        <v>5.0810184329748154E-3</v>
      </c>
      <c r="F11" s="197"/>
      <c r="G11" s="197"/>
      <c r="H11" s="197"/>
      <c r="I11" s="197"/>
      <c r="J11" s="198">
        <v>5.0810184329748154E-3</v>
      </c>
    </row>
    <row r="12" spans="1:10" ht="17.45" customHeight="1" x14ac:dyDescent="0.2">
      <c r="A12" s="196" t="s">
        <v>80</v>
      </c>
      <c r="B12" s="197">
        <v>4.0162038058042526E-3</v>
      </c>
      <c r="C12" s="197">
        <v>8.1365741789340973E-3</v>
      </c>
      <c r="D12" s="197"/>
      <c r="E12" s="197"/>
      <c r="F12" s="197">
        <v>5.0925923278555274E-4</v>
      </c>
      <c r="G12" s="197"/>
      <c r="H12" s="197">
        <v>2.8935184236615896E-3</v>
      </c>
      <c r="I12" s="197"/>
      <c r="J12" s="198">
        <v>1.5555555932223797E-2</v>
      </c>
    </row>
    <row r="13" spans="1:10" ht="17.45" customHeight="1" x14ac:dyDescent="0.2">
      <c r="A13" s="196" t="s">
        <v>81</v>
      </c>
      <c r="B13" s="197"/>
      <c r="C13" s="197">
        <v>1.0555555112659931E-2</v>
      </c>
      <c r="D13" s="197"/>
      <c r="E13" s="197">
        <v>3.1365740578621626E-3</v>
      </c>
      <c r="F13" s="197">
        <v>9.8379631526768208E-4</v>
      </c>
      <c r="G13" s="197"/>
      <c r="H13" s="197"/>
      <c r="I13" s="197"/>
      <c r="J13" s="198">
        <v>1.4675925485789776E-2</v>
      </c>
    </row>
    <row r="14" spans="1:10" ht="17.45" customHeight="1" x14ac:dyDescent="0.2">
      <c r="A14" s="196" t="s">
        <v>82</v>
      </c>
      <c r="B14" s="197">
        <v>6.0300924815237522E-3</v>
      </c>
      <c r="C14" s="197">
        <v>2.3923611268401146E-2</v>
      </c>
      <c r="D14" s="197"/>
      <c r="E14" s="197">
        <v>2.0821759477257729E-2</v>
      </c>
      <c r="F14" s="197">
        <v>7.9629626125097275E-3</v>
      </c>
      <c r="G14" s="197"/>
      <c r="H14" s="197">
        <v>2.5462961639277637E-4</v>
      </c>
      <c r="I14" s="197"/>
      <c r="J14" s="198">
        <v>5.8993056416511536E-2</v>
      </c>
    </row>
    <row r="15" spans="1:10" ht="17.45" customHeight="1" x14ac:dyDescent="0.2">
      <c r="A15" s="196" t="s">
        <v>83</v>
      </c>
      <c r="B15" s="197">
        <v>1.5046296175569296E-4</v>
      </c>
      <c r="C15" s="197">
        <v>5.4513886570930481E-3</v>
      </c>
      <c r="D15" s="197"/>
      <c r="E15" s="197">
        <v>2.9398147016763687E-3</v>
      </c>
      <c r="F15" s="197">
        <v>3.7037036963738501E-4</v>
      </c>
      <c r="G15" s="197"/>
      <c r="H15" s="197"/>
      <c r="I15" s="197"/>
      <c r="J15" s="198">
        <v>8.9120371267199516E-3</v>
      </c>
    </row>
    <row r="16" spans="1:10" ht="17.45" customHeight="1" thickBot="1" x14ac:dyDescent="0.25">
      <c r="A16" s="190" t="s">
        <v>84</v>
      </c>
      <c r="B16" s="191">
        <v>5.1851850003004074E-3</v>
      </c>
      <c r="C16" s="191">
        <v>1.4340277761220932E-2</v>
      </c>
      <c r="D16" s="191">
        <v>1.0138888843357563E-2</v>
      </c>
      <c r="E16" s="191">
        <v>1.4895833097398281E-2</v>
      </c>
      <c r="F16" s="191">
        <v>8.1249997019767761E-3</v>
      </c>
      <c r="G16" s="191"/>
      <c r="H16" s="191">
        <v>1.5949074178934097E-2</v>
      </c>
      <c r="I16" s="191"/>
      <c r="J16" s="192">
        <v>6.8634256720542908E-2</v>
      </c>
    </row>
    <row r="17" spans="1:10" ht="17.45" customHeight="1" thickTop="1" thickBot="1" x14ac:dyDescent="0.25">
      <c r="A17" s="199" t="s">
        <v>7</v>
      </c>
      <c r="B17" s="202">
        <v>0.27719905972480774</v>
      </c>
      <c r="C17" s="202">
        <v>0.33038192987442017</v>
      </c>
      <c r="D17" s="202">
        <v>1.9571758806705475E-2</v>
      </c>
      <c r="E17" s="202">
        <v>0.1960185170173645</v>
      </c>
      <c r="F17" s="202">
        <v>5.980324000120163E-2</v>
      </c>
      <c r="G17" s="202">
        <v>3.0092592351138592E-4</v>
      </c>
      <c r="H17" s="202">
        <v>3.9155092090368271E-2</v>
      </c>
      <c r="I17" s="202"/>
      <c r="J17" s="203">
        <v>0.92243057489395142</v>
      </c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>
        <v>7.7546294778585434E-4</v>
      </c>
      <c r="C20" s="191">
        <v>6.3657405553385615E-4</v>
      </c>
      <c r="D20" s="191">
        <v>2.0833333837799728E-4</v>
      </c>
      <c r="E20" s="191">
        <v>3.4722223062999547E-4</v>
      </c>
      <c r="F20" s="191">
        <v>6.9444446125999093E-5</v>
      </c>
      <c r="G20" s="191"/>
      <c r="H20" s="191"/>
      <c r="I20" s="191"/>
      <c r="J20" s="192">
        <v>2.037036931142211E-3</v>
      </c>
    </row>
    <row r="21" spans="1:10" ht="17.45" customHeight="1" x14ac:dyDescent="0.2">
      <c r="A21" s="196" t="s">
        <v>88</v>
      </c>
      <c r="B21" s="197"/>
      <c r="C21" s="197">
        <v>6.4814812503755093E-4</v>
      </c>
      <c r="D21" s="197"/>
      <c r="E21" s="197">
        <v>1.8749999580904841E-3</v>
      </c>
      <c r="F21" s="197">
        <v>1.1226851493120193E-3</v>
      </c>
      <c r="G21" s="197"/>
      <c r="H21" s="197"/>
      <c r="I21" s="197"/>
      <c r="J21" s="198">
        <v>3.6458333488553762E-3</v>
      </c>
    </row>
    <row r="22" spans="1:10" ht="17.45" customHeight="1" x14ac:dyDescent="0.2">
      <c r="A22" s="196" t="s">
        <v>89</v>
      </c>
      <c r="B22" s="197">
        <v>2.7777778450399637E-4</v>
      </c>
      <c r="C22" s="197">
        <v>5.9027777751907706E-4</v>
      </c>
      <c r="D22" s="197">
        <v>5.5555556900799274E-4</v>
      </c>
      <c r="E22" s="197">
        <v>6.3541666604578495E-3</v>
      </c>
      <c r="F22" s="197">
        <v>6.1342591652646661E-4</v>
      </c>
      <c r="G22" s="197"/>
      <c r="H22" s="197"/>
      <c r="I22" s="197"/>
      <c r="J22" s="198">
        <v>8.3912033587694168E-3</v>
      </c>
    </row>
    <row r="23" spans="1:10" ht="17.45" customHeight="1" x14ac:dyDescent="0.2">
      <c r="A23" s="196" t="s">
        <v>85</v>
      </c>
      <c r="B23" s="197">
        <v>3.0902777798473835E-3</v>
      </c>
      <c r="C23" s="197">
        <v>9.4907404854893684E-4</v>
      </c>
      <c r="D23" s="197"/>
      <c r="E23" s="197">
        <v>1.5856482088565826E-2</v>
      </c>
      <c r="F23" s="197">
        <v>5.1157409325242043E-3</v>
      </c>
      <c r="G23" s="197"/>
      <c r="H23" s="197">
        <v>3.4722223062999547E-4</v>
      </c>
      <c r="I23" s="197"/>
      <c r="J23" s="198">
        <v>2.5358796119689941E-2</v>
      </c>
    </row>
    <row r="24" spans="1:10" ht="17.45" customHeight="1" x14ac:dyDescent="0.2">
      <c r="A24" s="196" t="s">
        <v>86</v>
      </c>
      <c r="B24" s="197">
        <v>4.2384259402751923E-2</v>
      </c>
      <c r="C24" s="197">
        <v>3.3796295523643494E-2</v>
      </c>
      <c r="D24" s="197">
        <v>1.1574073869269341E-4</v>
      </c>
      <c r="E24" s="197">
        <v>8.8391207158565521E-2</v>
      </c>
      <c r="F24" s="197">
        <v>1.5509258955717087E-2</v>
      </c>
      <c r="G24" s="197"/>
      <c r="H24" s="197">
        <v>1.9675926305353642E-3</v>
      </c>
      <c r="I24" s="197"/>
      <c r="J24" s="198">
        <v>0.18216435611248016</v>
      </c>
    </row>
    <row r="25" spans="1:10" ht="17.45" customHeight="1" thickBot="1" x14ac:dyDescent="0.25">
      <c r="A25" s="190" t="s">
        <v>90</v>
      </c>
      <c r="B25" s="191">
        <v>4.1666667675599456E-4</v>
      </c>
      <c r="C25" s="191">
        <v>1.782407402060926E-3</v>
      </c>
      <c r="D25" s="191"/>
      <c r="E25" s="191">
        <v>1.5740740345790982E-3</v>
      </c>
      <c r="F25" s="191">
        <v>1.1226851493120193E-3</v>
      </c>
      <c r="G25" s="191"/>
      <c r="H25" s="191"/>
      <c r="I25" s="191"/>
      <c r="J25" s="192">
        <v>4.895833320915699E-3</v>
      </c>
    </row>
    <row r="26" spans="1:10" ht="17.45" customHeight="1" thickTop="1" thickBot="1" x14ac:dyDescent="0.25">
      <c r="A26" s="204" t="s">
        <v>7</v>
      </c>
      <c r="B26" s="202">
        <v>4.6944443136453629E-2</v>
      </c>
      <c r="C26" s="202">
        <v>3.8402777165174484E-2</v>
      </c>
      <c r="D26" s="202">
        <v>8.7962963152676821E-4</v>
      </c>
      <c r="E26" s="202">
        <v>0.11439815163612366</v>
      </c>
      <c r="F26" s="202">
        <v>2.3553241044282913E-2</v>
      </c>
      <c r="G26" s="202"/>
      <c r="H26" s="202">
        <v>2.3148148320615292E-3</v>
      </c>
      <c r="I26" s="202"/>
      <c r="J26" s="203">
        <v>0.22649306058883667</v>
      </c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>
        <v>0.32414352893829346</v>
      </c>
      <c r="C28" s="200">
        <v>0.36878472566604614</v>
      </c>
      <c r="D28" s="200">
        <v>2.0451389253139496E-2</v>
      </c>
      <c r="E28" s="200">
        <v>0.31041666865348816</v>
      </c>
      <c r="F28" s="200">
        <v>8.3356484770774841E-2</v>
      </c>
      <c r="G28" s="200">
        <v>3.0092592351138592E-4</v>
      </c>
      <c r="H28" s="200">
        <v>4.1469909250736237E-2</v>
      </c>
      <c r="I28" s="200"/>
      <c r="J28" s="201">
        <v>1.1489236354827881</v>
      </c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177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/>
      <c r="C6" s="197"/>
      <c r="D6" s="197"/>
      <c r="E6" s="197"/>
      <c r="F6" s="197"/>
      <c r="G6" s="197">
        <v>2.4224536493420601E-2</v>
      </c>
      <c r="H6" s="197">
        <v>2.0486111752688885E-3</v>
      </c>
      <c r="I6" s="197">
        <v>2.3541666567325592E-2</v>
      </c>
      <c r="J6" s="198">
        <v>4.9814816564321518E-2</v>
      </c>
    </row>
    <row r="7" spans="1:10" ht="17.45" customHeight="1" x14ac:dyDescent="0.2">
      <c r="A7" s="196" t="s">
        <v>75</v>
      </c>
      <c r="B7" s="197"/>
      <c r="C7" s="197"/>
      <c r="D7" s="197"/>
      <c r="E7" s="197"/>
      <c r="F7" s="197"/>
      <c r="G7" s="197">
        <v>4.695601761341095E-2</v>
      </c>
      <c r="H7" s="197">
        <v>1.7442129552364349E-2</v>
      </c>
      <c r="I7" s="197">
        <v>3.0914351344108582E-2</v>
      </c>
      <c r="J7" s="198">
        <v>9.5312498509883881E-2</v>
      </c>
    </row>
    <row r="8" spans="1:10" ht="17.45" customHeight="1" x14ac:dyDescent="0.2">
      <c r="A8" s="196" t="s">
        <v>76</v>
      </c>
      <c r="B8" s="197"/>
      <c r="C8" s="197"/>
      <c r="D8" s="197"/>
      <c r="E8" s="197"/>
      <c r="F8" s="197"/>
      <c r="G8" s="197">
        <v>3.9236109703779221E-2</v>
      </c>
      <c r="H8" s="197">
        <v>4.1666667675599456E-4</v>
      </c>
      <c r="I8" s="197">
        <v>3.8935184478759766E-2</v>
      </c>
      <c r="J8" s="198">
        <v>7.8587964177131653E-2</v>
      </c>
    </row>
    <row r="9" spans="1:10" ht="17.45" customHeight="1" x14ac:dyDescent="0.2">
      <c r="A9" s="196" t="s">
        <v>77</v>
      </c>
      <c r="B9" s="197"/>
      <c r="C9" s="197"/>
      <c r="D9" s="197"/>
      <c r="E9" s="197"/>
      <c r="F9" s="197"/>
      <c r="G9" s="197">
        <v>4.0543980896472931E-2</v>
      </c>
      <c r="H9" s="197">
        <v>1.2326388619840145E-2</v>
      </c>
      <c r="I9" s="197">
        <v>3.8310185074806213E-2</v>
      </c>
      <c r="J9" s="198">
        <v>9.1180555522441864E-2</v>
      </c>
    </row>
    <row r="10" spans="1:10" ht="17.45" customHeight="1" x14ac:dyDescent="0.2">
      <c r="A10" s="196" t="s">
        <v>78</v>
      </c>
      <c r="B10" s="197"/>
      <c r="C10" s="197"/>
      <c r="D10" s="197"/>
      <c r="E10" s="197"/>
      <c r="F10" s="197"/>
      <c r="G10" s="197">
        <v>3.8576390594244003E-2</v>
      </c>
      <c r="H10" s="197">
        <v>1.2129629962146282E-2</v>
      </c>
      <c r="I10" s="197">
        <v>3.7442129105329514E-2</v>
      </c>
      <c r="J10" s="198">
        <v>8.8148146867752075E-2</v>
      </c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/>
      <c r="F12" s="197"/>
      <c r="G12" s="197">
        <v>3.1944443471729755E-3</v>
      </c>
      <c r="H12" s="197">
        <v>3.2407406251877546E-3</v>
      </c>
      <c r="I12" s="197"/>
      <c r="J12" s="198">
        <v>6.4351852051913738E-3</v>
      </c>
    </row>
    <row r="13" spans="1:10" ht="17.45" customHeight="1" x14ac:dyDescent="0.2">
      <c r="A13" s="196" t="s">
        <v>81</v>
      </c>
      <c r="B13" s="197"/>
      <c r="C13" s="197"/>
      <c r="D13" s="197"/>
      <c r="E13" s="197"/>
      <c r="F13" s="197"/>
      <c r="G13" s="197"/>
      <c r="H13" s="197"/>
      <c r="I13" s="197"/>
      <c r="J13" s="198"/>
    </row>
    <row r="14" spans="1:10" ht="17.45" customHeight="1" x14ac:dyDescent="0.2">
      <c r="A14" s="196" t="s">
        <v>82</v>
      </c>
      <c r="B14" s="197"/>
      <c r="C14" s="197"/>
      <c r="D14" s="197"/>
      <c r="E14" s="197"/>
      <c r="F14" s="197"/>
      <c r="G14" s="197">
        <v>2.1030092611908913E-2</v>
      </c>
      <c r="H14" s="197">
        <v>3.3564816112630069E-4</v>
      </c>
      <c r="I14" s="197">
        <v>2.1030092611908913E-2</v>
      </c>
      <c r="J14" s="198">
        <v>4.2395833879709244E-2</v>
      </c>
    </row>
    <row r="15" spans="1:10" ht="17.45" customHeight="1" x14ac:dyDescent="0.2">
      <c r="A15" s="196" t="s">
        <v>83</v>
      </c>
      <c r="B15" s="197"/>
      <c r="C15" s="197"/>
      <c r="D15" s="197"/>
      <c r="E15" s="197"/>
      <c r="F15" s="197"/>
      <c r="G15" s="197">
        <v>1.0416666918899864E-4</v>
      </c>
      <c r="H15" s="197">
        <v>1.0416666918899864E-4</v>
      </c>
      <c r="I15" s="197"/>
      <c r="J15" s="198">
        <v>2.0833333837799728E-4</v>
      </c>
    </row>
    <row r="16" spans="1:10" ht="17.45" customHeight="1" thickBot="1" x14ac:dyDescent="0.25">
      <c r="A16" s="190" t="s">
        <v>84</v>
      </c>
      <c r="B16" s="191"/>
      <c r="C16" s="191"/>
      <c r="D16" s="191"/>
      <c r="E16" s="191"/>
      <c r="F16" s="191"/>
      <c r="G16" s="191">
        <v>5.4456017911434174E-2</v>
      </c>
      <c r="H16" s="191">
        <v>2.7048612013459206E-2</v>
      </c>
      <c r="I16" s="191">
        <v>4.6226851642131805E-2</v>
      </c>
      <c r="J16" s="192">
        <v>0.12773148715496063</v>
      </c>
    </row>
    <row r="17" spans="1:10" ht="17.45" customHeight="1" thickTop="1" thickBot="1" x14ac:dyDescent="0.25">
      <c r="A17" s="199" t="s">
        <v>7</v>
      </c>
      <c r="B17" s="202"/>
      <c r="C17" s="202"/>
      <c r="D17" s="202"/>
      <c r="E17" s="202"/>
      <c r="F17" s="202"/>
      <c r="G17" s="202">
        <v>0.26832175254821777</v>
      </c>
      <c r="H17" s="202">
        <v>7.5092591345310211E-2</v>
      </c>
      <c r="I17" s="202">
        <v>0.23640047013759613</v>
      </c>
      <c r="J17" s="203">
        <v>0.57981479167938232</v>
      </c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/>
      <c r="D20" s="191"/>
      <c r="E20" s="191"/>
      <c r="F20" s="191"/>
      <c r="G20" s="191">
        <v>1.1574073869269341E-4</v>
      </c>
      <c r="H20" s="191"/>
      <c r="I20" s="191">
        <v>1.1574073869269341E-4</v>
      </c>
      <c r="J20" s="192">
        <v>2.3148147738538682E-4</v>
      </c>
    </row>
    <row r="21" spans="1:10" ht="17.45" customHeight="1" x14ac:dyDescent="0.2">
      <c r="A21" s="196" t="s">
        <v>88</v>
      </c>
      <c r="B21" s="197"/>
      <c r="C21" s="197"/>
      <c r="D21" s="197"/>
      <c r="E21" s="197"/>
      <c r="F21" s="197"/>
      <c r="G21" s="197">
        <v>5.7870369346346706E-5</v>
      </c>
      <c r="H21" s="197"/>
      <c r="I21" s="197">
        <v>5.7870369346346706E-5</v>
      </c>
      <c r="J21" s="198">
        <v>1.1574073869269341E-4</v>
      </c>
    </row>
    <row r="22" spans="1:10" ht="17.45" customHeight="1" x14ac:dyDescent="0.2">
      <c r="A22" s="196" t="s">
        <v>89</v>
      </c>
      <c r="B22" s="197"/>
      <c r="C22" s="197"/>
      <c r="D22" s="197"/>
      <c r="E22" s="197"/>
      <c r="F22" s="197"/>
      <c r="G22" s="197">
        <v>1.7361111531499773E-4</v>
      </c>
      <c r="H22" s="197">
        <v>1.2731480819638819E-4</v>
      </c>
      <c r="I22" s="197">
        <v>1.7361111531499773E-4</v>
      </c>
      <c r="J22" s="198">
        <v>4.7453702427446842E-4</v>
      </c>
    </row>
    <row r="23" spans="1:10" ht="17.45" customHeight="1" x14ac:dyDescent="0.2">
      <c r="A23" s="196" t="s">
        <v>85</v>
      </c>
      <c r="B23" s="197"/>
      <c r="C23" s="197"/>
      <c r="D23" s="197"/>
      <c r="E23" s="197"/>
      <c r="F23" s="197"/>
      <c r="G23" s="197">
        <v>1.3541666558012366E-3</v>
      </c>
      <c r="H23" s="197">
        <v>4.9768516328185797E-4</v>
      </c>
      <c r="I23" s="197">
        <v>1.1226851493120193E-3</v>
      </c>
      <c r="J23" s="198">
        <v>2.9745369683951139E-3</v>
      </c>
    </row>
    <row r="24" spans="1:10" ht="17.45" customHeight="1" x14ac:dyDescent="0.2">
      <c r="A24" s="196" t="s">
        <v>86</v>
      </c>
      <c r="B24" s="197"/>
      <c r="C24" s="197"/>
      <c r="D24" s="197"/>
      <c r="E24" s="197"/>
      <c r="F24" s="197"/>
      <c r="G24" s="197">
        <v>3.759259358048439E-2</v>
      </c>
      <c r="H24" s="197">
        <v>4.1446760296821594E-2</v>
      </c>
      <c r="I24" s="197">
        <v>1.9687499850988388E-2</v>
      </c>
      <c r="J24" s="198">
        <v>9.8726853728294373E-2</v>
      </c>
    </row>
    <row r="25" spans="1:10" ht="17.45" customHeight="1" thickBot="1" x14ac:dyDescent="0.25">
      <c r="A25" s="190" t="s">
        <v>90</v>
      </c>
      <c r="B25" s="191"/>
      <c r="C25" s="191"/>
      <c r="D25" s="191"/>
      <c r="E25" s="191"/>
      <c r="F25" s="191"/>
      <c r="G25" s="191">
        <v>5.7870369346346706E-5</v>
      </c>
      <c r="H25" s="191"/>
      <c r="I25" s="191">
        <v>5.7870369346346706E-5</v>
      </c>
      <c r="J25" s="192">
        <v>1.1574073869269341E-4</v>
      </c>
    </row>
    <row r="26" spans="1:10" ht="17.45" customHeight="1" thickTop="1" thickBot="1" x14ac:dyDescent="0.25">
      <c r="A26" s="204" t="s">
        <v>7</v>
      </c>
      <c r="B26" s="202"/>
      <c r="C26" s="202"/>
      <c r="D26" s="202"/>
      <c r="E26" s="202"/>
      <c r="F26" s="202"/>
      <c r="G26" s="202">
        <v>3.9351850748062134E-2</v>
      </c>
      <c r="H26" s="202">
        <v>4.2071759700775146E-2</v>
      </c>
      <c r="I26" s="202">
        <v>2.1215278655290604E-2</v>
      </c>
      <c r="J26" s="203">
        <v>0.10263888537883759</v>
      </c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/>
      <c r="C28" s="200"/>
      <c r="D28" s="200"/>
      <c r="E28" s="200"/>
      <c r="F28" s="200"/>
      <c r="G28" s="200">
        <v>0.30767360329627991</v>
      </c>
      <c r="H28" s="200">
        <v>0.11716435104608536</v>
      </c>
      <c r="I28" s="200">
        <v>0.25761574506759644</v>
      </c>
      <c r="J28" s="201">
        <v>0.6824536919593811</v>
      </c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178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/>
      <c r="C6" s="197"/>
      <c r="D6" s="197"/>
      <c r="E6" s="197"/>
      <c r="F6" s="197"/>
      <c r="G6" s="197"/>
      <c r="H6" s="197"/>
      <c r="I6" s="197"/>
      <c r="J6" s="198"/>
    </row>
    <row r="7" spans="1:10" ht="17.45" customHeight="1" x14ac:dyDescent="0.2">
      <c r="A7" s="196" t="s">
        <v>75</v>
      </c>
      <c r="B7" s="197"/>
      <c r="C7" s="197"/>
      <c r="D7" s="197"/>
      <c r="E7" s="197"/>
      <c r="F7" s="197"/>
      <c r="G7" s="197"/>
      <c r="H7" s="197"/>
      <c r="I7" s="197"/>
      <c r="J7" s="198"/>
    </row>
    <row r="8" spans="1:10" ht="17.45" customHeight="1" x14ac:dyDescent="0.2">
      <c r="A8" s="196" t="s">
        <v>76</v>
      </c>
      <c r="B8" s="197"/>
      <c r="C8" s="197"/>
      <c r="D8" s="197"/>
      <c r="E8" s="197"/>
      <c r="F8" s="197"/>
      <c r="G8" s="197"/>
      <c r="H8" s="197">
        <v>4.1666666666666669E-4</v>
      </c>
      <c r="I8" s="197"/>
      <c r="J8" s="198">
        <v>4.1666666666666669E-4</v>
      </c>
    </row>
    <row r="9" spans="1:10" ht="17.45" customHeight="1" x14ac:dyDescent="0.2">
      <c r="A9" s="196" t="s">
        <v>77</v>
      </c>
      <c r="B9" s="197"/>
      <c r="C9" s="197"/>
      <c r="D9" s="197"/>
      <c r="E9" s="197"/>
      <c r="F9" s="197"/>
      <c r="G9" s="197"/>
      <c r="H9" s="197"/>
      <c r="I9" s="197"/>
      <c r="J9" s="198"/>
    </row>
    <row r="10" spans="1:10" ht="17.45" customHeight="1" x14ac:dyDescent="0.2">
      <c r="A10" s="196" t="s">
        <v>78</v>
      </c>
      <c r="B10" s="197"/>
      <c r="C10" s="197"/>
      <c r="D10" s="197"/>
      <c r="E10" s="197"/>
      <c r="F10" s="197"/>
      <c r="G10" s="197"/>
      <c r="H10" s="197"/>
      <c r="I10" s="197"/>
      <c r="J10" s="198"/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/>
      <c r="F12" s="197"/>
      <c r="G12" s="197"/>
      <c r="H12" s="197"/>
      <c r="I12" s="197"/>
      <c r="J12" s="198"/>
    </row>
    <row r="13" spans="1:10" ht="17.45" customHeight="1" x14ac:dyDescent="0.2">
      <c r="A13" s="196" t="s">
        <v>81</v>
      </c>
      <c r="B13" s="197"/>
      <c r="C13" s="197"/>
      <c r="D13" s="197"/>
      <c r="E13" s="197"/>
      <c r="F13" s="197"/>
      <c r="G13" s="197"/>
      <c r="H13" s="197"/>
      <c r="I13" s="197"/>
      <c r="J13" s="198"/>
    </row>
    <row r="14" spans="1:10" ht="17.45" customHeight="1" x14ac:dyDescent="0.2">
      <c r="A14" s="196" t="s">
        <v>82</v>
      </c>
      <c r="B14" s="197"/>
      <c r="C14" s="197"/>
      <c r="D14" s="197"/>
      <c r="E14" s="197"/>
      <c r="F14" s="197"/>
      <c r="G14" s="197"/>
      <c r="H14" s="197"/>
      <c r="I14" s="197"/>
      <c r="J14" s="198"/>
    </row>
    <row r="15" spans="1:10" ht="17.45" customHeight="1" x14ac:dyDescent="0.2">
      <c r="A15" s="196" t="s">
        <v>83</v>
      </c>
      <c r="B15" s="197"/>
      <c r="C15" s="197"/>
      <c r="D15" s="197"/>
      <c r="E15" s="197"/>
      <c r="F15" s="197"/>
      <c r="G15" s="197"/>
      <c r="H15" s="197"/>
      <c r="I15" s="197"/>
      <c r="J15" s="198"/>
    </row>
    <row r="16" spans="1:10" ht="17.45" customHeight="1" thickBot="1" x14ac:dyDescent="0.25">
      <c r="A16" s="190" t="s">
        <v>84</v>
      </c>
      <c r="B16" s="191"/>
      <c r="C16" s="191"/>
      <c r="D16" s="191"/>
      <c r="E16" s="191"/>
      <c r="F16" s="191"/>
      <c r="G16" s="191"/>
      <c r="H16" s="191"/>
      <c r="I16" s="191"/>
      <c r="J16" s="192"/>
    </row>
    <row r="17" spans="1:10" ht="17.45" customHeight="1" thickTop="1" thickBot="1" x14ac:dyDescent="0.25">
      <c r="A17" s="199" t="s">
        <v>7</v>
      </c>
      <c r="B17" s="202"/>
      <c r="C17" s="202"/>
      <c r="D17" s="202"/>
      <c r="E17" s="202"/>
      <c r="F17" s="202"/>
      <c r="G17" s="202"/>
      <c r="H17" s="202">
        <v>4.1666666666666669E-4</v>
      </c>
      <c r="I17" s="202"/>
      <c r="J17" s="203">
        <v>4.1666666666666669E-4</v>
      </c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/>
      <c r="D20" s="191"/>
      <c r="E20" s="191"/>
      <c r="F20" s="191"/>
      <c r="G20" s="191"/>
      <c r="H20" s="191"/>
      <c r="I20" s="191"/>
      <c r="J20" s="192"/>
    </row>
    <row r="21" spans="1:10" ht="17.45" customHeight="1" x14ac:dyDescent="0.2">
      <c r="A21" s="196" t="s">
        <v>88</v>
      </c>
      <c r="B21" s="197"/>
      <c r="C21" s="197"/>
      <c r="D21" s="197"/>
      <c r="E21" s="197"/>
      <c r="F21" s="197"/>
      <c r="G21" s="197"/>
      <c r="H21" s="197"/>
      <c r="I21" s="197"/>
      <c r="J21" s="198"/>
    </row>
    <row r="22" spans="1:10" ht="17.45" customHeight="1" x14ac:dyDescent="0.2">
      <c r="A22" s="196" t="s">
        <v>89</v>
      </c>
      <c r="B22" s="197"/>
      <c r="C22" s="197"/>
      <c r="D22" s="197"/>
      <c r="E22" s="197"/>
      <c r="F22" s="197"/>
      <c r="G22" s="197"/>
      <c r="H22" s="197"/>
      <c r="I22" s="197"/>
      <c r="J22" s="198"/>
    </row>
    <row r="23" spans="1:10" ht="17.45" customHeight="1" x14ac:dyDescent="0.2">
      <c r="A23" s="196" t="s">
        <v>85</v>
      </c>
      <c r="B23" s="197"/>
      <c r="C23" s="197"/>
      <c r="D23" s="197"/>
      <c r="E23" s="197"/>
      <c r="F23" s="197"/>
      <c r="G23" s="197"/>
      <c r="H23" s="197"/>
      <c r="I23" s="197"/>
      <c r="J23" s="198"/>
    </row>
    <row r="24" spans="1:10" ht="17.45" customHeight="1" x14ac:dyDescent="0.2">
      <c r="A24" s="196" t="s">
        <v>86</v>
      </c>
      <c r="B24" s="197"/>
      <c r="C24" s="197"/>
      <c r="D24" s="197"/>
      <c r="E24" s="197"/>
      <c r="F24" s="197"/>
      <c r="G24" s="197"/>
      <c r="H24" s="197"/>
      <c r="I24" s="197"/>
      <c r="J24" s="198"/>
    </row>
    <row r="25" spans="1:10" ht="17.45" customHeight="1" thickBot="1" x14ac:dyDescent="0.25">
      <c r="A25" s="190" t="s">
        <v>90</v>
      </c>
      <c r="B25" s="191"/>
      <c r="C25" s="191"/>
      <c r="D25" s="191"/>
      <c r="E25" s="191"/>
      <c r="F25" s="191"/>
      <c r="G25" s="191"/>
      <c r="H25" s="191"/>
      <c r="I25" s="191"/>
      <c r="J25" s="192"/>
    </row>
    <row r="26" spans="1:10" ht="17.45" customHeight="1" thickTop="1" thickBot="1" x14ac:dyDescent="0.25">
      <c r="A26" s="204" t="s">
        <v>7</v>
      </c>
      <c r="B26" s="202"/>
      <c r="C26" s="202"/>
      <c r="D26" s="202"/>
      <c r="E26" s="202"/>
      <c r="F26" s="202"/>
      <c r="G26" s="202"/>
      <c r="H26" s="202"/>
      <c r="I26" s="202"/>
      <c r="J26" s="203"/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/>
      <c r="C28" s="200"/>
      <c r="D28" s="200"/>
      <c r="E28" s="200"/>
      <c r="F28" s="200"/>
      <c r="G28" s="200"/>
      <c r="H28" s="200">
        <v>4.1666666666666669E-4</v>
      </c>
      <c r="I28" s="200"/>
      <c r="J28" s="201">
        <v>4.1666666666666669E-4</v>
      </c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179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/>
      <c r="C6" s="197"/>
      <c r="D6" s="197"/>
      <c r="E6" s="197"/>
      <c r="F6" s="197"/>
      <c r="G6" s="197"/>
      <c r="H6" s="197"/>
      <c r="I6" s="197"/>
      <c r="J6" s="198"/>
    </row>
    <row r="7" spans="1:10" ht="17.45" customHeight="1" x14ac:dyDescent="0.2">
      <c r="A7" s="196" t="s">
        <v>75</v>
      </c>
      <c r="B7" s="197"/>
      <c r="C7" s="197"/>
      <c r="D7" s="197"/>
      <c r="E7" s="197"/>
      <c r="F7" s="197"/>
      <c r="G7" s="197"/>
      <c r="H7" s="197"/>
      <c r="I7" s="197"/>
      <c r="J7" s="198"/>
    </row>
    <row r="8" spans="1:10" ht="17.45" customHeight="1" x14ac:dyDescent="0.2">
      <c r="A8" s="196" t="s">
        <v>76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0" ht="17.45" customHeight="1" x14ac:dyDescent="0.2">
      <c r="A9" s="196" t="s">
        <v>77</v>
      </c>
      <c r="B9" s="197"/>
      <c r="C9" s="197"/>
      <c r="D9" s="197"/>
      <c r="E9" s="197"/>
      <c r="F9" s="197"/>
      <c r="G9" s="197"/>
      <c r="H9" s="197"/>
      <c r="I9" s="197"/>
      <c r="J9" s="198"/>
    </row>
    <row r="10" spans="1:10" ht="17.45" customHeight="1" x14ac:dyDescent="0.2">
      <c r="A10" s="196" t="s">
        <v>78</v>
      </c>
      <c r="B10" s="197"/>
      <c r="C10" s="197"/>
      <c r="D10" s="197"/>
      <c r="E10" s="197"/>
      <c r="F10" s="197"/>
      <c r="G10" s="197"/>
      <c r="H10" s="197"/>
      <c r="I10" s="197"/>
      <c r="J10" s="198"/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/>
      <c r="F12" s="197"/>
      <c r="G12" s="197"/>
      <c r="H12" s="197"/>
      <c r="I12" s="197"/>
      <c r="J12" s="198"/>
    </row>
    <row r="13" spans="1:10" ht="17.45" customHeight="1" x14ac:dyDescent="0.2">
      <c r="A13" s="196" t="s">
        <v>81</v>
      </c>
      <c r="B13" s="197"/>
      <c r="C13" s="197"/>
      <c r="D13" s="197"/>
      <c r="E13" s="197"/>
      <c r="F13" s="197"/>
      <c r="G13" s="197"/>
      <c r="H13" s="197"/>
      <c r="I13" s="197"/>
      <c r="J13" s="198"/>
    </row>
    <row r="14" spans="1:10" ht="17.45" customHeight="1" x14ac:dyDescent="0.2">
      <c r="A14" s="196" t="s">
        <v>82</v>
      </c>
      <c r="B14" s="197"/>
      <c r="C14" s="197"/>
      <c r="D14" s="197"/>
      <c r="E14" s="197"/>
      <c r="F14" s="197"/>
      <c r="G14" s="197"/>
      <c r="H14" s="197"/>
      <c r="I14" s="197"/>
      <c r="J14" s="198"/>
    </row>
    <row r="15" spans="1:10" ht="17.45" customHeight="1" x14ac:dyDescent="0.2">
      <c r="A15" s="196" t="s">
        <v>83</v>
      </c>
      <c r="B15" s="197"/>
      <c r="C15" s="197"/>
      <c r="D15" s="197"/>
      <c r="E15" s="197"/>
      <c r="F15" s="197"/>
      <c r="G15" s="197"/>
      <c r="H15" s="197"/>
      <c r="I15" s="197"/>
      <c r="J15" s="198"/>
    </row>
    <row r="16" spans="1:10" ht="17.45" customHeight="1" thickBot="1" x14ac:dyDescent="0.25">
      <c r="A16" s="190" t="s">
        <v>84</v>
      </c>
      <c r="B16" s="191"/>
      <c r="C16" s="191"/>
      <c r="D16" s="191"/>
      <c r="E16" s="191"/>
      <c r="F16" s="191"/>
      <c r="G16" s="191"/>
      <c r="H16" s="191"/>
      <c r="I16" s="191"/>
      <c r="J16" s="192"/>
    </row>
    <row r="17" spans="1:10" ht="17.45" customHeight="1" thickTop="1" thickBot="1" x14ac:dyDescent="0.25">
      <c r="A17" s="199" t="s">
        <v>7</v>
      </c>
      <c r="B17" s="202"/>
      <c r="C17" s="202"/>
      <c r="D17" s="202"/>
      <c r="E17" s="202"/>
      <c r="F17" s="202"/>
      <c r="G17" s="202"/>
      <c r="H17" s="202"/>
      <c r="I17" s="202"/>
      <c r="J17" s="203"/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/>
      <c r="D20" s="191"/>
      <c r="E20" s="191"/>
      <c r="F20" s="191"/>
      <c r="G20" s="191"/>
      <c r="H20" s="191"/>
      <c r="I20" s="191"/>
      <c r="J20" s="192"/>
    </row>
    <row r="21" spans="1:10" ht="17.45" customHeight="1" x14ac:dyDescent="0.2">
      <c r="A21" s="196" t="s">
        <v>88</v>
      </c>
      <c r="B21" s="197"/>
      <c r="C21" s="197"/>
      <c r="D21" s="197"/>
      <c r="E21" s="197"/>
      <c r="F21" s="197"/>
      <c r="G21" s="197"/>
      <c r="H21" s="197"/>
      <c r="I21" s="197"/>
      <c r="J21" s="198"/>
    </row>
    <row r="22" spans="1:10" ht="17.45" customHeight="1" x14ac:dyDescent="0.2">
      <c r="A22" s="196" t="s">
        <v>89</v>
      </c>
      <c r="B22" s="197"/>
      <c r="C22" s="197"/>
      <c r="D22" s="197"/>
      <c r="E22" s="197"/>
      <c r="F22" s="197"/>
      <c r="G22" s="197"/>
      <c r="H22" s="197"/>
      <c r="I22" s="197"/>
      <c r="J22" s="198"/>
    </row>
    <row r="23" spans="1:10" ht="17.45" customHeight="1" x14ac:dyDescent="0.2">
      <c r="A23" s="196" t="s">
        <v>85</v>
      </c>
      <c r="B23" s="197"/>
      <c r="C23" s="197"/>
      <c r="D23" s="197"/>
      <c r="E23" s="197"/>
      <c r="F23" s="197"/>
      <c r="G23" s="197"/>
      <c r="H23" s="197"/>
      <c r="I23" s="197"/>
      <c r="J23" s="198"/>
    </row>
    <row r="24" spans="1:10" ht="17.45" customHeight="1" x14ac:dyDescent="0.2">
      <c r="A24" s="196" t="s">
        <v>86</v>
      </c>
      <c r="B24" s="197"/>
      <c r="C24" s="197"/>
      <c r="D24" s="197"/>
      <c r="E24" s="197"/>
      <c r="F24" s="197"/>
      <c r="G24" s="197"/>
      <c r="H24" s="197"/>
      <c r="I24" s="197"/>
      <c r="J24" s="198"/>
    </row>
    <row r="25" spans="1:10" ht="17.45" customHeight="1" thickBot="1" x14ac:dyDescent="0.25">
      <c r="A25" s="190" t="s">
        <v>90</v>
      </c>
      <c r="B25" s="191"/>
      <c r="C25" s="191"/>
      <c r="D25" s="191"/>
      <c r="E25" s="191"/>
      <c r="F25" s="191"/>
      <c r="G25" s="191"/>
      <c r="H25" s="191"/>
      <c r="I25" s="191"/>
      <c r="J25" s="192"/>
    </row>
    <row r="26" spans="1:10" ht="17.45" customHeight="1" thickTop="1" thickBot="1" x14ac:dyDescent="0.25">
      <c r="A26" s="204" t="s">
        <v>7</v>
      </c>
      <c r="B26" s="202"/>
      <c r="C26" s="202"/>
      <c r="D26" s="202"/>
      <c r="E26" s="202"/>
      <c r="F26" s="202"/>
      <c r="G26" s="202"/>
      <c r="H26" s="202"/>
      <c r="I26" s="202"/>
      <c r="J26" s="203"/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/>
      <c r="C28" s="200"/>
      <c r="D28" s="200"/>
      <c r="E28" s="200"/>
      <c r="F28" s="200"/>
      <c r="G28" s="200"/>
      <c r="H28" s="200"/>
      <c r="I28" s="200"/>
      <c r="J28" s="201"/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>
        <v>5.0891201943159103E-2</v>
      </c>
      <c r="C6" s="197">
        <v>0.18312500417232513</v>
      </c>
      <c r="D6" s="197">
        <v>4.5011572539806366E-2</v>
      </c>
      <c r="E6" s="197">
        <v>2.0023148972541094E-3</v>
      </c>
      <c r="F6" s="197">
        <v>5.3240740671753883E-3</v>
      </c>
      <c r="G6" s="197">
        <v>4.6412035822868347E-2</v>
      </c>
      <c r="H6" s="197">
        <v>3.1585648655891418E-2</v>
      </c>
      <c r="I6" s="197">
        <v>0.22343750298023224</v>
      </c>
      <c r="J6" s="198">
        <v>0.58778935670852661</v>
      </c>
    </row>
    <row r="7" spans="1:10" ht="17.45" customHeight="1" x14ac:dyDescent="0.2">
      <c r="A7" s="196" t="s">
        <v>75</v>
      </c>
      <c r="B7" s="197">
        <v>0.1072569414973259</v>
      </c>
      <c r="C7" s="197">
        <v>0.23072916269302368</v>
      </c>
      <c r="D7" s="197">
        <v>5.2534721791744232E-2</v>
      </c>
      <c r="E7" s="197">
        <v>6.9097219966351986E-3</v>
      </c>
      <c r="F7" s="197"/>
      <c r="G7" s="197">
        <v>8.3981484174728394E-2</v>
      </c>
      <c r="H7" s="197">
        <v>6.311342865228653E-2</v>
      </c>
      <c r="I7" s="197">
        <v>0.25913193821907043</v>
      </c>
      <c r="J7" s="198">
        <v>0.8036574125289917</v>
      </c>
    </row>
    <row r="8" spans="1:10" ht="17.45" customHeight="1" x14ac:dyDescent="0.2">
      <c r="A8" s="196" t="s">
        <v>76</v>
      </c>
      <c r="B8" s="197">
        <v>8.7384255602955818E-3</v>
      </c>
      <c r="C8" s="197">
        <v>6.7951388657093048E-2</v>
      </c>
      <c r="D8" s="197">
        <v>1.7488425597548485E-2</v>
      </c>
      <c r="E8" s="197"/>
      <c r="F8" s="197"/>
      <c r="G8" s="197">
        <v>1.6967592760920525E-2</v>
      </c>
      <c r="H8" s="197">
        <v>2.5740740820765495E-2</v>
      </c>
      <c r="I8" s="197">
        <v>4.7928240150213242E-2</v>
      </c>
      <c r="J8" s="198">
        <v>0.18481481075286865</v>
      </c>
    </row>
    <row r="9" spans="1:10" ht="17.45" customHeight="1" x14ac:dyDescent="0.2">
      <c r="A9" s="196" t="s">
        <v>77</v>
      </c>
      <c r="B9" s="197">
        <v>0.1131712943315506</v>
      </c>
      <c r="C9" s="197">
        <v>0.24255786836147308</v>
      </c>
      <c r="D9" s="197">
        <v>9.7511574625968933E-2</v>
      </c>
      <c r="E9" s="197">
        <v>6.4930557273328304E-3</v>
      </c>
      <c r="F9" s="197">
        <v>9.8263891413807869E-3</v>
      </c>
      <c r="G9" s="197">
        <v>8.5925929248332977E-2</v>
      </c>
      <c r="H9" s="197">
        <v>4.2916666716337204E-2</v>
      </c>
      <c r="I9" s="197">
        <v>0.34248843789100647</v>
      </c>
      <c r="J9" s="198">
        <v>0.94089120626449585</v>
      </c>
    </row>
    <row r="10" spans="1:10" ht="17.45" customHeight="1" x14ac:dyDescent="0.2">
      <c r="A10" s="196" t="s">
        <v>78</v>
      </c>
      <c r="B10" s="197">
        <v>1.1539352126419544E-2</v>
      </c>
      <c r="C10" s="197">
        <v>4.1620370000600815E-2</v>
      </c>
      <c r="D10" s="197">
        <v>3.7129629403352737E-2</v>
      </c>
      <c r="E10" s="197"/>
      <c r="F10" s="197"/>
      <c r="G10" s="197">
        <v>1.9247684627771378E-2</v>
      </c>
      <c r="H10" s="197">
        <v>1.1423611082136631E-2</v>
      </c>
      <c r="I10" s="197">
        <v>9.6249997615814209E-2</v>
      </c>
      <c r="J10" s="198">
        <v>0.21721065044403076</v>
      </c>
    </row>
    <row r="11" spans="1:10" ht="17.45" customHeight="1" x14ac:dyDescent="0.2">
      <c r="A11" s="196" t="s">
        <v>79</v>
      </c>
      <c r="B11" s="197"/>
      <c r="C11" s="197">
        <v>2.4305556144099683E-4</v>
      </c>
      <c r="D11" s="197"/>
      <c r="E11" s="197">
        <v>1.8171296687796712E-3</v>
      </c>
      <c r="F11" s="197"/>
      <c r="G11" s="197"/>
      <c r="H11" s="197"/>
      <c r="I11" s="197">
        <v>2.4305556144099683E-4</v>
      </c>
      <c r="J11" s="198">
        <v>2.3032408207654953E-3</v>
      </c>
    </row>
    <row r="12" spans="1:10" ht="17.45" customHeight="1" x14ac:dyDescent="0.2">
      <c r="A12" s="196" t="s">
        <v>80</v>
      </c>
      <c r="B12" s="197">
        <v>1.1562500149011612E-2</v>
      </c>
      <c r="C12" s="197">
        <v>2.2037036716938019E-2</v>
      </c>
      <c r="D12" s="197">
        <v>1.2731480819638819E-4</v>
      </c>
      <c r="E12" s="197"/>
      <c r="F12" s="197"/>
      <c r="G12" s="197">
        <v>6.5740742720663548E-3</v>
      </c>
      <c r="H12" s="197">
        <v>1.2731480819638819E-4</v>
      </c>
      <c r="I12" s="197">
        <v>3.9351852610707283E-3</v>
      </c>
      <c r="J12" s="198">
        <v>4.4363424181938171E-2</v>
      </c>
    </row>
    <row r="13" spans="1:10" ht="17.45" customHeight="1" x14ac:dyDescent="0.2">
      <c r="A13" s="196" t="s">
        <v>81</v>
      </c>
      <c r="B13" s="197"/>
      <c r="C13" s="197"/>
      <c r="D13" s="197">
        <v>8.6111109703779221E-3</v>
      </c>
      <c r="E13" s="197"/>
      <c r="F13" s="197"/>
      <c r="G13" s="197">
        <v>4.9768516328185797E-4</v>
      </c>
      <c r="H13" s="197"/>
      <c r="I13" s="197">
        <v>8.6111109703779221E-3</v>
      </c>
      <c r="J13" s="198">
        <v>1.7719907686114311E-2</v>
      </c>
    </row>
    <row r="14" spans="1:10" ht="17.45" customHeight="1" x14ac:dyDescent="0.2">
      <c r="A14" s="196" t="s">
        <v>82</v>
      </c>
      <c r="B14" s="197">
        <v>9.722222457639873E-4</v>
      </c>
      <c r="C14" s="197">
        <v>3.5532407928258181E-3</v>
      </c>
      <c r="D14" s="197">
        <v>2.4305556144099683E-4</v>
      </c>
      <c r="E14" s="197">
        <v>7.9861108679324389E-4</v>
      </c>
      <c r="F14" s="197"/>
      <c r="G14" s="197">
        <v>2.6712963357567787E-2</v>
      </c>
      <c r="H14" s="197">
        <v>1.8680555745959282E-2</v>
      </c>
      <c r="I14" s="197">
        <v>4.201388917863369E-3</v>
      </c>
      <c r="J14" s="198">
        <v>5.5162038654088974E-2</v>
      </c>
    </row>
    <row r="15" spans="1:10" ht="17.45" customHeight="1" x14ac:dyDescent="0.2">
      <c r="A15" s="196" t="s">
        <v>83</v>
      </c>
      <c r="B15" s="197"/>
      <c r="C15" s="197"/>
      <c r="D15" s="197"/>
      <c r="E15" s="197">
        <v>2.5578704662621021E-3</v>
      </c>
      <c r="F15" s="197"/>
      <c r="G15" s="197">
        <v>1.5046296175569296E-4</v>
      </c>
      <c r="H15" s="197">
        <v>1.5046296175569296E-4</v>
      </c>
      <c r="I15" s="197"/>
      <c r="J15" s="198">
        <v>2.858796389773488E-3</v>
      </c>
    </row>
    <row r="16" spans="1:10" ht="17.45" customHeight="1" thickBot="1" x14ac:dyDescent="0.25">
      <c r="A16" s="190" t="s">
        <v>84</v>
      </c>
      <c r="B16" s="191">
        <v>2.1643519401550293E-2</v>
      </c>
      <c r="C16" s="191">
        <v>7.7280089259147644E-2</v>
      </c>
      <c r="D16" s="191">
        <v>3.1238425523042679E-2</v>
      </c>
      <c r="E16" s="191"/>
      <c r="F16" s="191"/>
      <c r="G16" s="191">
        <v>4.2916666716337204E-2</v>
      </c>
      <c r="H16" s="191">
        <v>2.5405092164874077E-2</v>
      </c>
      <c r="I16" s="191">
        <v>0.10592592507600784</v>
      </c>
      <c r="J16" s="192">
        <v>0.30440971255302429</v>
      </c>
    </row>
    <row r="17" spans="1:10" ht="17.45" customHeight="1" thickTop="1" thickBot="1" x14ac:dyDescent="0.25">
      <c r="A17" s="199" t="s">
        <v>7</v>
      </c>
      <c r="B17" s="202">
        <v>0.32577547430992126</v>
      </c>
      <c r="C17" s="202">
        <v>0.86909723281860352</v>
      </c>
      <c r="D17" s="202">
        <v>0.28989583253860474</v>
      </c>
      <c r="E17" s="202">
        <v>2.0578702911734581E-2</v>
      </c>
      <c r="F17" s="202">
        <v>1.5150463208556175E-2</v>
      </c>
      <c r="G17" s="202">
        <v>0.32938656210899353</v>
      </c>
      <c r="H17" s="202">
        <v>0.21914352476596832</v>
      </c>
      <c r="I17" s="202">
        <v>1.0921528339385986</v>
      </c>
      <c r="J17" s="203">
        <v>3.1611804962158203</v>
      </c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>
        <v>8.2175928400829434E-4</v>
      </c>
      <c r="C20" s="191">
        <v>1.9675926305353642E-3</v>
      </c>
      <c r="D20" s="191"/>
      <c r="E20" s="191"/>
      <c r="F20" s="191"/>
      <c r="G20" s="191">
        <v>1.0300925932824612E-3</v>
      </c>
      <c r="H20" s="191">
        <v>1.5046296175569296E-4</v>
      </c>
      <c r="I20" s="191">
        <v>2.4652776774019003E-3</v>
      </c>
      <c r="J20" s="192">
        <v>6.4351852051913738E-3</v>
      </c>
    </row>
    <row r="21" spans="1:10" ht="17.45" customHeight="1" x14ac:dyDescent="0.2">
      <c r="A21" s="196" t="s">
        <v>88</v>
      </c>
      <c r="B21" s="197">
        <v>8.9120370103046298E-4</v>
      </c>
      <c r="C21" s="197">
        <v>8.2175928400829434E-4</v>
      </c>
      <c r="D21" s="197">
        <v>1.6203703125938773E-4</v>
      </c>
      <c r="E21" s="197">
        <v>1.9097222248092294E-3</v>
      </c>
      <c r="F21" s="197"/>
      <c r="G21" s="197"/>
      <c r="H21" s="197">
        <v>5.7870369346346706E-5</v>
      </c>
      <c r="I21" s="197">
        <v>1.8171296687796712E-3</v>
      </c>
      <c r="J21" s="198">
        <v>5.6597222574055195E-3</v>
      </c>
    </row>
    <row r="22" spans="1:10" ht="17.45" customHeight="1" x14ac:dyDescent="0.2">
      <c r="A22" s="196" t="s">
        <v>89</v>
      </c>
      <c r="B22" s="197">
        <v>1.2731480819638819E-4</v>
      </c>
      <c r="C22" s="197">
        <v>5.9027777751907706E-4</v>
      </c>
      <c r="D22" s="197"/>
      <c r="E22" s="197">
        <v>1.4930556062608957E-3</v>
      </c>
      <c r="F22" s="197"/>
      <c r="G22" s="197">
        <v>3.7037036963738501E-4</v>
      </c>
      <c r="H22" s="197">
        <v>5.0925923278555274E-4</v>
      </c>
      <c r="I22" s="197">
        <v>4.5138888526707888E-4</v>
      </c>
      <c r="J22" s="198">
        <v>3.5416667815297842E-3</v>
      </c>
    </row>
    <row r="23" spans="1:10" ht="17.45" customHeight="1" x14ac:dyDescent="0.2">
      <c r="A23" s="196" t="s">
        <v>85</v>
      </c>
      <c r="B23" s="197">
        <v>1.0486111044883728E-2</v>
      </c>
      <c r="C23" s="197">
        <v>1.7743054777383804E-2</v>
      </c>
      <c r="D23" s="197">
        <v>3.506944514811039E-3</v>
      </c>
      <c r="E23" s="197">
        <v>2.3935185745358467E-2</v>
      </c>
      <c r="F23" s="197"/>
      <c r="G23" s="197">
        <v>2.6157407555729151E-3</v>
      </c>
      <c r="H23" s="197">
        <v>5.4513886570930481E-3</v>
      </c>
      <c r="I23" s="197">
        <v>2.3101851344108582E-2</v>
      </c>
      <c r="J23" s="198">
        <v>8.6840279400348663E-2</v>
      </c>
    </row>
    <row r="24" spans="1:10" ht="17.45" customHeight="1" x14ac:dyDescent="0.2">
      <c r="A24" s="196" t="s">
        <v>86</v>
      </c>
      <c r="B24" s="197">
        <v>2.0381944254040718E-2</v>
      </c>
      <c r="C24" s="197">
        <v>4.5034721493721008E-2</v>
      </c>
      <c r="D24" s="197">
        <v>3.5787038505077362E-2</v>
      </c>
      <c r="E24" s="197"/>
      <c r="F24" s="197">
        <v>5.7407408021390438E-3</v>
      </c>
      <c r="G24" s="197">
        <v>6.6261574625968933E-2</v>
      </c>
      <c r="H24" s="197">
        <v>2.6087962090969086E-2</v>
      </c>
      <c r="I24" s="197">
        <v>8.1319443881511688E-2</v>
      </c>
      <c r="J24" s="198">
        <v>0.28061342239379883</v>
      </c>
    </row>
    <row r="25" spans="1:10" ht="17.45" customHeight="1" thickBot="1" x14ac:dyDescent="0.25">
      <c r="A25" s="190" t="s">
        <v>90</v>
      </c>
      <c r="B25" s="191"/>
      <c r="C25" s="191">
        <v>2.8703704010695219E-3</v>
      </c>
      <c r="D25" s="191">
        <v>2.3032408207654953E-3</v>
      </c>
      <c r="E25" s="191"/>
      <c r="F25" s="191"/>
      <c r="G25" s="191">
        <v>1.0416666918899864E-4</v>
      </c>
      <c r="H25" s="191">
        <v>1.2384259607642889E-3</v>
      </c>
      <c r="I25" s="191">
        <v>2.8356481343507767E-3</v>
      </c>
      <c r="J25" s="192">
        <v>9.3518514186143875E-3</v>
      </c>
    </row>
    <row r="26" spans="1:10" ht="17.45" customHeight="1" thickTop="1" thickBot="1" x14ac:dyDescent="0.25">
      <c r="A26" s="204" t="s">
        <v>7</v>
      </c>
      <c r="B26" s="202">
        <v>3.2708331942558289E-2</v>
      </c>
      <c r="C26" s="202">
        <v>6.902778148651123E-2</v>
      </c>
      <c r="D26" s="202">
        <v>4.175925999879837E-2</v>
      </c>
      <c r="E26" s="202">
        <v>2.7337962761521339E-2</v>
      </c>
      <c r="F26" s="202">
        <v>5.7407408021390438E-3</v>
      </c>
      <c r="G26" s="202">
        <v>7.0381946861743927E-2</v>
      </c>
      <c r="H26" s="202">
        <v>3.3495370298624039E-2</v>
      </c>
      <c r="I26" s="202">
        <v>0.11199074238538742</v>
      </c>
      <c r="J26" s="203">
        <v>0.39244213700294495</v>
      </c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>
        <v>0.35848379135131836</v>
      </c>
      <c r="C28" s="200">
        <v>0.93812501430511475</v>
      </c>
      <c r="D28" s="200">
        <v>0.33165508508682251</v>
      </c>
      <c r="E28" s="200">
        <v>4.791666567325592E-2</v>
      </c>
      <c r="F28" s="200">
        <v>2.0891204476356506E-2</v>
      </c>
      <c r="G28" s="200">
        <v>0.39976853132247925</v>
      </c>
      <c r="H28" s="200">
        <v>0.25263887643814087</v>
      </c>
      <c r="I28" s="200">
        <v>1.2041435241699219</v>
      </c>
      <c r="J28" s="201">
        <v>3.5536227226257324</v>
      </c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A34" sqref="D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62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0.76946031204706289</v>
      </c>
      <c r="O5" s="62">
        <v>0.23053968795293717</v>
      </c>
      <c r="P5" s="63"/>
      <c r="Q5" s="63"/>
    </row>
    <row r="6" spans="1:17" ht="12.75" customHeight="1" x14ac:dyDescent="0.2">
      <c r="B6" s="42"/>
      <c r="M6" s="60" t="s">
        <v>75</v>
      </c>
      <c r="N6" s="61">
        <v>0.97601731601731601</v>
      </c>
      <c r="O6" s="62">
        <v>2.3982683982683984E-2</v>
      </c>
      <c r="P6" s="63"/>
      <c r="Q6" s="63"/>
    </row>
    <row r="7" spans="1:17" ht="12.75" customHeight="1" x14ac:dyDescent="0.2">
      <c r="B7" s="42"/>
      <c r="M7" s="60" t="s">
        <v>76</v>
      </c>
      <c r="N7" s="61">
        <v>0.57736751228582817</v>
      </c>
      <c r="O7" s="62">
        <v>0.42263248771417189</v>
      </c>
      <c r="P7" s="63"/>
      <c r="Q7" s="63"/>
    </row>
    <row r="8" spans="1:17" ht="12.75" customHeight="1" x14ac:dyDescent="0.2">
      <c r="B8" s="42"/>
      <c r="M8" s="60" t="s">
        <v>77</v>
      </c>
      <c r="N8" s="61">
        <v>0.86446649410411269</v>
      </c>
      <c r="O8" s="62">
        <v>0.13553350589588725</v>
      </c>
      <c r="P8" s="63"/>
      <c r="Q8" s="63"/>
    </row>
    <row r="9" spans="1:17" ht="12.75" customHeight="1" x14ac:dyDescent="0.2">
      <c r="B9" s="42"/>
      <c r="M9" s="60" t="s">
        <v>78</v>
      </c>
      <c r="N9" s="61">
        <v>0.37000973709834467</v>
      </c>
      <c r="O9" s="62">
        <v>0.62999026290165527</v>
      </c>
      <c r="P9" s="63"/>
      <c r="Q9" s="63"/>
    </row>
    <row r="10" spans="1:17" ht="12.75" customHeight="1" x14ac:dyDescent="0.2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0.74511002444987773</v>
      </c>
      <c r="O13" s="62">
        <v>0.25488997555012227</v>
      </c>
      <c r="P13" s="63"/>
      <c r="Q13" s="64"/>
    </row>
    <row r="14" spans="1:17" ht="12.75" customHeight="1" x14ac:dyDescent="0.2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0.93285482750636717</v>
      </c>
      <c r="O15" s="62">
        <v>6.714517249363279E-2</v>
      </c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0.84369322248527223</v>
      </c>
      <c r="O17" s="62">
        <v>0.15630677751472774</v>
      </c>
      <c r="P17" s="63"/>
      <c r="Q17" s="63"/>
    </row>
    <row r="18" spans="1:17" ht="12.75" customHeight="1" x14ac:dyDescent="0.2">
      <c r="B18" s="42"/>
      <c r="L18" s="48"/>
      <c r="M18" s="48"/>
      <c r="N18" s="48"/>
      <c r="O18" s="48"/>
      <c r="P18" s="48"/>
      <c r="Q18" s="48"/>
    </row>
    <row r="19" spans="1:17" ht="12.75" customHeight="1" x14ac:dyDescent="0.2">
      <c r="B19" s="42"/>
      <c r="L19" s="48"/>
      <c r="M19" s="48"/>
      <c r="N19" s="48"/>
      <c r="O19" s="48"/>
      <c r="P19" s="48"/>
      <c r="Q19" s="48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  <c r="L21" s="48"/>
      <c r="M21" s="48"/>
      <c r="N21" s="48"/>
      <c r="O21" s="48"/>
      <c r="P21" s="48"/>
      <c r="Q21" s="48"/>
    </row>
    <row r="22" spans="1:17" ht="12.75" customHeight="1" x14ac:dyDescent="0.2">
      <c r="B22" s="42"/>
      <c r="L22" s="48"/>
      <c r="M22" s="48"/>
      <c r="N22" s="48"/>
      <c r="O22" s="48"/>
      <c r="P22" s="48"/>
      <c r="Q22" s="48"/>
    </row>
    <row r="23" spans="1:17" ht="12.75" customHeight="1" x14ac:dyDescent="0.2">
      <c r="B23" s="42"/>
      <c r="L23" s="48"/>
      <c r="M23" s="48"/>
      <c r="N23" s="48"/>
      <c r="O23" s="48"/>
      <c r="P23" s="48"/>
      <c r="Q23" s="48"/>
    </row>
    <row r="24" spans="1:17" ht="12.75" customHeight="1" x14ac:dyDescent="0.2">
      <c r="B24" s="42"/>
      <c r="L24" s="48"/>
      <c r="M24" s="48"/>
      <c r="N24" s="48"/>
      <c r="O24" s="48"/>
      <c r="P24" s="48"/>
      <c r="Q24" s="48"/>
    </row>
    <row r="25" spans="1:17" ht="12.75" customHeight="1" x14ac:dyDescent="0.2">
      <c r="B25" s="42"/>
      <c r="L25" s="48"/>
      <c r="M25" s="48"/>
      <c r="N25" s="48"/>
      <c r="O25" s="48"/>
      <c r="P25" s="48"/>
      <c r="Q25" s="48"/>
    </row>
    <row r="26" spans="1:17" ht="12.75" customHeight="1" x14ac:dyDescent="0.2">
      <c r="B26" s="42"/>
      <c r="L26" s="48"/>
      <c r="M26" s="48"/>
      <c r="N26" s="48"/>
      <c r="O26" s="48"/>
      <c r="P26" s="48"/>
      <c r="Q26" s="48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7" ht="12.75" customHeight="1" x14ac:dyDescent="0.2">
      <c r="B28" s="42"/>
      <c r="L28" s="48"/>
      <c r="M28" s="48"/>
      <c r="N28" s="48"/>
      <c r="O28" s="48"/>
      <c r="P28" s="48"/>
      <c r="Q28" s="48"/>
    </row>
    <row r="29" spans="1:17" ht="14.25" x14ac:dyDescent="0.2">
      <c r="B29" s="42"/>
      <c r="L29" s="48"/>
      <c r="M29" s="48"/>
      <c r="N29" s="48"/>
      <c r="O29" s="48"/>
      <c r="P29" s="48"/>
      <c r="Q29" s="48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/>
      <c r="C6" s="197"/>
      <c r="D6" s="197"/>
      <c r="E6" s="197"/>
      <c r="F6" s="197"/>
      <c r="G6" s="197"/>
      <c r="H6" s="197"/>
      <c r="I6" s="197"/>
      <c r="J6" s="198"/>
    </row>
    <row r="7" spans="1:10" ht="17.45" customHeight="1" x14ac:dyDescent="0.2">
      <c r="A7" s="196" t="s">
        <v>75</v>
      </c>
      <c r="B7" s="197"/>
      <c r="C7" s="197"/>
      <c r="D7" s="197"/>
      <c r="E7" s="197"/>
      <c r="F7" s="197"/>
      <c r="G7" s="197"/>
      <c r="H7" s="197"/>
      <c r="I7" s="197"/>
      <c r="J7" s="198"/>
    </row>
    <row r="8" spans="1:10" ht="17.45" customHeight="1" x14ac:dyDescent="0.2">
      <c r="A8" s="196" t="s">
        <v>76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0" ht="17.45" customHeight="1" x14ac:dyDescent="0.2">
      <c r="A9" s="196" t="s">
        <v>77</v>
      </c>
      <c r="B9" s="197"/>
      <c r="C9" s="197"/>
      <c r="D9" s="197"/>
      <c r="E9" s="197"/>
      <c r="F9" s="197"/>
      <c r="G9" s="197"/>
      <c r="H9" s="197"/>
      <c r="I9" s="197"/>
      <c r="J9" s="198"/>
    </row>
    <row r="10" spans="1:10" ht="17.45" customHeight="1" x14ac:dyDescent="0.2">
      <c r="A10" s="196" t="s">
        <v>78</v>
      </c>
      <c r="B10" s="197"/>
      <c r="C10" s="197"/>
      <c r="D10" s="197"/>
      <c r="E10" s="197"/>
      <c r="F10" s="197"/>
      <c r="G10" s="197"/>
      <c r="H10" s="197"/>
      <c r="I10" s="197"/>
      <c r="J10" s="198"/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/>
      <c r="F12" s="197"/>
      <c r="G12" s="197"/>
      <c r="H12" s="197"/>
      <c r="I12" s="197"/>
      <c r="J12" s="198"/>
    </row>
    <row r="13" spans="1:10" ht="17.45" customHeight="1" x14ac:dyDescent="0.2">
      <c r="A13" s="196" t="s">
        <v>81</v>
      </c>
      <c r="B13" s="197"/>
      <c r="C13" s="197"/>
      <c r="D13" s="197"/>
      <c r="E13" s="197"/>
      <c r="F13" s="197"/>
      <c r="G13" s="197"/>
      <c r="H13" s="197"/>
      <c r="I13" s="197"/>
      <c r="J13" s="198"/>
    </row>
    <row r="14" spans="1:10" ht="17.45" customHeight="1" x14ac:dyDescent="0.2">
      <c r="A14" s="196" t="s">
        <v>82</v>
      </c>
      <c r="B14" s="197"/>
      <c r="C14" s="197"/>
      <c r="D14" s="197"/>
      <c r="E14" s="197"/>
      <c r="F14" s="197"/>
      <c r="G14" s="197"/>
      <c r="H14" s="197"/>
      <c r="I14" s="197"/>
      <c r="J14" s="198"/>
    </row>
    <row r="15" spans="1:10" ht="17.45" customHeight="1" x14ac:dyDescent="0.2">
      <c r="A15" s="196" t="s">
        <v>83</v>
      </c>
      <c r="B15" s="197"/>
      <c r="C15" s="197"/>
      <c r="D15" s="197"/>
      <c r="E15" s="197"/>
      <c r="F15" s="197"/>
      <c r="G15" s="197"/>
      <c r="H15" s="197"/>
      <c r="I15" s="197"/>
      <c r="J15" s="198"/>
    </row>
    <row r="16" spans="1:10" ht="17.45" customHeight="1" thickBot="1" x14ac:dyDescent="0.25">
      <c r="A16" s="190" t="s">
        <v>84</v>
      </c>
      <c r="B16" s="191"/>
      <c r="C16" s="191"/>
      <c r="D16" s="191"/>
      <c r="E16" s="191"/>
      <c r="F16" s="191"/>
      <c r="G16" s="191"/>
      <c r="H16" s="191"/>
      <c r="I16" s="191"/>
      <c r="J16" s="192"/>
    </row>
    <row r="17" spans="1:10" ht="17.45" customHeight="1" thickTop="1" thickBot="1" x14ac:dyDescent="0.25">
      <c r="A17" s="199" t="s">
        <v>7</v>
      </c>
      <c r="B17" s="202"/>
      <c r="C17" s="202"/>
      <c r="D17" s="202"/>
      <c r="E17" s="202"/>
      <c r="F17" s="202"/>
      <c r="G17" s="202"/>
      <c r="H17" s="202"/>
      <c r="I17" s="202"/>
      <c r="J17" s="203"/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/>
      <c r="D20" s="191"/>
      <c r="E20" s="191"/>
      <c r="F20" s="191"/>
      <c r="G20" s="191"/>
      <c r="H20" s="191"/>
      <c r="I20" s="191"/>
      <c r="J20" s="192"/>
    </row>
    <row r="21" spans="1:10" ht="17.45" customHeight="1" x14ac:dyDescent="0.2">
      <c r="A21" s="196" t="s">
        <v>88</v>
      </c>
      <c r="B21" s="197"/>
      <c r="C21" s="197"/>
      <c r="D21" s="197"/>
      <c r="E21" s="197"/>
      <c r="F21" s="197"/>
      <c r="G21" s="197"/>
      <c r="H21" s="197"/>
      <c r="I21" s="197"/>
      <c r="J21" s="198"/>
    </row>
    <row r="22" spans="1:10" ht="17.45" customHeight="1" x14ac:dyDescent="0.2">
      <c r="A22" s="196" t="s">
        <v>89</v>
      </c>
      <c r="B22" s="197"/>
      <c r="C22" s="197"/>
      <c r="D22" s="197"/>
      <c r="E22" s="197"/>
      <c r="F22" s="197"/>
      <c r="G22" s="197"/>
      <c r="H22" s="197"/>
      <c r="I22" s="197"/>
      <c r="J22" s="198"/>
    </row>
    <row r="23" spans="1:10" ht="17.45" customHeight="1" x14ac:dyDescent="0.2">
      <c r="A23" s="196" t="s">
        <v>85</v>
      </c>
      <c r="B23" s="197"/>
      <c r="C23" s="197"/>
      <c r="D23" s="197"/>
      <c r="E23" s="197"/>
      <c r="F23" s="197"/>
      <c r="G23" s="197"/>
      <c r="H23" s="197"/>
      <c r="I23" s="197"/>
      <c r="J23" s="198"/>
    </row>
    <row r="24" spans="1:10" ht="17.45" customHeight="1" x14ac:dyDescent="0.2">
      <c r="A24" s="196" t="s">
        <v>86</v>
      </c>
      <c r="B24" s="197"/>
      <c r="C24" s="197"/>
      <c r="D24" s="197"/>
      <c r="E24" s="197"/>
      <c r="F24" s="197"/>
      <c r="G24" s="197"/>
      <c r="H24" s="197"/>
      <c r="I24" s="197"/>
      <c r="J24" s="198"/>
    </row>
    <row r="25" spans="1:10" ht="17.45" customHeight="1" thickBot="1" x14ac:dyDescent="0.25">
      <c r="A25" s="190" t="s">
        <v>90</v>
      </c>
      <c r="B25" s="191"/>
      <c r="C25" s="191"/>
      <c r="D25" s="191"/>
      <c r="E25" s="191"/>
      <c r="F25" s="191"/>
      <c r="G25" s="191"/>
      <c r="H25" s="191"/>
      <c r="I25" s="191"/>
      <c r="J25" s="192"/>
    </row>
    <row r="26" spans="1:10" ht="17.45" customHeight="1" thickTop="1" thickBot="1" x14ac:dyDescent="0.25">
      <c r="A26" s="204" t="s">
        <v>7</v>
      </c>
      <c r="B26" s="202"/>
      <c r="C26" s="202"/>
      <c r="D26" s="202"/>
      <c r="E26" s="202"/>
      <c r="F26" s="202"/>
      <c r="G26" s="202"/>
      <c r="H26" s="202"/>
      <c r="I26" s="202"/>
      <c r="J26" s="203"/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/>
      <c r="C28" s="200"/>
      <c r="D28" s="200"/>
      <c r="E28" s="200"/>
      <c r="F28" s="200"/>
      <c r="G28" s="200"/>
      <c r="H28" s="200"/>
      <c r="I28" s="200"/>
      <c r="J28" s="201"/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/>
      <c r="C6" s="197"/>
      <c r="D6" s="197"/>
      <c r="E6" s="197"/>
      <c r="F6" s="197"/>
      <c r="G6" s="197"/>
      <c r="H6" s="197"/>
      <c r="I6" s="197"/>
      <c r="J6" s="198"/>
    </row>
    <row r="7" spans="1:10" ht="17.45" customHeight="1" x14ac:dyDescent="0.2">
      <c r="A7" s="196" t="s">
        <v>75</v>
      </c>
      <c r="B7" s="197"/>
      <c r="C7" s="197"/>
      <c r="D7" s="197"/>
      <c r="E7" s="197"/>
      <c r="F7" s="197"/>
      <c r="G7" s="197"/>
      <c r="H7" s="197"/>
      <c r="I7" s="197"/>
      <c r="J7" s="198"/>
    </row>
    <row r="8" spans="1:10" ht="17.45" customHeight="1" x14ac:dyDescent="0.2">
      <c r="A8" s="196" t="s">
        <v>76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0" ht="17.45" customHeight="1" x14ac:dyDescent="0.2">
      <c r="A9" s="196" t="s">
        <v>77</v>
      </c>
      <c r="B9" s="197"/>
      <c r="C9" s="197"/>
      <c r="D9" s="197"/>
      <c r="E9" s="197"/>
      <c r="F9" s="197"/>
      <c r="G9" s="197"/>
      <c r="H9" s="197"/>
      <c r="I9" s="197"/>
      <c r="J9" s="198"/>
    </row>
    <row r="10" spans="1:10" ht="17.45" customHeight="1" x14ac:dyDescent="0.2">
      <c r="A10" s="196" t="s">
        <v>78</v>
      </c>
      <c r="B10" s="197"/>
      <c r="C10" s="197"/>
      <c r="D10" s="197"/>
      <c r="E10" s="197"/>
      <c r="F10" s="197"/>
      <c r="G10" s="197"/>
      <c r="H10" s="197"/>
      <c r="I10" s="197"/>
      <c r="J10" s="198"/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/>
      <c r="F12" s="197"/>
      <c r="G12" s="197"/>
      <c r="H12" s="197"/>
      <c r="I12" s="197"/>
      <c r="J12" s="198"/>
    </row>
    <row r="13" spans="1:10" ht="17.45" customHeight="1" x14ac:dyDescent="0.2">
      <c r="A13" s="196" t="s">
        <v>81</v>
      </c>
      <c r="B13" s="197"/>
      <c r="C13" s="197"/>
      <c r="D13" s="197"/>
      <c r="E13" s="197"/>
      <c r="F13" s="197"/>
      <c r="G13" s="197"/>
      <c r="H13" s="197"/>
      <c r="I13" s="197"/>
      <c r="J13" s="198"/>
    </row>
    <row r="14" spans="1:10" ht="17.45" customHeight="1" x14ac:dyDescent="0.2">
      <c r="A14" s="196" t="s">
        <v>82</v>
      </c>
      <c r="B14" s="197"/>
      <c r="C14" s="197"/>
      <c r="D14" s="197"/>
      <c r="E14" s="197"/>
      <c r="F14" s="197"/>
      <c r="G14" s="197"/>
      <c r="H14" s="197"/>
      <c r="I14" s="197"/>
      <c r="J14" s="198"/>
    </row>
    <row r="15" spans="1:10" ht="17.45" customHeight="1" x14ac:dyDescent="0.2">
      <c r="A15" s="196" t="s">
        <v>83</v>
      </c>
      <c r="B15" s="197"/>
      <c r="C15" s="197"/>
      <c r="D15" s="197"/>
      <c r="E15" s="197"/>
      <c r="F15" s="197"/>
      <c r="G15" s="197"/>
      <c r="H15" s="197"/>
      <c r="I15" s="197"/>
      <c r="J15" s="198"/>
    </row>
    <row r="16" spans="1:10" ht="17.45" customHeight="1" thickBot="1" x14ac:dyDescent="0.25">
      <c r="A16" s="190" t="s">
        <v>84</v>
      </c>
      <c r="B16" s="191"/>
      <c r="C16" s="191"/>
      <c r="D16" s="191"/>
      <c r="E16" s="191"/>
      <c r="F16" s="191"/>
      <c r="G16" s="191"/>
      <c r="H16" s="191"/>
      <c r="I16" s="191"/>
      <c r="J16" s="192"/>
    </row>
    <row r="17" spans="1:10" ht="17.45" customHeight="1" thickTop="1" thickBot="1" x14ac:dyDescent="0.25">
      <c r="A17" s="199" t="s">
        <v>7</v>
      </c>
      <c r="B17" s="202"/>
      <c r="C17" s="202"/>
      <c r="D17" s="202"/>
      <c r="E17" s="202"/>
      <c r="F17" s="202"/>
      <c r="G17" s="202"/>
      <c r="H17" s="202"/>
      <c r="I17" s="202"/>
      <c r="J17" s="203"/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/>
      <c r="D20" s="191"/>
      <c r="E20" s="191"/>
      <c r="F20" s="191"/>
      <c r="G20" s="191"/>
      <c r="H20" s="191"/>
      <c r="I20" s="191"/>
      <c r="J20" s="192"/>
    </row>
    <row r="21" spans="1:10" ht="17.45" customHeight="1" x14ac:dyDescent="0.2">
      <c r="A21" s="196" t="s">
        <v>88</v>
      </c>
      <c r="B21" s="197"/>
      <c r="C21" s="197"/>
      <c r="D21" s="197"/>
      <c r="E21" s="197"/>
      <c r="F21" s="197"/>
      <c r="G21" s="197"/>
      <c r="H21" s="197"/>
      <c r="I21" s="197"/>
      <c r="J21" s="198"/>
    </row>
    <row r="22" spans="1:10" ht="17.45" customHeight="1" x14ac:dyDescent="0.2">
      <c r="A22" s="196" t="s">
        <v>89</v>
      </c>
      <c r="B22" s="197"/>
      <c r="C22" s="197"/>
      <c r="D22" s="197"/>
      <c r="E22" s="197"/>
      <c r="F22" s="197"/>
      <c r="G22" s="197"/>
      <c r="H22" s="197"/>
      <c r="I22" s="197"/>
      <c r="J22" s="198"/>
    </row>
    <row r="23" spans="1:10" ht="17.45" customHeight="1" x14ac:dyDescent="0.2">
      <c r="A23" s="196" t="s">
        <v>85</v>
      </c>
      <c r="B23" s="197"/>
      <c r="C23" s="197"/>
      <c r="D23" s="197"/>
      <c r="E23" s="197"/>
      <c r="F23" s="197"/>
      <c r="G23" s="197"/>
      <c r="H23" s="197"/>
      <c r="I23" s="197"/>
      <c r="J23" s="198"/>
    </row>
    <row r="24" spans="1:10" ht="17.45" customHeight="1" x14ac:dyDescent="0.2">
      <c r="A24" s="196" t="s">
        <v>86</v>
      </c>
      <c r="B24" s="197"/>
      <c r="C24" s="197"/>
      <c r="D24" s="197"/>
      <c r="E24" s="197"/>
      <c r="F24" s="197"/>
      <c r="G24" s="197"/>
      <c r="H24" s="197"/>
      <c r="I24" s="197"/>
      <c r="J24" s="198"/>
    </row>
    <row r="25" spans="1:10" ht="17.45" customHeight="1" thickBot="1" x14ac:dyDescent="0.25">
      <c r="A25" s="190" t="s">
        <v>90</v>
      </c>
      <c r="B25" s="191"/>
      <c r="C25" s="191"/>
      <c r="D25" s="191"/>
      <c r="E25" s="191"/>
      <c r="F25" s="191"/>
      <c r="G25" s="191"/>
      <c r="H25" s="191"/>
      <c r="I25" s="191"/>
      <c r="J25" s="192"/>
    </row>
    <row r="26" spans="1:10" ht="17.45" customHeight="1" thickTop="1" thickBot="1" x14ac:dyDescent="0.25">
      <c r="A26" s="204" t="s">
        <v>7</v>
      </c>
      <c r="B26" s="202"/>
      <c r="C26" s="202"/>
      <c r="D26" s="202"/>
      <c r="E26" s="202"/>
      <c r="F26" s="202"/>
      <c r="G26" s="202"/>
      <c r="H26" s="202"/>
      <c r="I26" s="202"/>
      <c r="J26" s="203"/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/>
      <c r="C28" s="200"/>
      <c r="D28" s="200"/>
      <c r="E28" s="200"/>
      <c r="F28" s="200"/>
      <c r="G28" s="200"/>
      <c r="H28" s="200"/>
      <c r="I28" s="200"/>
      <c r="J28" s="201"/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>
        <v>3.0092592351138592E-3</v>
      </c>
      <c r="C6" s="197">
        <v>3.6793980747461319E-2</v>
      </c>
      <c r="D6" s="197">
        <v>4.9768516328185797E-4</v>
      </c>
      <c r="E6" s="197">
        <v>3.5763888154178858E-3</v>
      </c>
      <c r="F6" s="197">
        <v>1.5902778133749962E-2</v>
      </c>
      <c r="G6" s="197"/>
      <c r="H6" s="197">
        <v>3.0902777798473835E-3</v>
      </c>
      <c r="I6" s="197">
        <v>2.222222276031971E-3</v>
      </c>
      <c r="J6" s="198">
        <v>6.5092593431472778E-2</v>
      </c>
    </row>
    <row r="7" spans="1:10" ht="17.45" customHeight="1" x14ac:dyDescent="0.2">
      <c r="A7" s="196" t="s">
        <v>75</v>
      </c>
      <c r="B7" s="197">
        <v>5.6481482461094856E-3</v>
      </c>
      <c r="C7" s="197">
        <v>3.2453704625368118E-2</v>
      </c>
      <c r="D7" s="197"/>
      <c r="E7" s="197">
        <v>4.8379627987742424E-3</v>
      </c>
      <c r="F7" s="197">
        <v>2.143518440425396E-2</v>
      </c>
      <c r="G7" s="197"/>
      <c r="H7" s="197">
        <v>3.4953702706843615E-3</v>
      </c>
      <c r="I7" s="197">
        <v>2.673611044883728E-3</v>
      </c>
      <c r="J7" s="198">
        <v>7.0543982088565826E-2</v>
      </c>
    </row>
    <row r="8" spans="1:10" ht="17.45" customHeight="1" x14ac:dyDescent="0.2">
      <c r="A8" s="196" t="s">
        <v>76</v>
      </c>
      <c r="B8" s="197">
        <v>1.4930556062608957E-3</v>
      </c>
      <c r="C8" s="197">
        <v>3.2372687011957169E-2</v>
      </c>
      <c r="D8" s="197"/>
      <c r="E8" s="197"/>
      <c r="F8" s="197">
        <v>1.1226851493120193E-2</v>
      </c>
      <c r="G8" s="197"/>
      <c r="H8" s="197">
        <v>2.7314815670251846E-3</v>
      </c>
      <c r="I8" s="197">
        <v>2.5810184888541698E-3</v>
      </c>
      <c r="J8" s="198">
        <v>5.0405092537403107E-2</v>
      </c>
    </row>
    <row r="9" spans="1:10" ht="17.45" customHeight="1" x14ac:dyDescent="0.2">
      <c r="A9" s="196" t="s">
        <v>77</v>
      </c>
      <c r="B9" s="197">
        <v>4.0277778171002865E-3</v>
      </c>
      <c r="C9" s="197">
        <v>4.5150462538003922E-2</v>
      </c>
      <c r="D9" s="197">
        <v>8.2175928400829434E-4</v>
      </c>
      <c r="E9" s="197"/>
      <c r="F9" s="197">
        <v>2.9270833358168602E-2</v>
      </c>
      <c r="G9" s="197"/>
      <c r="H9" s="197">
        <v>2.6967593003064394E-3</v>
      </c>
      <c r="I9" s="197">
        <v>6.3078701496124268E-3</v>
      </c>
      <c r="J9" s="198">
        <v>8.827546238899231E-2</v>
      </c>
    </row>
    <row r="10" spans="1:10" ht="17.45" customHeight="1" x14ac:dyDescent="0.2">
      <c r="A10" s="196" t="s">
        <v>78</v>
      </c>
      <c r="B10" s="197"/>
      <c r="C10" s="197">
        <v>1.5405092388391495E-2</v>
      </c>
      <c r="D10" s="197"/>
      <c r="E10" s="197"/>
      <c r="F10" s="197">
        <v>9.1435182839632034E-3</v>
      </c>
      <c r="G10" s="197"/>
      <c r="H10" s="197"/>
      <c r="I10" s="197"/>
      <c r="J10" s="198">
        <v>2.4548610672354698E-2</v>
      </c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/>
      <c r="F12" s="197"/>
      <c r="G12" s="197"/>
      <c r="H12" s="197">
        <v>1.6203703125938773E-4</v>
      </c>
      <c r="I12" s="197">
        <v>1.6203703125938773E-4</v>
      </c>
      <c r="J12" s="198">
        <v>3.2407406251877546E-4</v>
      </c>
    </row>
    <row r="13" spans="1:10" ht="17.45" customHeight="1" x14ac:dyDescent="0.2">
      <c r="A13" s="196" t="s">
        <v>81</v>
      </c>
      <c r="B13" s="197"/>
      <c r="C13" s="197">
        <v>5.6134257465600967E-3</v>
      </c>
      <c r="D13" s="197"/>
      <c r="E13" s="197"/>
      <c r="F13" s="197"/>
      <c r="G13" s="197"/>
      <c r="H13" s="197"/>
      <c r="I13" s="197"/>
      <c r="J13" s="198">
        <v>5.6134257465600967E-3</v>
      </c>
    </row>
    <row r="14" spans="1:10" ht="17.45" customHeight="1" x14ac:dyDescent="0.2">
      <c r="A14" s="196" t="s">
        <v>82</v>
      </c>
      <c r="B14" s="197"/>
      <c r="C14" s="197">
        <v>1.4837962575256824E-2</v>
      </c>
      <c r="D14" s="197"/>
      <c r="E14" s="197"/>
      <c r="F14" s="197"/>
      <c r="G14" s="197"/>
      <c r="H14" s="197">
        <v>1.0879629990085959E-3</v>
      </c>
      <c r="I14" s="197">
        <v>3.5879630013369024E-4</v>
      </c>
      <c r="J14" s="198">
        <v>1.6284722834825516E-2</v>
      </c>
    </row>
    <row r="15" spans="1:10" ht="17.45" customHeight="1" x14ac:dyDescent="0.2">
      <c r="A15" s="196" t="s">
        <v>83</v>
      </c>
      <c r="B15" s="197"/>
      <c r="C15" s="197"/>
      <c r="D15" s="197"/>
      <c r="E15" s="197"/>
      <c r="F15" s="197">
        <v>2.2569445427507162E-3</v>
      </c>
      <c r="G15" s="197"/>
      <c r="H15" s="197"/>
      <c r="I15" s="197"/>
      <c r="J15" s="198">
        <v>2.2569445427507162E-3</v>
      </c>
    </row>
    <row r="16" spans="1:10" ht="17.45" customHeight="1" thickBot="1" x14ac:dyDescent="0.25">
      <c r="A16" s="190" t="s">
        <v>84</v>
      </c>
      <c r="B16" s="191"/>
      <c r="C16" s="191"/>
      <c r="D16" s="191">
        <v>2.5810184888541698E-3</v>
      </c>
      <c r="E16" s="191">
        <v>3.5995370708405972E-3</v>
      </c>
      <c r="F16" s="191">
        <v>3.4259259700775146E-3</v>
      </c>
      <c r="G16" s="191">
        <v>3.368055447936058E-3</v>
      </c>
      <c r="H16" s="191">
        <v>6.1226850375533104E-3</v>
      </c>
      <c r="I16" s="191">
        <v>5.243055522441864E-3</v>
      </c>
      <c r="J16" s="192">
        <v>2.4340277537703514E-2</v>
      </c>
    </row>
    <row r="17" spans="1:10" ht="17.45" customHeight="1" thickTop="1" thickBot="1" x14ac:dyDescent="0.25">
      <c r="A17" s="199" t="s">
        <v>7</v>
      </c>
      <c r="B17" s="202">
        <v>1.4178240671753883E-2</v>
      </c>
      <c r="C17" s="202">
        <v>0.18262732028961182</v>
      </c>
      <c r="D17" s="202">
        <v>3.9004629943519831E-3</v>
      </c>
      <c r="E17" s="202">
        <v>1.2013888917863369E-2</v>
      </c>
      <c r="F17" s="202">
        <v>9.2662036418914795E-2</v>
      </c>
      <c r="G17" s="202">
        <v>3.368055447936058E-3</v>
      </c>
      <c r="H17" s="202">
        <v>1.9386574625968933E-2</v>
      </c>
      <c r="I17" s="202">
        <v>1.9548611715435982E-2</v>
      </c>
      <c r="J17" s="203">
        <v>0.34768518805503845</v>
      </c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>
        <v>8.6805556202307343E-4</v>
      </c>
      <c r="C20" s="191">
        <v>2.0486111752688885E-3</v>
      </c>
      <c r="D20" s="191"/>
      <c r="E20" s="191">
        <v>3.9351850864477456E-4</v>
      </c>
      <c r="F20" s="191">
        <v>6.9444446125999093E-4</v>
      </c>
      <c r="G20" s="191"/>
      <c r="H20" s="191">
        <v>1.0879629990085959E-3</v>
      </c>
      <c r="I20" s="191">
        <v>8.5648149251937866E-4</v>
      </c>
      <c r="J20" s="192">
        <v>5.9490739367902279E-3</v>
      </c>
    </row>
    <row r="21" spans="1:10" ht="17.45" customHeight="1" x14ac:dyDescent="0.2">
      <c r="A21" s="196" t="s">
        <v>88</v>
      </c>
      <c r="B21" s="197"/>
      <c r="C21" s="197"/>
      <c r="D21" s="197"/>
      <c r="E21" s="197"/>
      <c r="F21" s="197"/>
      <c r="G21" s="197"/>
      <c r="H21" s="197">
        <v>4.2824074625968933E-4</v>
      </c>
      <c r="I21" s="197"/>
      <c r="J21" s="198">
        <v>4.2824074625968933E-4</v>
      </c>
    </row>
    <row r="22" spans="1:10" ht="17.45" customHeight="1" x14ac:dyDescent="0.2">
      <c r="A22" s="196" t="s">
        <v>89</v>
      </c>
      <c r="B22" s="197"/>
      <c r="C22" s="197"/>
      <c r="D22" s="197"/>
      <c r="E22" s="197"/>
      <c r="F22" s="197"/>
      <c r="G22" s="197"/>
      <c r="H22" s="197"/>
      <c r="I22" s="197"/>
      <c r="J22" s="198"/>
    </row>
    <row r="23" spans="1:10" ht="17.45" customHeight="1" x14ac:dyDescent="0.2">
      <c r="A23" s="196" t="s">
        <v>85</v>
      </c>
      <c r="B23" s="197">
        <v>5.2083334885537624E-3</v>
      </c>
      <c r="C23" s="197">
        <v>3.020833246409893E-3</v>
      </c>
      <c r="D23" s="197"/>
      <c r="E23" s="197"/>
      <c r="F23" s="197">
        <v>2.9976852238178253E-3</v>
      </c>
      <c r="G23" s="197"/>
      <c r="H23" s="197">
        <v>5.7407408021390438E-3</v>
      </c>
      <c r="I23" s="197">
        <v>4.6643516980111599E-3</v>
      </c>
      <c r="J23" s="198">
        <v>2.1631944924592972E-2</v>
      </c>
    </row>
    <row r="24" spans="1:10" ht="17.45" customHeight="1" x14ac:dyDescent="0.2">
      <c r="A24" s="196" t="s">
        <v>86</v>
      </c>
      <c r="B24" s="197">
        <v>2.326388843357563E-3</v>
      </c>
      <c r="C24" s="197">
        <v>5.1851850003004074E-3</v>
      </c>
      <c r="D24" s="197"/>
      <c r="E24" s="197">
        <v>2.0011574029922485E-2</v>
      </c>
      <c r="F24" s="197">
        <v>1.9675926305353642E-3</v>
      </c>
      <c r="G24" s="197"/>
      <c r="H24" s="197">
        <v>6.7129628732800484E-3</v>
      </c>
      <c r="I24" s="197">
        <v>5.1851850003004074E-3</v>
      </c>
      <c r="J24" s="198">
        <v>4.1388887912034988E-2</v>
      </c>
    </row>
    <row r="25" spans="1:10" ht="17.45" customHeight="1" thickBot="1" x14ac:dyDescent="0.25">
      <c r="A25" s="190" t="s">
        <v>90</v>
      </c>
      <c r="B25" s="191"/>
      <c r="C25" s="191"/>
      <c r="D25" s="191"/>
      <c r="E25" s="191"/>
      <c r="F25" s="191">
        <v>1.7476851353421807E-3</v>
      </c>
      <c r="G25" s="191"/>
      <c r="H25" s="191">
        <v>1.8865740858018398E-3</v>
      </c>
      <c r="I25" s="191">
        <v>1.8865740858018398E-3</v>
      </c>
      <c r="J25" s="192">
        <v>5.5208331905305386E-3</v>
      </c>
    </row>
    <row r="26" spans="1:10" ht="17.45" customHeight="1" thickTop="1" thickBot="1" x14ac:dyDescent="0.25">
      <c r="A26" s="204" t="s">
        <v>7</v>
      </c>
      <c r="B26" s="202">
        <v>8.402777835726738E-3</v>
      </c>
      <c r="C26" s="202">
        <v>1.0254629887640476E-2</v>
      </c>
      <c r="D26" s="202"/>
      <c r="E26" s="202">
        <v>2.040509320795536E-2</v>
      </c>
      <c r="F26" s="202">
        <v>7.4074072763323784E-3</v>
      </c>
      <c r="G26" s="202"/>
      <c r="H26" s="202">
        <v>1.5856482088565826E-2</v>
      </c>
      <c r="I26" s="202">
        <v>1.2592592276632786E-2</v>
      </c>
      <c r="J26" s="203">
        <v>7.4918977916240692E-2</v>
      </c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>
        <v>2.2581018507480621E-2</v>
      </c>
      <c r="C28" s="200">
        <v>0.19288194179534912</v>
      </c>
      <c r="D28" s="200">
        <v>3.9004629943519831E-3</v>
      </c>
      <c r="E28" s="200">
        <v>3.2418981194496155E-2</v>
      </c>
      <c r="F28" s="200">
        <v>0.10006944090127945</v>
      </c>
      <c r="G28" s="200">
        <v>3.368055447936058E-3</v>
      </c>
      <c r="H28" s="200">
        <v>3.524305671453476E-2</v>
      </c>
      <c r="I28" s="200">
        <v>3.2141204923391342E-2</v>
      </c>
      <c r="J28" s="201">
        <v>0.42260417342185974</v>
      </c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/>
      <c r="C6" s="197">
        <v>4.9189813435077667E-3</v>
      </c>
      <c r="D6" s="197">
        <v>8.7037039920687675E-3</v>
      </c>
      <c r="E6" s="197">
        <v>2.1122684702277184E-2</v>
      </c>
      <c r="F6" s="197"/>
      <c r="G6" s="197">
        <v>2.891203761100769E-2</v>
      </c>
      <c r="H6" s="197">
        <v>8.7037039920687675E-3</v>
      </c>
      <c r="I6" s="197">
        <v>1.7407407984137535E-2</v>
      </c>
      <c r="J6" s="198">
        <v>8.976852148771286E-2</v>
      </c>
    </row>
    <row r="7" spans="1:10" ht="17.45" customHeight="1" x14ac:dyDescent="0.2">
      <c r="A7" s="196" t="s">
        <v>75</v>
      </c>
      <c r="B7" s="197"/>
      <c r="C7" s="197">
        <v>9.20138880610466E-3</v>
      </c>
      <c r="D7" s="197">
        <v>1.3124999590218067E-2</v>
      </c>
      <c r="E7" s="197">
        <v>8.8055558502674103E-2</v>
      </c>
      <c r="F7" s="197"/>
      <c r="G7" s="197">
        <v>9.1250002384185791E-2</v>
      </c>
      <c r="H7" s="197">
        <v>2.1932870149612427E-2</v>
      </c>
      <c r="I7" s="197">
        <v>2.9351850971579552E-2</v>
      </c>
      <c r="J7" s="198">
        <v>0.25291666388511658</v>
      </c>
    </row>
    <row r="8" spans="1:10" ht="17.45" customHeight="1" x14ac:dyDescent="0.2">
      <c r="A8" s="196" t="s">
        <v>76</v>
      </c>
      <c r="B8" s="197"/>
      <c r="C8" s="197">
        <v>8.5995374247431755E-3</v>
      </c>
      <c r="D8" s="197"/>
      <c r="E8" s="197">
        <v>8.0254629254341125E-2</v>
      </c>
      <c r="F8" s="197"/>
      <c r="G8" s="197">
        <v>3.5601850599050522E-2</v>
      </c>
      <c r="H8" s="197">
        <v>5.7870369346346706E-5</v>
      </c>
      <c r="I8" s="197">
        <v>1.1574073869269341E-4</v>
      </c>
      <c r="J8" s="198">
        <v>0.12462963163852692</v>
      </c>
    </row>
    <row r="9" spans="1:10" ht="17.45" customHeight="1" x14ac:dyDescent="0.2">
      <c r="A9" s="196" t="s">
        <v>77</v>
      </c>
      <c r="B9" s="197"/>
      <c r="C9" s="197">
        <v>1.2048611417412758E-2</v>
      </c>
      <c r="D9" s="197">
        <v>1.9432870671153069E-2</v>
      </c>
      <c r="E9" s="197">
        <v>7.8819446265697479E-2</v>
      </c>
      <c r="F9" s="197"/>
      <c r="G9" s="197">
        <v>4.878472164273262E-2</v>
      </c>
      <c r="H9" s="197">
        <v>1.5740741044282913E-2</v>
      </c>
      <c r="I9" s="197">
        <v>3.072916716337204E-2</v>
      </c>
      <c r="J9" s="198">
        <v>0.20555555820465088</v>
      </c>
    </row>
    <row r="10" spans="1:10" ht="17.45" customHeight="1" x14ac:dyDescent="0.2">
      <c r="A10" s="196" t="s">
        <v>78</v>
      </c>
      <c r="B10" s="197"/>
      <c r="C10" s="197">
        <v>3.020833246409893E-3</v>
      </c>
      <c r="D10" s="197"/>
      <c r="E10" s="197">
        <v>2.8009258676320314E-3</v>
      </c>
      <c r="F10" s="197"/>
      <c r="G10" s="197">
        <v>1.5671296045184135E-2</v>
      </c>
      <c r="H10" s="197"/>
      <c r="I10" s="197"/>
      <c r="J10" s="198">
        <v>2.1493054926395416E-2</v>
      </c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/>
      <c r="F12" s="197"/>
      <c r="G12" s="197"/>
      <c r="H12" s="197"/>
      <c r="I12" s="197"/>
      <c r="J12" s="198"/>
    </row>
    <row r="13" spans="1:10" ht="17.45" customHeight="1" x14ac:dyDescent="0.2">
      <c r="A13" s="196" t="s">
        <v>81</v>
      </c>
      <c r="B13" s="197"/>
      <c r="C13" s="197"/>
      <c r="D13" s="197"/>
      <c r="E13" s="197">
        <v>2.511574188247323E-3</v>
      </c>
      <c r="F13" s="197"/>
      <c r="G13" s="197"/>
      <c r="H13" s="197"/>
      <c r="I13" s="197"/>
      <c r="J13" s="198">
        <v>2.511574188247323E-3</v>
      </c>
    </row>
    <row r="14" spans="1:10" ht="17.45" customHeight="1" x14ac:dyDescent="0.2">
      <c r="A14" s="196" t="s">
        <v>82</v>
      </c>
      <c r="B14" s="197"/>
      <c r="C14" s="197"/>
      <c r="D14" s="197"/>
      <c r="E14" s="197">
        <v>2.6620370335876942E-3</v>
      </c>
      <c r="F14" s="197"/>
      <c r="G14" s="197">
        <v>1.9212963525205851E-3</v>
      </c>
      <c r="H14" s="197"/>
      <c r="I14" s="197"/>
      <c r="J14" s="198">
        <v>4.5833331532776356E-3</v>
      </c>
    </row>
    <row r="15" spans="1:10" ht="17.45" customHeight="1" x14ac:dyDescent="0.2">
      <c r="A15" s="196" t="s">
        <v>83</v>
      </c>
      <c r="B15" s="197"/>
      <c r="C15" s="197"/>
      <c r="D15" s="197"/>
      <c r="E15" s="197"/>
      <c r="F15" s="197"/>
      <c r="G15" s="197"/>
      <c r="H15" s="197"/>
      <c r="I15" s="197"/>
      <c r="J15" s="198"/>
    </row>
    <row r="16" spans="1:10" ht="17.45" customHeight="1" thickBot="1" x14ac:dyDescent="0.25">
      <c r="A16" s="190" t="s">
        <v>84</v>
      </c>
      <c r="B16" s="191"/>
      <c r="C16" s="191">
        <v>7.8472224995493889E-3</v>
      </c>
      <c r="D16" s="191">
        <v>1.3078703545033932E-2</v>
      </c>
      <c r="E16" s="191">
        <v>8.5995374247431755E-3</v>
      </c>
      <c r="F16" s="191"/>
      <c r="G16" s="191">
        <v>2.8923610225319862E-2</v>
      </c>
      <c r="H16" s="191">
        <v>1.6770834103226662E-2</v>
      </c>
      <c r="I16" s="191">
        <v>2.4861110374331474E-2</v>
      </c>
      <c r="J16" s="192">
        <v>0.10008101910352707</v>
      </c>
    </row>
    <row r="17" spans="1:10" ht="17.45" customHeight="1" thickTop="1" thickBot="1" x14ac:dyDescent="0.25">
      <c r="A17" s="199" t="s">
        <v>7</v>
      </c>
      <c r="B17" s="202"/>
      <c r="C17" s="202">
        <v>4.5636575669050217E-2</v>
      </c>
      <c r="D17" s="202">
        <v>5.434027686715126E-2</v>
      </c>
      <c r="E17" s="202">
        <v>0.28482639789581299</v>
      </c>
      <c r="F17" s="202"/>
      <c r="G17" s="202">
        <v>0.25106480717658997</v>
      </c>
      <c r="H17" s="202">
        <v>6.3206017017364502E-2</v>
      </c>
      <c r="I17" s="202">
        <v>0.10246527940034866</v>
      </c>
      <c r="J17" s="203">
        <v>0.80153936147689819</v>
      </c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>
        <v>1.2581018730998039E-2</v>
      </c>
      <c r="D20" s="191"/>
      <c r="E20" s="191"/>
      <c r="F20" s="191"/>
      <c r="G20" s="191"/>
      <c r="H20" s="191"/>
      <c r="I20" s="191"/>
      <c r="J20" s="192">
        <v>1.2581018730998039E-2</v>
      </c>
    </row>
    <row r="21" spans="1:10" ht="17.45" customHeight="1" x14ac:dyDescent="0.2">
      <c r="A21" s="196" t="s">
        <v>88</v>
      </c>
      <c r="B21" s="197"/>
      <c r="C21" s="197"/>
      <c r="D21" s="197"/>
      <c r="E21" s="197">
        <v>9.8379631526768208E-4</v>
      </c>
      <c r="F21" s="197"/>
      <c r="G21" s="197">
        <v>1.1574073869269341E-4</v>
      </c>
      <c r="H21" s="197"/>
      <c r="I21" s="197"/>
      <c r="J21" s="198">
        <v>1.0995370103046298E-3</v>
      </c>
    </row>
    <row r="22" spans="1:10" ht="17.45" customHeight="1" x14ac:dyDescent="0.2">
      <c r="A22" s="196" t="s">
        <v>89</v>
      </c>
      <c r="B22" s="197"/>
      <c r="C22" s="197"/>
      <c r="D22" s="197"/>
      <c r="E22" s="197"/>
      <c r="F22" s="197"/>
      <c r="G22" s="197"/>
      <c r="H22" s="197"/>
      <c r="I22" s="197"/>
      <c r="J22" s="198"/>
    </row>
    <row r="23" spans="1:10" ht="17.45" customHeight="1" x14ac:dyDescent="0.2">
      <c r="A23" s="196" t="s">
        <v>85</v>
      </c>
      <c r="B23" s="197"/>
      <c r="C23" s="197">
        <v>7.4537037871778011E-3</v>
      </c>
      <c r="D23" s="197"/>
      <c r="E23" s="197">
        <v>3.9282407611608505E-2</v>
      </c>
      <c r="F23" s="197">
        <v>1.019675936549902E-2</v>
      </c>
      <c r="G23" s="197">
        <v>5.0578704103827477E-3</v>
      </c>
      <c r="H23" s="197"/>
      <c r="I23" s="197"/>
      <c r="J23" s="198">
        <v>6.1990741640329361E-2</v>
      </c>
    </row>
    <row r="24" spans="1:10" ht="17.45" customHeight="1" x14ac:dyDescent="0.2">
      <c r="A24" s="196" t="s">
        <v>86</v>
      </c>
      <c r="B24" s="197"/>
      <c r="C24" s="197">
        <v>1.6828704625368118E-2</v>
      </c>
      <c r="D24" s="197"/>
      <c r="E24" s="197">
        <v>1.6435185447335243E-2</v>
      </c>
      <c r="F24" s="197"/>
      <c r="G24" s="197">
        <v>7.6157408766448498E-3</v>
      </c>
      <c r="H24" s="197"/>
      <c r="I24" s="197"/>
      <c r="J24" s="198">
        <v>4.0879629552364349E-2</v>
      </c>
    </row>
    <row r="25" spans="1:10" ht="17.45" customHeight="1" thickBot="1" x14ac:dyDescent="0.25">
      <c r="A25" s="190" t="s">
        <v>90</v>
      </c>
      <c r="B25" s="191"/>
      <c r="C25" s="191">
        <v>4.2824074625968933E-4</v>
      </c>
      <c r="D25" s="191">
        <v>5.7870369346346706E-5</v>
      </c>
      <c r="E25" s="191">
        <v>1.435185200534761E-3</v>
      </c>
      <c r="F25" s="191"/>
      <c r="G25" s="191"/>
      <c r="H25" s="191">
        <v>5.7870369346346706E-5</v>
      </c>
      <c r="I25" s="191"/>
      <c r="J25" s="192">
        <v>1.979166641831398E-3</v>
      </c>
    </row>
    <row r="26" spans="1:10" ht="17.45" customHeight="1" thickTop="1" thickBot="1" x14ac:dyDescent="0.25">
      <c r="A26" s="204" t="s">
        <v>7</v>
      </c>
      <c r="B26" s="202"/>
      <c r="C26" s="202">
        <v>3.7291668355464935E-2</v>
      </c>
      <c r="D26" s="202">
        <v>5.7870369346346706E-5</v>
      </c>
      <c r="E26" s="202">
        <v>5.8136574923992157E-2</v>
      </c>
      <c r="F26" s="202">
        <v>1.019675936549902E-2</v>
      </c>
      <c r="G26" s="202">
        <v>1.2789351865649223E-2</v>
      </c>
      <c r="H26" s="202">
        <v>5.7870369346346706E-5</v>
      </c>
      <c r="I26" s="202"/>
      <c r="J26" s="203">
        <v>0.11853009462356567</v>
      </c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/>
      <c r="C28" s="200">
        <v>8.2928240299224854E-2</v>
      </c>
      <c r="D28" s="200">
        <v>5.4398149251937866E-2</v>
      </c>
      <c r="E28" s="200">
        <v>0.34296295046806335</v>
      </c>
      <c r="F28" s="200">
        <v>1.019675936549902E-2</v>
      </c>
      <c r="G28" s="200">
        <v>0.26385417580604553</v>
      </c>
      <c r="H28" s="200">
        <v>6.3263885676860809E-2</v>
      </c>
      <c r="I28" s="200">
        <v>0.10246527940034866</v>
      </c>
      <c r="J28" s="201">
        <v>0.92006945610046387</v>
      </c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/>
      <c r="C6" s="197"/>
      <c r="D6" s="197"/>
      <c r="E6" s="197"/>
      <c r="F6" s="197"/>
      <c r="G6" s="197"/>
      <c r="H6" s="197"/>
      <c r="I6" s="197"/>
      <c r="J6" s="198"/>
    </row>
    <row r="7" spans="1:10" ht="17.45" customHeight="1" x14ac:dyDescent="0.2">
      <c r="A7" s="196" t="s">
        <v>75</v>
      </c>
      <c r="B7" s="197"/>
      <c r="C7" s="197"/>
      <c r="D7" s="197"/>
      <c r="E7" s="197"/>
      <c r="F7" s="197"/>
      <c r="G7" s="197"/>
      <c r="H7" s="197"/>
      <c r="I7" s="197"/>
      <c r="J7" s="198"/>
    </row>
    <row r="8" spans="1:10" ht="17.45" customHeight="1" x14ac:dyDescent="0.2">
      <c r="A8" s="196" t="s">
        <v>76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0" ht="17.45" customHeight="1" x14ac:dyDescent="0.2">
      <c r="A9" s="196" t="s">
        <v>77</v>
      </c>
      <c r="B9" s="197"/>
      <c r="C9" s="197"/>
      <c r="D9" s="197"/>
      <c r="E9" s="197"/>
      <c r="F9" s="197"/>
      <c r="G9" s="197"/>
      <c r="H9" s="197"/>
      <c r="I9" s="197"/>
      <c r="J9" s="198"/>
    </row>
    <row r="10" spans="1:10" ht="17.45" customHeight="1" x14ac:dyDescent="0.2">
      <c r="A10" s="196" t="s">
        <v>78</v>
      </c>
      <c r="B10" s="197"/>
      <c r="C10" s="197"/>
      <c r="D10" s="197"/>
      <c r="E10" s="197"/>
      <c r="F10" s="197"/>
      <c r="G10" s="197"/>
      <c r="H10" s="197"/>
      <c r="I10" s="197"/>
      <c r="J10" s="198"/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/>
      <c r="F12" s="197"/>
      <c r="G12" s="197"/>
      <c r="H12" s="197"/>
      <c r="I12" s="197"/>
      <c r="J12" s="198"/>
    </row>
    <row r="13" spans="1:10" ht="17.45" customHeight="1" x14ac:dyDescent="0.2">
      <c r="A13" s="196" t="s">
        <v>81</v>
      </c>
      <c r="B13" s="197"/>
      <c r="C13" s="197"/>
      <c r="D13" s="197"/>
      <c r="E13" s="197"/>
      <c r="F13" s="197"/>
      <c r="G13" s="197"/>
      <c r="H13" s="197"/>
      <c r="I13" s="197"/>
      <c r="J13" s="198"/>
    </row>
    <row r="14" spans="1:10" ht="17.45" customHeight="1" x14ac:dyDescent="0.2">
      <c r="A14" s="196" t="s">
        <v>82</v>
      </c>
      <c r="B14" s="197"/>
      <c r="C14" s="197"/>
      <c r="D14" s="197"/>
      <c r="E14" s="197"/>
      <c r="F14" s="197"/>
      <c r="G14" s="197"/>
      <c r="H14" s="197"/>
      <c r="I14" s="197"/>
      <c r="J14" s="198"/>
    </row>
    <row r="15" spans="1:10" ht="17.45" customHeight="1" x14ac:dyDescent="0.2">
      <c r="A15" s="196" t="s">
        <v>83</v>
      </c>
      <c r="B15" s="197"/>
      <c r="C15" s="197"/>
      <c r="D15" s="197"/>
      <c r="E15" s="197"/>
      <c r="F15" s="197"/>
      <c r="G15" s="197"/>
      <c r="H15" s="197"/>
      <c r="I15" s="197"/>
      <c r="J15" s="198"/>
    </row>
    <row r="16" spans="1:10" ht="17.45" customHeight="1" thickBot="1" x14ac:dyDescent="0.25">
      <c r="A16" s="190" t="s">
        <v>84</v>
      </c>
      <c r="B16" s="191"/>
      <c r="C16" s="191"/>
      <c r="D16" s="191"/>
      <c r="E16" s="191"/>
      <c r="F16" s="191"/>
      <c r="G16" s="191"/>
      <c r="H16" s="191"/>
      <c r="I16" s="191"/>
      <c r="J16" s="192"/>
    </row>
    <row r="17" spans="1:10" ht="17.45" customHeight="1" thickTop="1" thickBot="1" x14ac:dyDescent="0.25">
      <c r="A17" s="199" t="s">
        <v>7</v>
      </c>
      <c r="B17" s="202"/>
      <c r="C17" s="202"/>
      <c r="D17" s="202"/>
      <c r="E17" s="202"/>
      <c r="F17" s="202"/>
      <c r="G17" s="202"/>
      <c r="H17" s="202"/>
      <c r="I17" s="202"/>
      <c r="J17" s="203"/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/>
      <c r="D20" s="191"/>
      <c r="E20" s="191"/>
      <c r="F20" s="191"/>
      <c r="G20" s="191"/>
      <c r="H20" s="191"/>
      <c r="I20" s="191"/>
      <c r="J20" s="192"/>
    </row>
    <row r="21" spans="1:10" ht="17.45" customHeight="1" x14ac:dyDescent="0.2">
      <c r="A21" s="196" t="s">
        <v>88</v>
      </c>
      <c r="B21" s="197"/>
      <c r="C21" s="197"/>
      <c r="D21" s="197"/>
      <c r="E21" s="197"/>
      <c r="F21" s="197"/>
      <c r="G21" s="197"/>
      <c r="H21" s="197"/>
      <c r="I21" s="197"/>
      <c r="J21" s="198"/>
    </row>
    <row r="22" spans="1:10" ht="17.45" customHeight="1" x14ac:dyDescent="0.2">
      <c r="A22" s="196" t="s">
        <v>89</v>
      </c>
      <c r="B22" s="197"/>
      <c r="C22" s="197"/>
      <c r="D22" s="197"/>
      <c r="E22" s="197"/>
      <c r="F22" s="197"/>
      <c r="G22" s="197"/>
      <c r="H22" s="197"/>
      <c r="I22" s="197"/>
      <c r="J22" s="198"/>
    </row>
    <row r="23" spans="1:10" ht="17.45" customHeight="1" x14ac:dyDescent="0.2">
      <c r="A23" s="196" t="s">
        <v>85</v>
      </c>
      <c r="B23" s="197"/>
      <c r="C23" s="197"/>
      <c r="D23" s="197"/>
      <c r="E23" s="197"/>
      <c r="F23" s="197"/>
      <c r="G23" s="197"/>
      <c r="H23" s="197"/>
      <c r="I23" s="197"/>
      <c r="J23" s="198"/>
    </row>
    <row r="24" spans="1:10" ht="17.45" customHeight="1" x14ac:dyDescent="0.2">
      <c r="A24" s="196" t="s">
        <v>86</v>
      </c>
      <c r="B24" s="197"/>
      <c r="C24" s="197"/>
      <c r="D24" s="197"/>
      <c r="E24" s="197"/>
      <c r="F24" s="197"/>
      <c r="G24" s="197"/>
      <c r="H24" s="197"/>
      <c r="I24" s="197"/>
      <c r="J24" s="198"/>
    </row>
    <row r="25" spans="1:10" ht="17.45" customHeight="1" thickBot="1" x14ac:dyDescent="0.25">
      <c r="A25" s="190" t="s">
        <v>90</v>
      </c>
      <c r="B25" s="191"/>
      <c r="C25" s="191"/>
      <c r="D25" s="191"/>
      <c r="E25" s="191"/>
      <c r="F25" s="191"/>
      <c r="G25" s="191"/>
      <c r="H25" s="191"/>
      <c r="I25" s="191"/>
      <c r="J25" s="192"/>
    </row>
    <row r="26" spans="1:10" ht="17.45" customHeight="1" thickTop="1" thickBot="1" x14ac:dyDescent="0.25">
      <c r="A26" s="204" t="s">
        <v>7</v>
      </c>
      <c r="B26" s="202"/>
      <c r="C26" s="202"/>
      <c r="D26" s="202"/>
      <c r="E26" s="202"/>
      <c r="F26" s="202"/>
      <c r="G26" s="202"/>
      <c r="H26" s="202"/>
      <c r="I26" s="202"/>
      <c r="J26" s="203"/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/>
      <c r="C28" s="200"/>
      <c r="D28" s="200"/>
      <c r="E28" s="200"/>
      <c r="F28" s="200"/>
      <c r="G28" s="200"/>
      <c r="H28" s="200"/>
      <c r="I28" s="200"/>
      <c r="J28" s="201"/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/>
      <c r="C6" s="197"/>
      <c r="D6" s="197"/>
      <c r="E6" s="197">
        <v>9.9722221493721008E-2</v>
      </c>
      <c r="F6" s="197">
        <v>1.3912037014961243E-2</v>
      </c>
      <c r="G6" s="197">
        <v>7.5347223319113255E-3</v>
      </c>
      <c r="H6" s="197">
        <v>9.3750003725290298E-3</v>
      </c>
      <c r="I6" s="197">
        <v>7.8032404184341431E-2</v>
      </c>
      <c r="J6" s="198">
        <v>0.20857639610767365</v>
      </c>
    </row>
    <row r="7" spans="1:10" ht="17.45" customHeight="1" x14ac:dyDescent="0.2">
      <c r="A7" s="196" t="s">
        <v>75</v>
      </c>
      <c r="B7" s="197"/>
      <c r="C7" s="197"/>
      <c r="D7" s="197"/>
      <c r="E7" s="197">
        <v>0.10894676297903061</v>
      </c>
      <c r="F7" s="197">
        <v>1.6793981194496155E-2</v>
      </c>
      <c r="G7" s="197">
        <v>1.3078703545033932E-2</v>
      </c>
      <c r="H7" s="197">
        <v>7.8125E-3</v>
      </c>
      <c r="I7" s="197">
        <v>0.10533564537763596</v>
      </c>
      <c r="J7" s="198">
        <v>0.25196757912635803</v>
      </c>
    </row>
    <row r="8" spans="1:10" ht="17.45" customHeight="1" x14ac:dyDescent="0.2">
      <c r="A8" s="196" t="s">
        <v>76</v>
      </c>
      <c r="B8" s="197"/>
      <c r="C8" s="197"/>
      <c r="D8" s="197"/>
      <c r="E8" s="197">
        <v>9.322916716337204E-2</v>
      </c>
      <c r="F8" s="197"/>
      <c r="G8" s="197"/>
      <c r="H8" s="197">
        <v>8.3333335351198912E-4</v>
      </c>
      <c r="I8" s="197">
        <v>7.0520833134651184E-2</v>
      </c>
      <c r="J8" s="198">
        <v>0.16458334028720856</v>
      </c>
    </row>
    <row r="9" spans="1:10" ht="17.45" customHeight="1" x14ac:dyDescent="0.2">
      <c r="A9" s="196" t="s">
        <v>77</v>
      </c>
      <c r="B9" s="197"/>
      <c r="C9" s="197"/>
      <c r="D9" s="197"/>
      <c r="E9" s="197">
        <v>0.10870370268821716</v>
      </c>
      <c r="F9" s="197">
        <v>4.409722238779068E-2</v>
      </c>
      <c r="G9" s="197">
        <v>3.8414351642131805E-2</v>
      </c>
      <c r="H9" s="197">
        <v>1.0520833544433117E-2</v>
      </c>
      <c r="I9" s="197">
        <v>0.13164351880550385</v>
      </c>
      <c r="J9" s="198">
        <v>0.33337962627410889</v>
      </c>
    </row>
    <row r="10" spans="1:10" ht="17.45" customHeight="1" x14ac:dyDescent="0.2">
      <c r="A10" s="196" t="s">
        <v>78</v>
      </c>
      <c r="B10" s="197"/>
      <c r="C10" s="197"/>
      <c r="D10" s="197"/>
      <c r="E10" s="197">
        <v>2.7349537238478661E-2</v>
      </c>
      <c r="F10" s="197"/>
      <c r="G10" s="197"/>
      <c r="H10" s="197">
        <v>3.1249999301508069E-4</v>
      </c>
      <c r="I10" s="197">
        <v>1.8356481567025185E-2</v>
      </c>
      <c r="J10" s="198">
        <v>4.6018518507480621E-2</v>
      </c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>
        <v>8.9583331719040871E-3</v>
      </c>
      <c r="F12" s="197"/>
      <c r="G12" s="197"/>
      <c r="H12" s="197"/>
      <c r="I12" s="197">
        <v>3.611111082136631E-3</v>
      </c>
      <c r="J12" s="198">
        <v>1.2569444254040718E-2</v>
      </c>
    </row>
    <row r="13" spans="1:10" ht="17.45" customHeight="1" x14ac:dyDescent="0.2">
      <c r="A13" s="196" t="s">
        <v>81</v>
      </c>
      <c r="B13" s="197"/>
      <c r="C13" s="197"/>
      <c r="D13" s="197"/>
      <c r="E13" s="197"/>
      <c r="F13" s="197"/>
      <c r="G13" s="197"/>
      <c r="H13" s="197">
        <v>8.3333335351198912E-4</v>
      </c>
      <c r="I13" s="197">
        <v>1.1111111380159855E-3</v>
      </c>
      <c r="J13" s="198">
        <v>1.9444444915279746E-3</v>
      </c>
    </row>
    <row r="14" spans="1:10" ht="17.45" customHeight="1" x14ac:dyDescent="0.2">
      <c r="A14" s="196" t="s">
        <v>82</v>
      </c>
      <c r="B14" s="197"/>
      <c r="C14" s="197"/>
      <c r="D14" s="197"/>
      <c r="E14" s="197">
        <v>5.590277723968029E-3</v>
      </c>
      <c r="F14" s="197"/>
      <c r="G14" s="197"/>
      <c r="H14" s="197">
        <v>1.5277777565643191E-3</v>
      </c>
      <c r="I14" s="197">
        <v>1.6435185680165887E-3</v>
      </c>
      <c r="J14" s="198">
        <v>8.7615745142102242E-3</v>
      </c>
    </row>
    <row r="15" spans="1:10" ht="17.45" customHeight="1" x14ac:dyDescent="0.2">
      <c r="A15" s="196" t="s">
        <v>83</v>
      </c>
      <c r="B15" s="197"/>
      <c r="C15" s="197"/>
      <c r="D15" s="197"/>
      <c r="E15" s="197">
        <v>5.9837964363396168E-3</v>
      </c>
      <c r="F15" s="197"/>
      <c r="G15" s="197"/>
      <c r="H15" s="197"/>
      <c r="I15" s="197">
        <v>5.9837964363396168E-3</v>
      </c>
      <c r="J15" s="198">
        <v>1.1967592872679234E-2</v>
      </c>
    </row>
    <row r="16" spans="1:10" ht="17.45" customHeight="1" thickBot="1" x14ac:dyDescent="0.25">
      <c r="A16" s="190" t="s">
        <v>84</v>
      </c>
      <c r="B16" s="191"/>
      <c r="C16" s="191"/>
      <c r="D16" s="191"/>
      <c r="E16" s="191">
        <v>1.6585648059844971E-2</v>
      </c>
      <c r="F16" s="191"/>
      <c r="G16" s="191"/>
      <c r="H16" s="191">
        <v>2.7777778450399637E-4</v>
      </c>
      <c r="I16" s="191">
        <v>1.1689814738929272E-2</v>
      </c>
      <c r="J16" s="192">
        <v>2.855324000120163E-2</v>
      </c>
    </row>
    <row r="17" spans="1:10" ht="17.45" customHeight="1" thickTop="1" thickBot="1" x14ac:dyDescent="0.25">
      <c r="A17" s="199" t="s">
        <v>7</v>
      </c>
      <c r="B17" s="202"/>
      <c r="C17" s="202"/>
      <c r="D17" s="202"/>
      <c r="E17" s="202">
        <v>0.47506943345069885</v>
      </c>
      <c r="F17" s="202">
        <v>7.4803240597248077E-2</v>
      </c>
      <c r="G17" s="202">
        <v>5.9027776122093201E-2</v>
      </c>
      <c r="H17" s="202">
        <v>3.1493056565523148E-2</v>
      </c>
      <c r="I17" s="202">
        <v>0.42792823910713196</v>
      </c>
      <c r="J17" s="203">
        <v>1.068321704864502</v>
      </c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/>
      <c r="D20" s="191"/>
      <c r="E20" s="191">
        <v>1.0879629990085959E-3</v>
      </c>
      <c r="F20" s="191"/>
      <c r="G20" s="191"/>
      <c r="H20" s="191">
        <v>1.8402778077870607E-3</v>
      </c>
      <c r="I20" s="191">
        <v>3.7847221828997135E-3</v>
      </c>
      <c r="J20" s="192">
        <v>6.7129628732800484E-3</v>
      </c>
    </row>
    <row r="21" spans="1:10" ht="17.45" customHeight="1" x14ac:dyDescent="0.2">
      <c r="A21" s="196" t="s">
        <v>88</v>
      </c>
      <c r="B21" s="197"/>
      <c r="C21" s="197"/>
      <c r="D21" s="197"/>
      <c r="E21" s="197">
        <v>9.259259095415473E-4</v>
      </c>
      <c r="F21" s="197"/>
      <c r="G21" s="197"/>
      <c r="H21" s="197"/>
      <c r="I21" s="197"/>
      <c r="J21" s="198">
        <v>9.259259095415473E-4</v>
      </c>
    </row>
    <row r="22" spans="1:10" ht="17.45" customHeight="1" x14ac:dyDescent="0.2">
      <c r="A22" s="196" t="s">
        <v>89</v>
      </c>
      <c r="B22" s="197"/>
      <c r="C22" s="197"/>
      <c r="D22" s="197"/>
      <c r="E22" s="197">
        <v>5.7870370801538229E-4</v>
      </c>
      <c r="F22" s="197"/>
      <c r="G22" s="197"/>
      <c r="H22" s="197"/>
      <c r="I22" s="197">
        <v>5.7870370801538229E-4</v>
      </c>
      <c r="J22" s="198">
        <v>1.1574074160307646E-3</v>
      </c>
    </row>
    <row r="23" spans="1:10" ht="17.45" customHeight="1" x14ac:dyDescent="0.2">
      <c r="A23" s="196" t="s">
        <v>85</v>
      </c>
      <c r="B23" s="197"/>
      <c r="C23" s="197"/>
      <c r="D23" s="197"/>
      <c r="E23" s="197">
        <v>2.8263889253139496E-2</v>
      </c>
      <c r="F23" s="197"/>
      <c r="G23" s="197">
        <v>8.1018515629693866E-4</v>
      </c>
      <c r="H23" s="197">
        <v>1.0648148134350777E-2</v>
      </c>
      <c r="I23" s="197">
        <v>2.6226852089166641E-2</v>
      </c>
      <c r="J23" s="198">
        <v>6.5949074923992157E-2</v>
      </c>
    </row>
    <row r="24" spans="1:10" ht="17.45" customHeight="1" x14ac:dyDescent="0.2">
      <c r="A24" s="196" t="s">
        <v>86</v>
      </c>
      <c r="B24" s="197"/>
      <c r="C24" s="197"/>
      <c r="D24" s="197"/>
      <c r="E24" s="197">
        <v>3.9826389402151108E-2</v>
      </c>
      <c r="F24" s="197">
        <v>6.2685184180736542E-2</v>
      </c>
      <c r="G24" s="197">
        <v>6.8287037312984467E-2</v>
      </c>
      <c r="H24" s="197">
        <v>1.7256945371627808E-2</v>
      </c>
      <c r="I24" s="197">
        <v>9.5208331942558289E-2</v>
      </c>
      <c r="J24" s="198">
        <v>0.28326389193534851</v>
      </c>
    </row>
    <row r="25" spans="1:10" ht="17.45" customHeight="1" thickBot="1" x14ac:dyDescent="0.25">
      <c r="A25" s="190" t="s">
        <v>90</v>
      </c>
      <c r="B25" s="191"/>
      <c r="C25" s="191"/>
      <c r="D25" s="191"/>
      <c r="E25" s="191">
        <v>8.9120370103046298E-4</v>
      </c>
      <c r="F25" s="191"/>
      <c r="G25" s="191"/>
      <c r="H25" s="191">
        <v>5.9027777751907706E-4</v>
      </c>
      <c r="I25" s="191">
        <v>1.4120370615273714E-3</v>
      </c>
      <c r="J25" s="192">
        <v>2.8935184236615896E-3</v>
      </c>
    </row>
    <row r="26" spans="1:10" ht="17.45" customHeight="1" thickTop="1" thickBot="1" x14ac:dyDescent="0.25">
      <c r="A26" s="204" t="s">
        <v>7</v>
      </c>
      <c r="B26" s="202"/>
      <c r="C26" s="202"/>
      <c r="D26" s="202"/>
      <c r="E26" s="202">
        <v>7.1574077010154724E-2</v>
      </c>
      <c r="F26" s="202">
        <v>6.2685184180736542E-2</v>
      </c>
      <c r="G26" s="202">
        <v>6.9097220897674561E-2</v>
      </c>
      <c r="H26" s="202">
        <v>3.0335647985339165E-2</v>
      </c>
      <c r="I26" s="202">
        <v>0.12721064686775208</v>
      </c>
      <c r="J26" s="203">
        <v>0.36090278625488281</v>
      </c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/>
      <c r="C28" s="200"/>
      <c r="D28" s="200"/>
      <c r="E28" s="200">
        <v>0.54664349555969238</v>
      </c>
      <c r="F28" s="200">
        <v>0.13748842477798462</v>
      </c>
      <c r="G28" s="200">
        <v>0.12812499701976776</v>
      </c>
      <c r="H28" s="200">
        <v>6.1828702688217163E-2</v>
      </c>
      <c r="I28" s="200">
        <v>0.55513888597488403</v>
      </c>
      <c r="J28" s="201">
        <v>1.4292244911193848</v>
      </c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/>
      <c r="C6" s="197"/>
      <c r="D6" s="197"/>
      <c r="E6" s="197">
        <v>9.9722221493721008E-2</v>
      </c>
      <c r="F6" s="197">
        <v>1.3912037014961243E-2</v>
      </c>
      <c r="G6" s="197">
        <v>7.5347223319113255E-3</v>
      </c>
      <c r="H6" s="197">
        <v>9.3750003725290298E-3</v>
      </c>
      <c r="I6" s="197">
        <v>7.8032404184341431E-2</v>
      </c>
      <c r="J6" s="198">
        <v>0.20857639610767365</v>
      </c>
    </row>
    <row r="7" spans="1:10" ht="17.45" customHeight="1" x14ac:dyDescent="0.2">
      <c r="A7" s="196" t="s">
        <v>75</v>
      </c>
      <c r="B7" s="197"/>
      <c r="C7" s="197"/>
      <c r="D7" s="197"/>
      <c r="E7" s="197">
        <v>0.10894676297903061</v>
      </c>
      <c r="F7" s="197">
        <v>1.6793981194496155E-2</v>
      </c>
      <c r="G7" s="197">
        <v>1.3078703545033932E-2</v>
      </c>
      <c r="H7" s="197">
        <v>7.8125E-3</v>
      </c>
      <c r="I7" s="197">
        <v>0.10533564537763596</v>
      </c>
      <c r="J7" s="198">
        <v>0.25196757912635803</v>
      </c>
    </row>
    <row r="8" spans="1:10" ht="17.45" customHeight="1" x14ac:dyDescent="0.2">
      <c r="A8" s="196" t="s">
        <v>76</v>
      </c>
      <c r="B8" s="197"/>
      <c r="C8" s="197"/>
      <c r="D8" s="197"/>
      <c r="E8" s="197">
        <v>9.322916716337204E-2</v>
      </c>
      <c r="F8" s="197"/>
      <c r="G8" s="197"/>
      <c r="H8" s="197">
        <v>8.3333335351198912E-4</v>
      </c>
      <c r="I8" s="197">
        <v>7.0520833134651184E-2</v>
      </c>
      <c r="J8" s="198">
        <v>0.16458334028720856</v>
      </c>
    </row>
    <row r="9" spans="1:10" ht="17.45" customHeight="1" x14ac:dyDescent="0.2">
      <c r="A9" s="196" t="s">
        <v>77</v>
      </c>
      <c r="B9" s="197"/>
      <c r="C9" s="197"/>
      <c r="D9" s="197"/>
      <c r="E9" s="197">
        <v>0.10870370268821716</v>
      </c>
      <c r="F9" s="197">
        <v>4.409722238779068E-2</v>
      </c>
      <c r="G9" s="197">
        <v>3.8414351642131805E-2</v>
      </c>
      <c r="H9" s="197">
        <v>1.0520833544433117E-2</v>
      </c>
      <c r="I9" s="197">
        <v>0.13164351880550385</v>
      </c>
      <c r="J9" s="198">
        <v>0.33337962627410889</v>
      </c>
    </row>
    <row r="10" spans="1:10" ht="17.45" customHeight="1" x14ac:dyDescent="0.2">
      <c r="A10" s="196" t="s">
        <v>78</v>
      </c>
      <c r="B10" s="197"/>
      <c r="C10" s="197"/>
      <c r="D10" s="197"/>
      <c r="E10" s="197">
        <v>2.7349537238478661E-2</v>
      </c>
      <c r="F10" s="197"/>
      <c r="G10" s="197"/>
      <c r="H10" s="197">
        <v>3.1249999301508069E-4</v>
      </c>
      <c r="I10" s="197">
        <v>1.8356481567025185E-2</v>
      </c>
      <c r="J10" s="198">
        <v>4.6018518507480621E-2</v>
      </c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>
        <v>8.9583331719040871E-3</v>
      </c>
      <c r="F12" s="197"/>
      <c r="G12" s="197"/>
      <c r="H12" s="197"/>
      <c r="I12" s="197">
        <v>3.611111082136631E-3</v>
      </c>
      <c r="J12" s="198">
        <v>1.2569444254040718E-2</v>
      </c>
    </row>
    <row r="13" spans="1:10" ht="17.45" customHeight="1" x14ac:dyDescent="0.2">
      <c r="A13" s="196" t="s">
        <v>81</v>
      </c>
      <c r="B13" s="197"/>
      <c r="C13" s="197"/>
      <c r="D13" s="197"/>
      <c r="E13" s="197"/>
      <c r="F13" s="197"/>
      <c r="G13" s="197"/>
      <c r="H13" s="197">
        <v>8.3333335351198912E-4</v>
      </c>
      <c r="I13" s="197">
        <v>1.1111111380159855E-3</v>
      </c>
      <c r="J13" s="198">
        <v>1.9444444915279746E-3</v>
      </c>
    </row>
    <row r="14" spans="1:10" ht="17.45" customHeight="1" x14ac:dyDescent="0.2">
      <c r="A14" s="196" t="s">
        <v>82</v>
      </c>
      <c r="B14" s="197"/>
      <c r="C14" s="197"/>
      <c r="D14" s="197"/>
      <c r="E14" s="197">
        <v>5.590277723968029E-3</v>
      </c>
      <c r="F14" s="197"/>
      <c r="G14" s="197"/>
      <c r="H14" s="197">
        <v>1.5277777565643191E-3</v>
      </c>
      <c r="I14" s="197">
        <v>1.6435185680165887E-3</v>
      </c>
      <c r="J14" s="198">
        <v>8.7615745142102242E-3</v>
      </c>
    </row>
    <row r="15" spans="1:10" ht="17.45" customHeight="1" x14ac:dyDescent="0.2">
      <c r="A15" s="196" t="s">
        <v>83</v>
      </c>
      <c r="B15" s="197"/>
      <c r="C15" s="197"/>
      <c r="D15" s="197"/>
      <c r="E15" s="197">
        <v>5.9837964363396168E-3</v>
      </c>
      <c r="F15" s="197"/>
      <c r="G15" s="197"/>
      <c r="H15" s="197"/>
      <c r="I15" s="197">
        <v>5.9837964363396168E-3</v>
      </c>
      <c r="J15" s="198">
        <v>1.1967592872679234E-2</v>
      </c>
    </row>
    <row r="16" spans="1:10" ht="17.45" customHeight="1" thickBot="1" x14ac:dyDescent="0.25">
      <c r="A16" s="190" t="s">
        <v>84</v>
      </c>
      <c r="B16" s="191"/>
      <c r="C16" s="191"/>
      <c r="D16" s="191"/>
      <c r="E16" s="191">
        <v>1.6585648059844971E-2</v>
      </c>
      <c r="F16" s="191"/>
      <c r="G16" s="191"/>
      <c r="H16" s="191">
        <v>2.7777778450399637E-4</v>
      </c>
      <c r="I16" s="191">
        <v>1.1689814738929272E-2</v>
      </c>
      <c r="J16" s="192">
        <v>2.855324000120163E-2</v>
      </c>
    </row>
    <row r="17" spans="1:10" ht="17.45" customHeight="1" thickTop="1" thickBot="1" x14ac:dyDescent="0.25">
      <c r="A17" s="199" t="s">
        <v>7</v>
      </c>
      <c r="B17" s="202"/>
      <c r="C17" s="202"/>
      <c r="D17" s="202"/>
      <c r="E17" s="202">
        <v>0.47506943345069885</v>
      </c>
      <c r="F17" s="202">
        <v>7.4803240597248077E-2</v>
      </c>
      <c r="G17" s="202">
        <v>5.9027776122093201E-2</v>
      </c>
      <c r="H17" s="202">
        <v>3.1493056565523148E-2</v>
      </c>
      <c r="I17" s="202">
        <v>0.42792823910713196</v>
      </c>
      <c r="J17" s="203">
        <v>1.068321704864502</v>
      </c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/>
      <c r="D20" s="191"/>
      <c r="E20" s="191">
        <v>1.0879629990085959E-3</v>
      </c>
      <c r="F20" s="191"/>
      <c r="G20" s="191"/>
      <c r="H20" s="191">
        <v>1.8402778077870607E-3</v>
      </c>
      <c r="I20" s="191">
        <v>3.7847221828997135E-3</v>
      </c>
      <c r="J20" s="192">
        <v>6.7129628732800484E-3</v>
      </c>
    </row>
    <row r="21" spans="1:10" ht="17.45" customHeight="1" x14ac:dyDescent="0.2">
      <c r="A21" s="196" t="s">
        <v>88</v>
      </c>
      <c r="B21" s="197"/>
      <c r="C21" s="197"/>
      <c r="D21" s="197"/>
      <c r="E21" s="197">
        <v>9.259259095415473E-4</v>
      </c>
      <c r="F21" s="197"/>
      <c r="G21" s="197"/>
      <c r="H21" s="197"/>
      <c r="I21" s="197"/>
      <c r="J21" s="198">
        <v>9.259259095415473E-4</v>
      </c>
    </row>
    <row r="22" spans="1:10" ht="17.45" customHeight="1" x14ac:dyDescent="0.2">
      <c r="A22" s="196" t="s">
        <v>89</v>
      </c>
      <c r="B22" s="197"/>
      <c r="C22" s="197"/>
      <c r="D22" s="197"/>
      <c r="E22" s="197">
        <v>5.7870370801538229E-4</v>
      </c>
      <c r="F22" s="197"/>
      <c r="G22" s="197"/>
      <c r="H22" s="197"/>
      <c r="I22" s="197">
        <v>5.7870370801538229E-4</v>
      </c>
      <c r="J22" s="198">
        <v>1.1574074160307646E-3</v>
      </c>
    </row>
    <row r="23" spans="1:10" ht="17.45" customHeight="1" x14ac:dyDescent="0.2">
      <c r="A23" s="196" t="s">
        <v>85</v>
      </c>
      <c r="B23" s="197"/>
      <c r="C23" s="197"/>
      <c r="D23" s="197"/>
      <c r="E23" s="197">
        <v>2.8263889253139496E-2</v>
      </c>
      <c r="F23" s="197"/>
      <c r="G23" s="197">
        <v>8.1018515629693866E-4</v>
      </c>
      <c r="H23" s="197">
        <v>1.0648148134350777E-2</v>
      </c>
      <c r="I23" s="197">
        <v>2.6226852089166641E-2</v>
      </c>
      <c r="J23" s="198">
        <v>6.5949074923992157E-2</v>
      </c>
    </row>
    <row r="24" spans="1:10" ht="17.45" customHeight="1" x14ac:dyDescent="0.2">
      <c r="A24" s="196" t="s">
        <v>86</v>
      </c>
      <c r="B24" s="197"/>
      <c r="C24" s="197"/>
      <c r="D24" s="197"/>
      <c r="E24" s="197">
        <v>3.9826389402151108E-2</v>
      </c>
      <c r="F24" s="197">
        <v>6.2685184180736542E-2</v>
      </c>
      <c r="G24" s="197">
        <v>6.8287037312984467E-2</v>
      </c>
      <c r="H24" s="197">
        <v>1.7256945371627808E-2</v>
      </c>
      <c r="I24" s="197">
        <v>9.5208331942558289E-2</v>
      </c>
      <c r="J24" s="198">
        <v>0.28326389193534851</v>
      </c>
    </row>
    <row r="25" spans="1:10" ht="17.45" customHeight="1" thickBot="1" x14ac:dyDescent="0.25">
      <c r="A25" s="190" t="s">
        <v>90</v>
      </c>
      <c r="B25" s="191"/>
      <c r="C25" s="191"/>
      <c r="D25" s="191"/>
      <c r="E25" s="191">
        <v>8.9120370103046298E-4</v>
      </c>
      <c r="F25" s="191"/>
      <c r="G25" s="191"/>
      <c r="H25" s="191">
        <v>5.9027777751907706E-4</v>
      </c>
      <c r="I25" s="191">
        <v>1.4120370615273714E-3</v>
      </c>
      <c r="J25" s="192">
        <v>2.8935184236615896E-3</v>
      </c>
    </row>
    <row r="26" spans="1:10" ht="17.45" customHeight="1" thickTop="1" thickBot="1" x14ac:dyDescent="0.25">
      <c r="A26" s="204" t="s">
        <v>7</v>
      </c>
      <c r="B26" s="202"/>
      <c r="C26" s="202"/>
      <c r="D26" s="202"/>
      <c r="E26" s="202">
        <v>7.1574077010154724E-2</v>
      </c>
      <c r="F26" s="202">
        <v>6.2685184180736542E-2</v>
      </c>
      <c r="G26" s="202">
        <v>6.9097220897674561E-2</v>
      </c>
      <c r="H26" s="202">
        <v>3.0335647985339165E-2</v>
      </c>
      <c r="I26" s="202">
        <v>0.12721064686775208</v>
      </c>
      <c r="J26" s="203">
        <v>0.36090278625488281</v>
      </c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/>
      <c r="C28" s="200"/>
      <c r="D28" s="200"/>
      <c r="E28" s="200">
        <v>0.54664349555969238</v>
      </c>
      <c r="F28" s="200">
        <v>0.13748842477798462</v>
      </c>
      <c r="G28" s="200">
        <v>0.12812499701976776</v>
      </c>
      <c r="H28" s="200">
        <v>6.1828702688217163E-2</v>
      </c>
      <c r="I28" s="200">
        <v>0.55513888597488403</v>
      </c>
      <c r="J28" s="201">
        <v>1.4292244911193848</v>
      </c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205"/>
      <c r="B4" s="206" t="s">
        <v>164</v>
      </c>
      <c r="C4" s="206" t="s">
        <v>165</v>
      </c>
      <c r="D4" s="206" t="s">
        <v>166</v>
      </c>
      <c r="E4" s="206" t="s">
        <v>167</v>
      </c>
      <c r="F4" s="206" t="s">
        <v>168</v>
      </c>
      <c r="G4" s="206" t="s">
        <v>169</v>
      </c>
      <c r="H4" s="206" t="s">
        <v>170</v>
      </c>
      <c r="I4" s="206" t="s">
        <v>171</v>
      </c>
      <c r="J4" s="207" t="s">
        <v>3</v>
      </c>
    </row>
    <row r="5" spans="1:10" ht="17.45" customHeight="1" thickTop="1" x14ac:dyDescent="0.2">
      <c r="A5" s="193" t="s">
        <v>4</v>
      </c>
      <c r="B5" s="194" t="s">
        <v>5</v>
      </c>
      <c r="C5" s="194" t="s">
        <v>172</v>
      </c>
      <c r="D5" s="194" t="s">
        <v>172</v>
      </c>
      <c r="E5" s="194" t="s">
        <v>5</v>
      </c>
      <c r="F5" s="194" t="s">
        <v>172</v>
      </c>
      <c r="G5" s="194" t="s">
        <v>172</v>
      </c>
      <c r="H5" s="194" t="s">
        <v>5</v>
      </c>
      <c r="I5" s="194" t="s">
        <v>172</v>
      </c>
      <c r="J5" s="195" t="s">
        <v>172</v>
      </c>
    </row>
    <row r="6" spans="1:10" ht="17.45" customHeight="1" x14ac:dyDescent="0.2">
      <c r="A6" s="196" t="s">
        <v>74</v>
      </c>
      <c r="B6" s="197"/>
      <c r="C6" s="197"/>
      <c r="D6" s="197"/>
      <c r="E6" s="197"/>
      <c r="F6" s="197">
        <v>5.4398149950429797E-4</v>
      </c>
      <c r="G6" s="197">
        <v>5.4398149950429797E-4</v>
      </c>
      <c r="H6" s="197"/>
      <c r="I6" s="197"/>
      <c r="J6" s="198">
        <v>1.0879629990085959E-3</v>
      </c>
    </row>
    <row r="7" spans="1:10" ht="17.45" customHeight="1" x14ac:dyDescent="0.2">
      <c r="A7" s="196" t="s">
        <v>75</v>
      </c>
      <c r="B7" s="197"/>
      <c r="C7" s="197"/>
      <c r="D7" s="197"/>
      <c r="E7" s="197"/>
      <c r="F7" s="197">
        <v>2.0833333837799728E-4</v>
      </c>
      <c r="G7" s="197">
        <v>1.631944440305233E-3</v>
      </c>
      <c r="H7" s="197"/>
      <c r="I7" s="197"/>
      <c r="J7" s="198">
        <v>1.8402778077870607E-3</v>
      </c>
    </row>
    <row r="8" spans="1:10" ht="17.45" customHeight="1" x14ac:dyDescent="0.2">
      <c r="A8" s="196" t="s">
        <v>76</v>
      </c>
      <c r="B8" s="197"/>
      <c r="C8" s="197"/>
      <c r="D8" s="197"/>
      <c r="E8" s="197"/>
      <c r="F8" s="197">
        <v>1.2731481110677123E-3</v>
      </c>
      <c r="G8" s="197">
        <v>4.3750000186264515E-3</v>
      </c>
      <c r="H8" s="197"/>
      <c r="I8" s="197"/>
      <c r="J8" s="198">
        <v>5.6481482461094856E-3</v>
      </c>
    </row>
    <row r="9" spans="1:10" ht="17.45" customHeight="1" x14ac:dyDescent="0.2">
      <c r="A9" s="196" t="s">
        <v>77</v>
      </c>
      <c r="B9" s="197"/>
      <c r="C9" s="197"/>
      <c r="D9" s="197"/>
      <c r="E9" s="197"/>
      <c r="F9" s="197">
        <v>1.2384259607642889E-3</v>
      </c>
      <c r="G9" s="197">
        <v>6.4351852051913738E-3</v>
      </c>
      <c r="H9" s="197"/>
      <c r="I9" s="197"/>
      <c r="J9" s="198">
        <v>7.6736109331250191E-3</v>
      </c>
    </row>
    <row r="10" spans="1:10" ht="17.45" customHeight="1" x14ac:dyDescent="0.2">
      <c r="A10" s="196" t="s">
        <v>78</v>
      </c>
      <c r="B10" s="197"/>
      <c r="C10" s="197"/>
      <c r="D10" s="197"/>
      <c r="E10" s="197"/>
      <c r="F10" s="197"/>
      <c r="G10" s="197"/>
      <c r="H10" s="197"/>
      <c r="I10" s="197"/>
      <c r="J10" s="198"/>
    </row>
    <row r="11" spans="1:10" ht="17.45" customHeight="1" x14ac:dyDescent="0.2">
      <c r="A11" s="196" t="s">
        <v>79</v>
      </c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10" ht="17.45" customHeight="1" x14ac:dyDescent="0.2">
      <c r="A12" s="196" t="s">
        <v>80</v>
      </c>
      <c r="B12" s="197"/>
      <c r="C12" s="197"/>
      <c r="D12" s="197"/>
      <c r="E12" s="197"/>
      <c r="F12" s="197"/>
      <c r="G12" s="197"/>
      <c r="H12" s="197"/>
      <c r="I12" s="197"/>
      <c r="J12" s="198"/>
    </row>
    <row r="13" spans="1:10" ht="17.45" customHeight="1" x14ac:dyDescent="0.2">
      <c r="A13" s="196" t="s">
        <v>81</v>
      </c>
      <c r="B13" s="197"/>
      <c r="C13" s="197"/>
      <c r="D13" s="197"/>
      <c r="E13" s="197"/>
      <c r="F13" s="197"/>
      <c r="G13" s="197"/>
      <c r="H13" s="197"/>
      <c r="I13" s="197"/>
      <c r="J13" s="198"/>
    </row>
    <row r="14" spans="1:10" ht="17.45" customHeight="1" x14ac:dyDescent="0.2">
      <c r="A14" s="196" t="s">
        <v>82</v>
      </c>
      <c r="B14" s="197"/>
      <c r="C14" s="197"/>
      <c r="D14" s="197"/>
      <c r="E14" s="197"/>
      <c r="F14" s="197"/>
      <c r="G14" s="197"/>
      <c r="H14" s="197"/>
      <c r="I14" s="197"/>
      <c r="J14" s="198"/>
    </row>
    <row r="15" spans="1:10" ht="17.45" customHeight="1" x14ac:dyDescent="0.2">
      <c r="A15" s="196" t="s">
        <v>83</v>
      </c>
      <c r="B15" s="197"/>
      <c r="C15" s="197"/>
      <c r="D15" s="197"/>
      <c r="E15" s="197"/>
      <c r="F15" s="197"/>
      <c r="G15" s="197"/>
      <c r="H15" s="197"/>
      <c r="I15" s="197"/>
      <c r="J15" s="198"/>
    </row>
    <row r="16" spans="1:10" ht="17.45" customHeight="1" thickBot="1" x14ac:dyDescent="0.25">
      <c r="A16" s="190" t="s">
        <v>84</v>
      </c>
      <c r="B16" s="191"/>
      <c r="C16" s="191"/>
      <c r="D16" s="191"/>
      <c r="E16" s="191"/>
      <c r="F16" s="191"/>
      <c r="G16" s="191"/>
      <c r="H16" s="191">
        <v>1.3634258881211281E-2</v>
      </c>
      <c r="I16" s="191"/>
      <c r="J16" s="192">
        <v>1.3634258881211281E-2</v>
      </c>
    </row>
    <row r="17" spans="1:10" ht="17.45" customHeight="1" thickTop="1" thickBot="1" x14ac:dyDescent="0.25">
      <c r="A17" s="199" t="s">
        <v>7</v>
      </c>
      <c r="B17" s="202"/>
      <c r="C17" s="202"/>
      <c r="D17" s="202"/>
      <c r="E17" s="202"/>
      <c r="F17" s="202">
        <v>3.263888880610466E-3</v>
      </c>
      <c r="G17" s="202">
        <v>1.2986111454665661E-2</v>
      </c>
      <c r="H17" s="202">
        <v>1.3634258881211281E-2</v>
      </c>
      <c r="I17" s="202"/>
      <c r="J17" s="203">
        <v>2.9884260147809982E-2</v>
      </c>
    </row>
    <row r="18" spans="1:10" ht="2.1" customHeight="1" thickTop="1" thickBot="1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9"/>
    </row>
    <row r="19" spans="1:10" ht="17.45" customHeight="1" thickTop="1" x14ac:dyDescent="0.2">
      <c r="A19" s="193" t="s">
        <v>8</v>
      </c>
      <c r="B19" s="194" t="s">
        <v>5</v>
      </c>
      <c r="C19" s="194" t="s">
        <v>172</v>
      </c>
      <c r="D19" s="194" t="s">
        <v>172</v>
      </c>
      <c r="E19" s="194" t="s">
        <v>5</v>
      </c>
      <c r="F19" s="194" t="s">
        <v>172</v>
      </c>
      <c r="G19" s="194" t="s">
        <v>172</v>
      </c>
      <c r="H19" s="194" t="s">
        <v>5</v>
      </c>
      <c r="I19" s="194" t="s">
        <v>172</v>
      </c>
      <c r="J19" s="195" t="s">
        <v>172</v>
      </c>
    </row>
    <row r="20" spans="1:10" ht="17.45" customHeight="1" x14ac:dyDescent="0.2">
      <c r="A20" s="190" t="s">
        <v>87</v>
      </c>
      <c r="B20" s="191"/>
      <c r="C20" s="191"/>
      <c r="D20" s="191"/>
      <c r="E20" s="191"/>
      <c r="F20" s="191"/>
      <c r="G20" s="191"/>
      <c r="H20" s="191"/>
      <c r="I20" s="191"/>
      <c r="J20" s="192"/>
    </row>
    <row r="21" spans="1:10" ht="17.45" customHeight="1" x14ac:dyDescent="0.2">
      <c r="A21" s="196" t="s">
        <v>88</v>
      </c>
      <c r="B21" s="197"/>
      <c r="C21" s="197"/>
      <c r="D21" s="197"/>
      <c r="E21" s="197"/>
      <c r="F21" s="197"/>
      <c r="G21" s="197"/>
      <c r="H21" s="197"/>
      <c r="I21" s="197"/>
      <c r="J21" s="198"/>
    </row>
    <row r="22" spans="1:10" ht="17.45" customHeight="1" x14ac:dyDescent="0.2">
      <c r="A22" s="196" t="s">
        <v>89</v>
      </c>
      <c r="B22" s="197"/>
      <c r="C22" s="197"/>
      <c r="D22" s="197"/>
      <c r="E22" s="197"/>
      <c r="F22" s="197"/>
      <c r="G22" s="197"/>
      <c r="H22" s="197"/>
      <c r="I22" s="197"/>
      <c r="J22" s="198"/>
    </row>
    <row r="23" spans="1:10" ht="17.45" customHeight="1" x14ac:dyDescent="0.2">
      <c r="A23" s="196" t="s">
        <v>85</v>
      </c>
      <c r="B23" s="197"/>
      <c r="C23" s="197"/>
      <c r="D23" s="197"/>
      <c r="E23" s="197"/>
      <c r="F23" s="197"/>
      <c r="G23" s="197">
        <v>8.1018515629693866E-5</v>
      </c>
      <c r="H23" s="197"/>
      <c r="I23" s="197"/>
      <c r="J23" s="198">
        <v>8.1018515629693866E-5</v>
      </c>
    </row>
    <row r="24" spans="1:10" ht="17.45" customHeight="1" x14ac:dyDescent="0.2">
      <c r="A24" s="196" t="s">
        <v>86</v>
      </c>
      <c r="B24" s="197"/>
      <c r="C24" s="197"/>
      <c r="D24" s="197"/>
      <c r="E24" s="197"/>
      <c r="F24" s="197">
        <v>1.7592592630535364E-3</v>
      </c>
      <c r="G24" s="197">
        <v>2.0023148972541094E-3</v>
      </c>
      <c r="H24" s="197"/>
      <c r="I24" s="197"/>
      <c r="J24" s="198">
        <v>3.7615741603076458E-3</v>
      </c>
    </row>
    <row r="25" spans="1:10" ht="17.45" customHeight="1" thickBot="1" x14ac:dyDescent="0.25">
      <c r="A25" s="190" t="s">
        <v>90</v>
      </c>
      <c r="B25" s="191"/>
      <c r="C25" s="191"/>
      <c r="D25" s="191"/>
      <c r="E25" s="191"/>
      <c r="F25" s="191"/>
      <c r="G25" s="191"/>
      <c r="H25" s="191"/>
      <c r="I25" s="191"/>
      <c r="J25" s="192"/>
    </row>
    <row r="26" spans="1:10" ht="17.45" customHeight="1" thickTop="1" thickBot="1" x14ac:dyDescent="0.25">
      <c r="A26" s="204" t="s">
        <v>7</v>
      </c>
      <c r="B26" s="202"/>
      <c r="C26" s="202"/>
      <c r="D26" s="202"/>
      <c r="E26" s="202"/>
      <c r="F26" s="202">
        <v>1.7592592630535364E-3</v>
      </c>
      <c r="G26" s="202">
        <v>2.0833334419876337E-3</v>
      </c>
      <c r="H26" s="202"/>
      <c r="I26" s="202"/>
      <c r="J26" s="203">
        <v>3.8425927050411701E-3</v>
      </c>
    </row>
    <row r="27" spans="1:10" ht="2.1" customHeight="1" thickTop="1" thickBot="1" x14ac:dyDescent="0.25">
      <c r="A27" s="187"/>
      <c r="B27" s="188"/>
      <c r="C27" s="188"/>
      <c r="D27" s="188"/>
      <c r="E27" s="188"/>
      <c r="F27" s="188"/>
      <c r="G27" s="188"/>
      <c r="H27" s="188"/>
      <c r="I27" s="188"/>
      <c r="J27" s="189"/>
    </row>
    <row r="28" spans="1:10" ht="17.45" customHeight="1" thickTop="1" thickBot="1" x14ac:dyDescent="0.25">
      <c r="A28" s="204" t="s">
        <v>7</v>
      </c>
      <c r="B28" s="200"/>
      <c r="C28" s="200"/>
      <c r="D28" s="200"/>
      <c r="E28" s="200"/>
      <c r="F28" s="200">
        <v>5.0231483764946461E-3</v>
      </c>
      <c r="G28" s="200">
        <v>1.5069444663822651E-2</v>
      </c>
      <c r="H28" s="200">
        <v>1.3634258881211281E-2</v>
      </c>
      <c r="I28" s="200"/>
      <c r="J28" s="201">
        <v>3.3726852387189865E-2</v>
      </c>
    </row>
    <row r="29" spans="1:10" ht="3" customHeight="1" thickTop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ht="12" customHeight="1" x14ac:dyDescent="0.2">
      <c r="A30" s="146" t="s">
        <v>173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ht="12" customHeight="1" x14ac:dyDescent="0.2">
      <c r="A31" s="147" t="s">
        <v>174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9.5" customHeight="1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9" customHeight="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0" ht="9" customHeight="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9" customHeight="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2.5277778506278992E-2</v>
      </c>
      <c r="C6" s="87">
        <v>17.808219909667969</v>
      </c>
      <c r="D6" s="87">
        <v>10.838709831237793</v>
      </c>
      <c r="E6" s="86">
        <v>1.2048611417412758E-2</v>
      </c>
      <c r="F6" s="87">
        <v>16.409206390380859</v>
      </c>
      <c r="G6" s="87">
        <v>11.400722503662109</v>
      </c>
      <c r="H6" s="86">
        <v>3.4606482367962599E-3</v>
      </c>
      <c r="I6" s="87">
        <v>6.4176859855651855</v>
      </c>
      <c r="J6" s="87">
        <v>4.1441440582275391</v>
      </c>
      <c r="K6" s="86">
        <v>0.11618055403232574</v>
      </c>
      <c r="L6" s="87">
        <v>16.330183029174805</v>
      </c>
      <c r="M6" s="87">
        <v>10.539910316467285</v>
      </c>
      <c r="N6" s="86">
        <v>0.15696759521961212</v>
      </c>
      <c r="O6" s="87">
        <v>16.005002975463867</v>
      </c>
      <c r="P6" s="88">
        <v>10.294988632202148</v>
      </c>
    </row>
    <row r="7" spans="1:16" s="25" customFormat="1" ht="17.45" customHeight="1" x14ac:dyDescent="0.2">
      <c r="A7" s="85" t="s">
        <v>75</v>
      </c>
      <c r="B7" s="86">
        <v>4.2858798056840897E-2</v>
      </c>
      <c r="C7" s="87">
        <v>30.194063186645508</v>
      </c>
      <c r="D7" s="87">
        <v>18.377170562744141</v>
      </c>
      <c r="E7" s="86">
        <v>1.2407407164573669E-2</v>
      </c>
      <c r="F7" s="87">
        <v>16.897855758666992</v>
      </c>
      <c r="G7" s="87">
        <v>11.740225791931152</v>
      </c>
      <c r="H7" s="86">
        <v>1.7106480896472931E-2</v>
      </c>
      <c r="I7" s="87">
        <v>31.723545074462891</v>
      </c>
      <c r="J7" s="87">
        <v>20.485099792480469</v>
      </c>
      <c r="K7" s="86">
        <v>0.17969907820224762</v>
      </c>
      <c r="L7" s="87">
        <v>25.258260726928711</v>
      </c>
      <c r="M7" s="87">
        <v>16.302316665649414</v>
      </c>
      <c r="N7" s="86">
        <v>0.25207176804542542</v>
      </c>
      <c r="O7" s="87">
        <v>25.702180862426758</v>
      </c>
      <c r="P7" s="88">
        <v>16.532558441162109</v>
      </c>
    </row>
    <row r="8" spans="1:16" s="25" customFormat="1" ht="17.45" customHeight="1" x14ac:dyDescent="0.2">
      <c r="A8" s="85" t="s">
        <v>76</v>
      </c>
      <c r="B8" s="86">
        <v>3.7986110895872116E-2</v>
      </c>
      <c r="C8" s="87">
        <v>26.761253356933594</v>
      </c>
      <c r="D8" s="87">
        <v>16.287841796875</v>
      </c>
      <c r="E8" s="86">
        <v>1.9247684627771378E-2</v>
      </c>
      <c r="F8" s="87">
        <v>26.2137451171875</v>
      </c>
      <c r="G8" s="87">
        <v>18.212682723999023</v>
      </c>
      <c r="H8" s="86">
        <v>2.5555554777383804E-2</v>
      </c>
      <c r="I8" s="87">
        <v>47.392143249511719</v>
      </c>
      <c r="J8" s="87">
        <v>30.602910995483398</v>
      </c>
      <c r="K8" s="86">
        <v>0.22077547013759613</v>
      </c>
      <c r="L8" s="87">
        <v>31.031902313232422</v>
      </c>
      <c r="M8" s="87">
        <v>20.028770446777344</v>
      </c>
      <c r="N8" s="86">
        <v>0.30356481671333313</v>
      </c>
      <c r="O8" s="87">
        <v>30.952606201171875</v>
      </c>
      <c r="P8" s="88">
        <v>19.909818649291992</v>
      </c>
    </row>
    <row r="9" spans="1:16" s="25" customFormat="1" ht="17.45" customHeight="1" x14ac:dyDescent="0.2">
      <c r="A9" s="85" t="s">
        <v>77</v>
      </c>
      <c r="B9" s="86">
        <v>2.1678240969777107E-2</v>
      </c>
      <c r="C9" s="87">
        <v>15.272341728210449</v>
      </c>
      <c r="D9" s="87">
        <v>9.2952852249145508</v>
      </c>
      <c r="E9" s="86">
        <v>1.6990739852190018E-2</v>
      </c>
      <c r="F9" s="87">
        <v>23.139974594116211</v>
      </c>
      <c r="G9" s="87">
        <v>16.07710075378418</v>
      </c>
      <c r="H9" s="86">
        <v>3.4606482367962599E-3</v>
      </c>
      <c r="I9" s="87">
        <v>6.4176859855651855</v>
      </c>
      <c r="J9" s="87">
        <v>4.1441440582275391</v>
      </c>
      <c r="K9" s="86">
        <v>0.12219907343387604</v>
      </c>
      <c r="L9" s="87">
        <v>17.176137924194336</v>
      </c>
      <c r="M9" s="87">
        <v>11.085910797119141</v>
      </c>
      <c r="N9" s="86">
        <v>0.16432870924472809</v>
      </c>
      <c r="O9" s="87">
        <v>16.755569458007813</v>
      </c>
      <c r="P9" s="88">
        <v>10.777779579162598</v>
      </c>
    </row>
    <row r="10" spans="1:16" s="25" customFormat="1" ht="17.45" customHeight="1" x14ac:dyDescent="0.2">
      <c r="A10" s="85" t="s">
        <v>78</v>
      </c>
      <c r="B10" s="86">
        <v>2.4884259328246117E-3</v>
      </c>
      <c r="C10" s="87">
        <v>1.7530984878540039</v>
      </c>
      <c r="D10" s="87">
        <v>1.0669975280761719</v>
      </c>
      <c r="E10" s="86">
        <v>3.2754628919064999E-3</v>
      </c>
      <c r="F10" s="87">
        <v>4.4609079360961914</v>
      </c>
      <c r="G10" s="87">
        <v>3.0993318557739258</v>
      </c>
      <c r="H10" s="86">
        <v>6.3657405553385615E-4</v>
      </c>
      <c r="I10" s="87">
        <v>1.1805108785629272</v>
      </c>
      <c r="J10" s="87">
        <v>0.76230078935623169</v>
      </c>
      <c r="K10" s="86">
        <v>1.2430555187165737E-2</v>
      </c>
      <c r="L10" s="87">
        <v>1.7472221851348877</v>
      </c>
      <c r="M10" s="87">
        <v>1.1277011632919312</v>
      </c>
      <c r="N10" s="86">
        <v>1.8831018358469009E-2</v>
      </c>
      <c r="O10" s="87">
        <v>1.9200811386108398</v>
      </c>
      <c r="P10" s="88">
        <v>1.2350646257400513</v>
      </c>
    </row>
    <row r="11" spans="1:16" s="25" customFormat="1" ht="17.45" customHeight="1" x14ac:dyDescent="0.2">
      <c r="A11" s="85" t="s">
        <v>79</v>
      </c>
      <c r="B11" s="86">
        <v>9.2592592409346253E-5</v>
      </c>
      <c r="C11" s="87">
        <v>6.5231569111347198E-2</v>
      </c>
      <c r="D11" s="87">
        <v>3.9702232927083969E-2</v>
      </c>
      <c r="E11" s="86"/>
      <c r="F11" s="87"/>
      <c r="G11" s="87"/>
      <c r="H11" s="86">
        <v>9.2592592409346253E-5</v>
      </c>
      <c r="I11" s="87">
        <v>0.17171066999435425</v>
      </c>
      <c r="J11" s="87">
        <v>0.11088011413812637</v>
      </c>
      <c r="K11" s="86">
        <v>8.5648149251937866E-4</v>
      </c>
      <c r="L11" s="87">
        <v>0.12038588523864746</v>
      </c>
      <c r="M11" s="87">
        <v>7.770007848739624E-2</v>
      </c>
      <c r="N11" s="86">
        <v>1.0416667209938169E-3</v>
      </c>
      <c r="O11" s="87">
        <v>0.10621223598718643</v>
      </c>
      <c r="P11" s="88">
        <v>6.8319492042064667E-2</v>
      </c>
    </row>
    <row r="12" spans="1:16" s="25" customFormat="1" ht="17.45" customHeight="1" x14ac:dyDescent="0.2">
      <c r="A12" s="85" t="s">
        <v>80</v>
      </c>
      <c r="B12" s="86"/>
      <c r="C12" s="87"/>
      <c r="D12" s="87"/>
      <c r="E12" s="86">
        <v>6.8287039175629616E-4</v>
      </c>
      <c r="F12" s="87">
        <v>0.93001258373260498</v>
      </c>
      <c r="G12" s="87">
        <v>0.64615046977996826</v>
      </c>
      <c r="H12" s="86"/>
      <c r="I12" s="87"/>
      <c r="J12" s="87"/>
      <c r="K12" s="86">
        <v>2.326388843357563E-3</v>
      </c>
      <c r="L12" s="87">
        <v>0.32699409127235413</v>
      </c>
      <c r="M12" s="87">
        <v>0.21105021238327026</v>
      </c>
      <c r="N12" s="86">
        <v>3.0092592351138592E-3</v>
      </c>
      <c r="O12" s="87">
        <v>0.3068353533744812</v>
      </c>
      <c r="P12" s="88">
        <v>0.19736741483211517</v>
      </c>
    </row>
    <row r="13" spans="1:16" s="25" customFormat="1" ht="17.45" customHeight="1" x14ac:dyDescent="0.2">
      <c r="A13" s="85" t="s">
        <v>81</v>
      </c>
      <c r="B13" s="86">
        <v>2.5810184888541698E-3</v>
      </c>
      <c r="C13" s="87">
        <v>1.8183300495147705</v>
      </c>
      <c r="D13" s="87">
        <v>1.1066997051239014</v>
      </c>
      <c r="E13" s="86"/>
      <c r="F13" s="87"/>
      <c r="G13" s="87"/>
      <c r="H13" s="86"/>
      <c r="I13" s="87"/>
      <c r="J13" s="87"/>
      <c r="K13" s="86">
        <v>9.0162036940455437E-3</v>
      </c>
      <c r="L13" s="87">
        <v>1.2673054933547974</v>
      </c>
      <c r="M13" s="87">
        <v>0.81795084476470947</v>
      </c>
      <c r="N13" s="86">
        <v>1.1597222648561001E-2</v>
      </c>
      <c r="O13" s="87">
        <v>1.182496190071106</v>
      </c>
      <c r="P13" s="88">
        <v>0.76062369346618652</v>
      </c>
    </row>
    <row r="14" spans="1:16" s="25" customFormat="1" ht="17.45" customHeight="1" x14ac:dyDescent="0.2">
      <c r="A14" s="85" t="s">
        <v>82</v>
      </c>
      <c r="B14" s="86">
        <v>1.284722238779068E-3</v>
      </c>
      <c r="C14" s="87">
        <v>0.90508806705474854</v>
      </c>
      <c r="D14" s="87">
        <v>0.55086851119995117</v>
      </c>
      <c r="E14" s="86">
        <v>1.631944440305233E-3</v>
      </c>
      <c r="F14" s="87">
        <v>2.2225725650787354</v>
      </c>
      <c r="G14" s="87">
        <v>1.5441901683807373</v>
      </c>
      <c r="H14" s="86">
        <v>1.8518518481869251E-4</v>
      </c>
      <c r="I14" s="87">
        <v>0.3434213399887085</v>
      </c>
      <c r="J14" s="87">
        <v>0.22176022827625275</v>
      </c>
      <c r="K14" s="86">
        <v>5.7175927795469761E-3</v>
      </c>
      <c r="L14" s="87">
        <v>0.80365711450576782</v>
      </c>
      <c r="M14" s="87">
        <v>0.51870054006576538</v>
      </c>
      <c r="N14" s="86">
        <v>8.8194441050291061E-3</v>
      </c>
      <c r="O14" s="87">
        <v>0.89926362037658691</v>
      </c>
      <c r="P14" s="88">
        <v>0.57843834161758423</v>
      </c>
    </row>
    <row r="15" spans="1:16" s="25" customFormat="1" ht="17.45" customHeight="1" x14ac:dyDescent="0.2">
      <c r="A15" s="85" t="s">
        <v>83</v>
      </c>
      <c r="B15" s="86">
        <v>1.1574073869269341E-4</v>
      </c>
      <c r="C15" s="87">
        <v>8.1539466977119446E-2</v>
      </c>
      <c r="D15" s="87">
        <v>4.9627792090177536E-2</v>
      </c>
      <c r="E15" s="86"/>
      <c r="F15" s="87"/>
      <c r="G15" s="87"/>
      <c r="H15" s="86">
        <v>5.7870369346346706E-5</v>
      </c>
      <c r="I15" s="87">
        <v>0.10731916874647141</v>
      </c>
      <c r="J15" s="87">
        <v>6.9300070405006409E-2</v>
      </c>
      <c r="K15" s="86">
        <v>5.2083336049690843E-4</v>
      </c>
      <c r="L15" s="87">
        <v>7.3207631707191467E-2</v>
      </c>
      <c r="M15" s="87">
        <v>4.7250047326087952E-2</v>
      </c>
      <c r="N15" s="86">
        <v>6.9444446125999093E-4</v>
      </c>
      <c r="O15" s="87">
        <v>7.0808157324790955E-2</v>
      </c>
      <c r="P15" s="88">
        <v>4.5546326786279678E-2</v>
      </c>
    </row>
    <row r="16" spans="1:16" s="25" customFormat="1" ht="17.45" customHeight="1" thickBot="1" x14ac:dyDescent="0.25">
      <c r="A16" s="78" t="s">
        <v>84</v>
      </c>
      <c r="B16" s="80">
        <v>7.5810183770954609E-3</v>
      </c>
      <c r="C16" s="82">
        <v>5.3408350944519043</v>
      </c>
      <c r="D16" s="82">
        <v>3.2506203651428223</v>
      </c>
      <c r="E16" s="80">
        <v>7.1412036195397377E-3</v>
      </c>
      <c r="F16" s="82">
        <v>9.7257251739501953</v>
      </c>
      <c r="G16" s="82">
        <v>6.7572007179260254</v>
      </c>
      <c r="H16" s="80">
        <v>3.368055447936058E-3</v>
      </c>
      <c r="I16" s="82">
        <v>6.2459754943847656</v>
      </c>
      <c r="J16" s="82">
        <v>4.03326416015625</v>
      </c>
      <c r="K16" s="80">
        <v>4.1724536567926407E-2</v>
      </c>
      <c r="L16" s="82">
        <v>5.8647446632385254</v>
      </c>
      <c r="M16" s="82">
        <v>3.7852537631988525</v>
      </c>
      <c r="N16" s="80">
        <v>5.9814814478158951E-2</v>
      </c>
      <c r="O16" s="82">
        <v>6.098942756652832</v>
      </c>
      <c r="P16" s="83">
        <v>3.9230570793151855</v>
      </c>
    </row>
    <row r="17" spans="1:16" s="21" customFormat="1" ht="17.45" customHeight="1" thickTop="1" thickBot="1" x14ac:dyDescent="0.25">
      <c r="A17" s="77" t="s">
        <v>7</v>
      </c>
      <c r="B17" s="79">
        <v>0.14194443821907043</v>
      </c>
      <c r="C17" s="81">
        <v>100</v>
      </c>
      <c r="D17" s="81">
        <v>60.863525390625</v>
      </c>
      <c r="E17" s="79">
        <v>7.3425926268100739E-2</v>
      </c>
      <c r="F17" s="81">
        <v>100</v>
      </c>
      <c r="G17" s="81">
        <v>69.47760009765625</v>
      </c>
      <c r="H17" s="79">
        <v>5.3923610597848892E-2</v>
      </c>
      <c r="I17" s="81">
        <v>100</v>
      </c>
      <c r="J17" s="81">
        <v>64.573806762695313</v>
      </c>
      <c r="K17" s="79">
        <v>0.71144676208496094</v>
      </c>
      <c r="L17" s="81">
        <v>100</v>
      </c>
      <c r="M17" s="81">
        <v>64.542510986328125</v>
      </c>
      <c r="N17" s="79">
        <v>0.98074072599411011</v>
      </c>
      <c r="O17" s="81">
        <v>100</v>
      </c>
      <c r="P17" s="84">
        <v>64.323562622070313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90" t="s">
        <v>87</v>
      </c>
      <c r="B20" s="86">
        <v>1.9444444915279746E-3</v>
      </c>
      <c r="C20" s="87"/>
      <c r="D20" s="87">
        <v>0.83374691009521484</v>
      </c>
      <c r="E20" s="86">
        <v>4.791666753590107E-3</v>
      </c>
      <c r="F20" s="87"/>
      <c r="G20" s="87">
        <v>4.5340051651000977</v>
      </c>
      <c r="H20" s="86">
        <v>2.9513889458030462E-3</v>
      </c>
      <c r="I20" s="87"/>
      <c r="J20" s="87">
        <v>3.5343034267425537</v>
      </c>
      <c r="K20" s="86">
        <v>3.03819440305233E-2</v>
      </c>
      <c r="L20" s="87"/>
      <c r="M20" s="87">
        <v>2.7562527656555176</v>
      </c>
      <c r="N20" s="86">
        <v>4.0069445967674255E-2</v>
      </c>
      <c r="O20" s="87"/>
      <c r="P20" s="88">
        <v>2.6280231475830078</v>
      </c>
    </row>
    <row r="21" spans="1:16" s="21" customFormat="1" ht="17.45" customHeight="1" x14ac:dyDescent="0.2">
      <c r="A21" s="90" t="s">
        <v>88</v>
      </c>
      <c r="B21" s="86">
        <v>8.5648149251937866E-4</v>
      </c>
      <c r="C21" s="87"/>
      <c r="D21" s="87">
        <v>0.36724564433097839</v>
      </c>
      <c r="E21" s="86">
        <v>5.4398149950429797E-4</v>
      </c>
      <c r="F21" s="87"/>
      <c r="G21" s="87">
        <v>0.51473003625869751</v>
      </c>
      <c r="H21" s="86">
        <v>2.0833333837799728E-4</v>
      </c>
      <c r="I21" s="87"/>
      <c r="J21" s="87">
        <v>0.24948024749755859</v>
      </c>
      <c r="K21" s="86">
        <v>1.8171296687796712E-3</v>
      </c>
      <c r="L21" s="87"/>
      <c r="M21" s="87">
        <v>0.16485016047954559</v>
      </c>
      <c r="N21" s="86">
        <v>3.4259259700775146E-3</v>
      </c>
      <c r="O21" s="87"/>
      <c r="P21" s="88">
        <v>0.22469522058963776</v>
      </c>
    </row>
    <row r="22" spans="1:16" s="21" customFormat="1" ht="17.45" customHeight="1" x14ac:dyDescent="0.2">
      <c r="A22" s="90" t="s">
        <v>89</v>
      </c>
      <c r="B22" s="86">
        <v>1.0416667209938169E-3</v>
      </c>
      <c r="C22" s="87"/>
      <c r="D22" s="87">
        <v>0.44665011763572693</v>
      </c>
      <c r="E22" s="86"/>
      <c r="F22" s="87"/>
      <c r="G22" s="87"/>
      <c r="H22" s="86">
        <v>4.6296296204673126E-5</v>
      </c>
      <c r="I22" s="87"/>
      <c r="J22" s="87">
        <v>5.5440057069063187E-2</v>
      </c>
      <c r="K22" s="86">
        <v>2.6967593003064394E-3</v>
      </c>
      <c r="L22" s="87"/>
      <c r="M22" s="87">
        <v>0.24465024471282959</v>
      </c>
      <c r="N22" s="86">
        <v>3.7847221828997135E-3</v>
      </c>
      <c r="O22" s="87"/>
      <c r="P22" s="88">
        <v>0.24822749197483063</v>
      </c>
    </row>
    <row r="23" spans="1:16" s="21" customFormat="1" ht="17.45" customHeight="1" x14ac:dyDescent="0.2">
      <c r="A23" s="90" t="s">
        <v>85</v>
      </c>
      <c r="B23" s="86">
        <v>3.7129629403352737E-2</v>
      </c>
      <c r="C23" s="87"/>
      <c r="D23" s="87">
        <v>15.920595169067383</v>
      </c>
      <c r="E23" s="86">
        <v>1.202546339482069E-2</v>
      </c>
      <c r="F23" s="87"/>
      <c r="G23" s="87">
        <v>11.378819465637207</v>
      </c>
      <c r="H23" s="86">
        <v>8.2291662693023682E-3</v>
      </c>
      <c r="I23" s="87"/>
      <c r="J23" s="87">
        <v>9.8544702529907227</v>
      </c>
      <c r="K23" s="86">
        <v>0.13152778148651123</v>
      </c>
      <c r="L23" s="87"/>
      <c r="M23" s="87">
        <v>11.932211875915527</v>
      </c>
      <c r="N23" s="86">
        <v>0.188912034034729</v>
      </c>
      <c r="O23" s="87"/>
      <c r="P23" s="88">
        <v>12.390119552612305</v>
      </c>
    </row>
    <row r="24" spans="1:16" s="21" customFormat="1" ht="17.45" customHeight="1" x14ac:dyDescent="0.2">
      <c r="A24" s="90" t="s">
        <v>86</v>
      </c>
      <c r="B24" s="86">
        <v>4.8449072986841202E-2</v>
      </c>
      <c r="C24" s="87"/>
      <c r="D24" s="87">
        <v>20.774192810058594</v>
      </c>
      <c r="E24" s="86">
        <v>1.47569440305233E-2</v>
      </c>
      <c r="F24" s="87"/>
      <c r="G24" s="87">
        <v>13.963420867919922</v>
      </c>
      <c r="H24" s="86">
        <v>1.7094908282160759E-2</v>
      </c>
      <c r="I24" s="87"/>
      <c r="J24" s="87">
        <v>20.471240997314453</v>
      </c>
      <c r="K24" s="86">
        <v>0.20965278148651123</v>
      </c>
      <c r="L24" s="87"/>
      <c r="M24" s="87">
        <v>19.019718170166016</v>
      </c>
      <c r="N24" s="86">
        <v>0.28995370864868164</v>
      </c>
      <c r="O24" s="87"/>
      <c r="P24" s="88">
        <v>19.017110824584961</v>
      </c>
    </row>
    <row r="25" spans="1:16" s="21" customFormat="1" ht="17.45" customHeight="1" thickBot="1" x14ac:dyDescent="0.25">
      <c r="A25" s="89" t="s">
        <v>90</v>
      </c>
      <c r="B25" s="80">
        <v>1.8518518190830946E-3</v>
      </c>
      <c r="C25" s="82"/>
      <c r="D25" s="82">
        <v>0.79404467344284058</v>
      </c>
      <c r="E25" s="80">
        <v>1.3888889225199819E-4</v>
      </c>
      <c r="F25" s="82"/>
      <c r="G25" s="82">
        <v>0.13142043352127075</v>
      </c>
      <c r="H25" s="80">
        <v>1.0532407322898507E-3</v>
      </c>
      <c r="I25" s="82"/>
      <c r="J25" s="82">
        <v>1.2612612247467041</v>
      </c>
      <c r="K25" s="80">
        <v>1.4768518507480621E-2</v>
      </c>
      <c r="L25" s="82"/>
      <c r="M25" s="82">
        <v>1.3398013114929199</v>
      </c>
      <c r="N25" s="80">
        <v>1.7812499776482582E-2</v>
      </c>
      <c r="O25" s="82"/>
      <c r="P25" s="83">
        <v>1.16826331615448</v>
      </c>
    </row>
    <row r="26" spans="1:16" s="21" customFormat="1" ht="17.45" customHeight="1" thickTop="1" thickBot="1" x14ac:dyDescent="0.25">
      <c r="A26" s="77" t="s">
        <v>7</v>
      </c>
      <c r="B26" s="79">
        <v>9.1273151338100433E-2</v>
      </c>
      <c r="C26" s="91"/>
      <c r="D26" s="81">
        <v>39.136474609375</v>
      </c>
      <c r="E26" s="79">
        <v>3.2256945967674255E-2</v>
      </c>
      <c r="F26" s="91"/>
      <c r="G26" s="81">
        <v>30.522396087646484</v>
      </c>
      <c r="H26" s="79">
        <v>2.9583333060145378E-2</v>
      </c>
      <c r="I26" s="91"/>
      <c r="J26" s="81">
        <v>35.426197052001953</v>
      </c>
      <c r="K26" s="79">
        <v>0.3908449113368988</v>
      </c>
      <c r="L26" s="91"/>
      <c r="M26" s="81">
        <v>35.457485198974609</v>
      </c>
      <c r="N26" s="79">
        <v>0.54395830631256104</v>
      </c>
      <c r="O26" s="91"/>
      <c r="P26" s="84">
        <v>35.676437377929688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0.23321759700775146</v>
      </c>
      <c r="C28" s="38"/>
      <c r="D28" s="30">
        <v>100</v>
      </c>
      <c r="E28" s="29">
        <v>0.10568287223577499</v>
      </c>
      <c r="F28" s="38"/>
      <c r="G28" s="30">
        <v>100</v>
      </c>
      <c r="H28" s="29">
        <v>8.3506941795349121E-2</v>
      </c>
      <c r="I28" s="38"/>
      <c r="J28" s="30">
        <v>100</v>
      </c>
      <c r="K28" s="29">
        <v>1.1022917032241821</v>
      </c>
      <c r="L28" s="38"/>
      <c r="M28" s="30">
        <v>100</v>
      </c>
      <c r="N28" s="29">
        <v>1.5246990919113159</v>
      </c>
      <c r="O28" s="38"/>
      <c r="P28" s="31">
        <v>100</v>
      </c>
    </row>
    <row r="29" spans="1:16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</row>
    <row r="30" spans="1:16" ht="37.5" customHeight="1" x14ac:dyDescent="0.2">
      <c r="A30" s="98" t="s">
        <v>70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</row>
  </sheetData>
  <mergeCells count="8">
    <mergeCell ref="A29:P29"/>
    <mergeCell ref="A30:P30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0.10385416448116302</v>
      </c>
      <c r="C6" s="87">
        <v>37.972915649414063</v>
      </c>
      <c r="D6" s="87">
        <v>23.81938362121582</v>
      </c>
      <c r="E6" s="86">
        <v>7.3252312839031219E-2</v>
      </c>
      <c r="F6" s="87">
        <v>26.824615478515625</v>
      </c>
      <c r="G6" s="87">
        <v>15.363887786865234</v>
      </c>
      <c r="H6" s="86">
        <v>1.623842678964138E-2</v>
      </c>
      <c r="I6" s="87">
        <v>27.542205810546875</v>
      </c>
      <c r="J6" s="87">
        <v>14.449021339416504</v>
      </c>
      <c r="K6" s="86">
        <v>0.41966435313224792</v>
      </c>
      <c r="L6" s="87">
        <v>32.315822601318359</v>
      </c>
      <c r="M6" s="87">
        <v>19.747190475463867</v>
      </c>
      <c r="N6" s="86">
        <v>0.61300927400588989</v>
      </c>
      <c r="O6" s="87">
        <v>32.193046569824219</v>
      </c>
      <c r="P6" s="88">
        <v>19.458395004272461</v>
      </c>
    </row>
    <row r="7" spans="1:16" s="25" customFormat="1" ht="17.45" customHeight="1" x14ac:dyDescent="0.2">
      <c r="A7" s="85" t="s">
        <v>75</v>
      </c>
      <c r="B7" s="86">
        <v>7.3449075222015381E-2</v>
      </c>
      <c r="C7" s="87">
        <v>26.855691909790039</v>
      </c>
      <c r="D7" s="87">
        <v>16.845849990844727</v>
      </c>
      <c r="E7" s="86">
        <v>9.2870369553565979E-2</v>
      </c>
      <c r="F7" s="87">
        <v>34.008647918701172</v>
      </c>
      <c r="G7" s="87">
        <v>19.478565216064453</v>
      </c>
      <c r="H7" s="86">
        <v>2.100694365799427E-2</v>
      </c>
      <c r="I7" s="87">
        <v>35.630153656005859</v>
      </c>
      <c r="J7" s="87">
        <v>18.692070007324219</v>
      </c>
      <c r="K7" s="86">
        <v>0.37225693464279175</v>
      </c>
      <c r="L7" s="87">
        <v>28.665264129638672</v>
      </c>
      <c r="M7" s="87">
        <v>17.516447067260742</v>
      </c>
      <c r="N7" s="86">
        <v>0.55958330631256104</v>
      </c>
      <c r="O7" s="87">
        <v>29.387308120727539</v>
      </c>
      <c r="P7" s="88">
        <v>17.762527465820313</v>
      </c>
    </row>
    <row r="8" spans="1:16" s="25" customFormat="1" ht="17.45" customHeight="1" x14ac:dyDescent="0.2">
      <c r="A8" s="85" t="s">
        <v>76</v>
      </c>
      <c r="B8" s="86">
        <v>2.4849537760019302E-2</v>
      </c>
      <c r="C8" s="87">
        <v>9.0859079360961914</v>
      </c>
      <c r="D8" s="87">
        <v>5.6993441581726074</v>
      </c>
      <c r="E8" s="86">
        <v>3.0671296641230583E-2</v>
      </c>
      <c r="F8" s="87">
        <v>11.231669425964355</v>
      </c>
      <c r="G8" s="87">
        <v>6.4329757690429688</v>
      </c>
      <c r="H8" s="86">
        <v>1.059027761220932E-2</v>
      </c>
      <c r="I8" s="87">
        <v>17.962308883666992</v>
      </c>
      <c r="J8" s="87">
        <v>9.4232749938964844</v>
      </c>
      <c r="K8" s="86">
        <v>0.14804397523403168</v>
      </c>
      <c r="L8" s="87">
        <v>11.399974822998047</v>
      </c>
      <c r="M8" s="87">
        <v>6.9661684036254883</v>
      </c>
      <c r="N8" s="86">
        <v>0.21415509283542633</v>
      </c>
      <c r="O8" s="87">
        <v>11.246657371520996</v>
      </c>
      <c r="P8" s="88">
        <v>6.7978000640869141</v>
      </c>
    </row>
    <row r="9" spans="1:16" s="25" customFormat="1" ht="17.45" customHeight="1" x14ac:dyDescent="0.2">
      <c r="A9" s="85" t="s">
        <v>77</v>
      </c>
      <c r="B9" s="86">
        <v>5.4537035524845123E-2</v>
      </c>
      <c r="C9" s="87">
        <v>19.940753936767578</v>
      </c>
      <c r="D9" s="87">
        <v>12.508295059204102</v>
      </c>
      <c r="E9" s="86">
        <v>5.7627316564321518E-2</v>
      </c>
      <c r="F9" s="87">
        <v>21.102823257446289</v>
      </c>
      <c r="G9" s="87">
        <v>12.086711883544922</v>
      </c>
      <c r="H9" s="86">
        <v>5.6481482461094856E-3</v>
      </c>
      <c r="I9" s="87">
        <v>9.5798978805541992</v>
      </c>
      <c r="J9" s="87">
        <v>5.0257468223571777</v>
      </c>
      <c r="K9" s="86">
        <v>0.25837963819503784</v>
      </c>
      <c r="L9" s="87">
        <v>19.896259307861328</v>
      </c>
      <c r="M9" s="87">
        <v>12.157981872558594</v>
      </c>
      <c r="N9" s="86">
        <v>0.3761921226978302</v>
      </c>
      <c r="O9" s="87">
        <v>19.756259918212891</v>
      </c>
      <c r="P9" s="88">
        <v>11.94124698638916</v>
      </c>
    </row>
    <row r="10" spans="1:16" s="25" customFormat="1" ht="17.45" customHeight="1" x14ac:dyDescent="0.2">
      <c r="A10" s="85" t="s">
        <v>78</v>
      </c>
      <c r="B10" s="86">
        <v>3.3333334140479565E-3</v>
      </c>
      <c r="C10" s="87">
        <v>1.2187896966934204</v>
      </c>
      <c r="D10" s="87">
        <v>0.76451379060745239</v>
      </c>
      <c r="E10" s="86">
        <v>7.2569446638226509E-3</v>
      </c>
      <c r="F10" s="87">
        <v>2.6574552059173584</v>
      </c>
      <c r="G10" s="87">
        <v>1.5220663547515869</v>
      </c>
      <c r="H10" s="86">
        <v>6.7129632225260139E-4</v>
      </c>
      <c r="I10" s="87">
        <v>1.138594388961792</v>
      </c>
      <c r="J10" s="87">
        <v>0.59732234477996826</v>
      </c>
      <c r="K10" s="86">
        <v>2.6875000447034836E-2</v>
      </c>
      <c r="L10" s="87">
        <v>2.0694818496704102</v>
      </c>
      <c r="M10" s="87">
        <v>1.264595627784729</v>
      </c>
      <c r="N10" s="86">
        <v>3.8136575371026993E-2</v>
      </c>
      <c r="O10" s="87">
        <v>2.002795934677124</v>
      </c>
      <c r="P10" s="88">
        <v>1.2105469703674316</v>
      </c>
    </row>
    <row r="11" spans="1:16" s="25" customFormat="1" ht="17.45" customHeight="1" x14ac:dyDescent="0.2">
      <c r="A11" s="85" t="s">
        <v>79</v>
      </c>
      <c r="B11" s="86">
        <v>9.2592592409346253E-5</v>
      </c>
      <c r="C11" s="87">
        <v>3.3855266869068146E-2</v>
      </c>
      <c r="D11" s="87">
        <v>2.1236494183540344E-2</v>
      </c>
      <c r="E11" s="86"/>
      <c r="F11" s="87"/>
      <c r="G11" s="87"/>
      <c r="H11" s="86">
        <v>8.1018515629693866E-5</v>
      </c>
      <c r="I11" s="87">
        <v>0.13741657137870789</v>
      </c>
      <c r="J11" s="87">
        <v>7.2090625762939453E-2</v>
      </c>
      <c r="K11" s="86">
        <v>4.398148157633841E-4</v>
      </c>
      <c r="L11" s="87">
        <v>3.3867489546537399E-2</v>
      </c>
      <c r="M11" s="87">
        <v>2.0695364102721214E-2</v>
      </c>
      <c r="N11" s="86">
        <v>6.1342591652646661E-4</v>
      </c>
      <c r="O11" s="87">
        <v>3.2214928418397903E-2</v>
      </c>
      <c r="P11" s="88">
        <v>1.9471621140837669E-2</v>
      </c>
    </row>
    <row r="12" spans="1:16" s="25" customFormat="1" ht="17.45" customHeight="1" x14ac:dyDescent="0.2">
      <c r="A12" s="85" t="s">
        <v>80</v>
      </c>
      <c r="B12" s="86">
        <v>4.6296295477077365E-4</v>
      </c>
      <c r="C12" s="87">
        <v>0.16927634179592133</v>
      </c>
      <c r="D12" s="87">
        <v>0.10618247091770172</v>
      </c>
      <c r="E12" s="86">
        <v>1.2384259607642889E-3</v>
      </c>
      <c r="F12" s="87">
        <v>0.45350512862205505</v>
      </c>
      <c r="G12" s="87">
        <v>0.25974655151367188</v>
      </c>
      <c r="H12" s="86">
        <v>1.7361111531499773E-4</v>
      </c>
      <c r="I12" s="87">
        <v>0.29446408152580261</v>
      </c>
      <c r="J12" s="87">
        <v>0.15447992086410522</v>
      </c>
      <c r="K12" s="86">
        <v>4.4097220525145531E-3</v>
      </c>
      <c r="L12" s="87">
        <v>0.33956614136695862</v>
      </c>
      <c r="M12" s="87">
        <v>0.20749825239181519</v>
      </c>
      <c r="N12" s="86">
        <v>6.284722127020359E-3</v>
      </c>
      <c r="O12" s="87">
        <v>0.33005106449127197</v>
      </c>
      <c r="P12" s="88">
        <v>0.19949227571487427</v>
      </c>
    </row>
    <row r="13" spans="1:16" s="25" customFormat="1" ht="17.45" customHeight="1" x14ac:dyDescent="0.2">
      <c r="A13" s="85" t="s">
        <v>81</v>
      </c>
      <c r="B13" s="86">
        <v>2.0833333837799728E-4</v>
      </c>
      <c r="C13" s="87">
        <v>7.6174356043338776E-2</v>
      </c>
      <c r="D13" s="87">
        <v>4.7782111912965775E-2</v>
      </c>
      <c r="E13" s="86">
        <v>3.9351850864477456E-4</v>
      </c>
      <c r="F13" s="87">
        <v>0.14410443603992462</v>
      </c>
      <c r="G13" s="87">
        <v>8.2536295056343079E-2</v>
      </c>
      <c r="H13" s="86"/>
      <c r="I13" s="87"/>
      <c r="J13" s="87"/>
      <c r="K13" s="86">
        <v>2.4421296548098326E-3</v>
      </c>
      <c r="L13" s="87">
        <v>0.1880536824464798</v>
      </c>
      <c r="M13" s="87">
        <v>0.11491373181343079</v>
      </c>
      <c r="N13" s="86">
        <v>3.0439815018326044E-3</v>
      </c>
      <c r="O13" s="87">
        <v>0.15985898673534393</v>
      </c>
      <c r="P13" s="88">
        <v>9.6623323857784271E-2</v>
      </c>
    </row>
    <row r="14" spans="1:16" s="25" customFormat="1" ht="17.45" customHeight="1" x14ac:dyDescent="0.2">
      <c r="A14" s="85" t="s">
        <v>82</v>
      </c>
      <c r="B14" s="86">
        <v>1.1805555550381541E-3</v>
      </c>
      <c r="C14" s="87">
        <v>0.4316546618938446</v>
      </c>
      <c r="D14" s="87">
        <v>0.27076530456542969</v>
      </c>
      <c r="E14" s="86">
        <v>1.979166641831398E-3</v>
      </c>
      <c r="F14" s="87">
        <v>0.72476053237915039</v>
      </c>
      <c r="G14" s="87">
        <v>0.41510900855064392</v>
      </c>
      <c r="H14" s="86">
        <v>6.8287039175629616E-4</v>
      </c>
      <c r="I14" s="87">
        <v>1.158225417137146</v>
      </c>
      <c r="J14" s="87">
        <v>0.60762101411819458</v>
      </c>
      <c r="K14" s="86">
        <v>7.5925923883914948E-3</v>
      </c>
      <c r="L14" s="87">
        <v>0.58465981483459473</v>
      </c>
      <c r="M14" s="87">
        <v>0.3572673499584198</v>
      </c>
      <c r="N14" s="86">
        <v>1.1435185559093952E-2</v>
      </c>
      <c r="O14" s="87">
        <v>0.60053491592407227</v>
      </c>
      <c r="P14" s="88">
        <v>0.36298039555549622</v>
      </c>
    </row>
    <row r="15" spans="1:16" s="25" customFormat="1" ht="17.45" customHeight="1" x14ac:dyDescent="0.2">
      <c r="A15" s="85" t="s">
        <v>83</v>
      </c>
      <c r="B15" s="86">
        <v>8.1018515629693866E-5</v>
      </c>
      <c r="C15" s="87">
        <v>2.9623359441757202E-2</v>
      </c>
      <c r="D15" s="87">
        <v>1.8581932410597801E-2</v>
      </c>
      <c r="E15" s="86"/>
      <c r="F15" s="87"/>
      <c r="G15" s="87"/>
      <c r="H15" s="86"/>
      <c r="I15" s="87"/>
      <c r="J15" s="87"/>
      <c r="K15" s="86">
        <v>1.1574073869269341E-4</v>
      </c>
      <c r="L15" s="87">
        <v>8.9124972000718117E-3</v>
      </c>
      <c r="M15" s="87">
        <v>5.4461485706269741E-3</v>
      </c>
      <c r="N15" s="86">
        <v>1.9675925432238728E-4</v>
      </c>
      <c r="O15" s="87">
        <v>1.0333090089261532E-2</v>
      </c>
      <c r="P15" s="88">
        <v>6.2456144951283932E-3</v>
      </c>
    </row>
    <row r="16" spans="1:16" s="25" customFormat="1" ht="17.45" customHeight="1" thickBot="1" x14ac:dyDescent="0.25">
      <c r="A16" s="78" t="s">
        <v>84</v>
      </c>
      <c r="B16" s="80">
        <v>1.1446759104728699E-2</v>
      </c>
      <c r="C16" s="82">
        <v>4.1853575706481934</v>
      </c>
      <c r="D16" s="82">
        <v>2.6253616809844971</v>
      </c>
      <c r="E16" s="80">
        <v>7.7893519774079323E-3</v>
      </c>
      <c r="F16" s="82">
        <v>2.8524200916290283</v>
      </c>
      <c r="G16" s="82">
        <v>1.6337330341339111</v>
      </c>
      <c r="H16" s="80">
        <v>3.8657407276332378E-3</v>
      </c>
      <c r="I16" s="82">
        <v>6.5567336082458496</v>
      </c>
      <c r="J16" s="82">
        <v>3.4397528171539307</v>
      </c>
      <c r="K16" s="80">
        <v>5.841435119509697E-2</v>
      </c>
      <c r="L16" s="82">
        <v>4.4981374740600586</v>
      </c>
      <c r="M16" s="82">
        <v>2.7486710548400879</v>
      </c>
      <c r="N16" s="80">
        <v>8.151620626449585E-2</v>
      </c>
      <c r="O16" s="82">
        <v>4.2809386253356934</v>
      </c>
      <c r="P16" s="83">
        <v>2.5875213146209717</v>
      </c>
    </row>
    <row r="17" spans="1:16" s="21" customFormat="1" ht="17.45" customHeight="1" thickTop="1" thickBot="1" x14ac:dyDescent="0.25">
      <c r="A17" s="77" t="s">
        <v>7</v>
      </c>
      <c r="B17" s="79">
        <v>0.2734953761100769</v>
      </c>
      <c r="C17" s="81">
        <v>100</v>
      </c>
      <c r="D17" s="81">
        <v>62.727298736572266</v>
      </c>
      <c r="E17" s="79">
        <v>0.27307870984077454</v>
      </c>
      <c r="F17" s="81">
        <v>100</v>
      </c>
      <c r="G17" s="81">
        <v>57.27532958984375</v>
      </c>
      <c r="H17" s="79">
        <v>5.8958332985639572E-2</v>
      </c>
      <c r="I17" s="81">
        <v>100</v>
      </c>
      <c r="J17" s="81">
        <v>52.461380004882813</v>
      </c>
      <c r="K17" s="79">
        <v>1.2986342906951904</v>
      </c>
      <c r="L17" s="81">
        <v>100</v>
      </c>
      <c r="M17" s="81">
        <v>61.106876373291016</v>
      </c>
      <c r="N17" s="79">
        <v>1.9041666984558105</v>
      </c>
      <c r="O17" s="81">
        <v>100</v>
      </c>
      <c r="P17" s="84">
        <v>60.442852020263672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90" t="s">
        <v>87</v>
      </c>
      <c r="B20" s="86">
        <v>5.6018517352640629E-3</v>
      </c>
      <c r="C20" s="87"/>
      <c r="D20" s="87">
        <v>1.2848079204559326</v>
      </c>
      <c r="E20" s="86">
        <v>1.8217593431472778E-2</v>
      </c>
      <c r="F20" s="87"/>
      <c r="G20" s="87">
        <v>3.8209447860717773</v>
      </c>
      <c r="H20" s="86">
        <v>5.9143519029021263E-3</v>
      </c>
      <c r="I20" s="87"/>
      <c r="J20" s="87">
        <v>5.2626156806945801</v>
      </c>
      <c r="K20" s="86">
        <v>6.111111119389534E-2</v>
      </c>
      <c r="L20" s="87"/>
      <c r="M20" s="87">
        <v>2.8755664825439453</v>
      </c>
      <c r="N20" s="86">
        <v>9.0844906866550446E-2</v>
      </c>
      <c r="O20" s="87"/>
      <c r="P20" s="88">
        <v>2.8836369514465332</v>
      </c>
    </row>
    <row r="21" spans="1:16" s="21" customFormat="1" ht="17.45" customHeight="1" x14ac:dyDescent="0.2">
      <c r="A21" s="90" t="s">
        <v>88</v>
      </c>
      <c r="B21" s="86">
        <v>1.0763888712972403E-3</v>
      </c>
      <c r="C21" s="87"/>
      <c r="D21" s="87">
        <v>0.24687425792217255</v>
      </c>
      <c r="E21" s="86">
        <v>2.1990740788169205E-4</v>
      </c>
      <c r="F21" s="87"/>
      <c r="G21" s="87">
        <v>4.6123221516609192E-2</v>
      </c>
      <c r="H21" s="86">
        <v>4.5138888526707888E-4</v>
      </c>
      <c r="I21" s="87"/>
      <c r="J21" s="87">
        <v>0.40164777636528015</v>
      </c>
      <c r="K21" s="86">
        <v>3.3333334140479565E-3</v>
      </c>
      <c r="L21" s="87"/>
      <c r="M21" s="87">
        <v>0.15684907138347626</v>
      </c>
      <c r="N21" s="86">
        <v>5.0810184329748154E-3</v>
      </c>
      <c r="O21" s="87"/>
      <c r="P21" s="88">
        <v>0.16128380596637726</v>
      </c>
    </row>
    <row r="22" spans="1:16" s="21" customFormat="1" ht="17.45" customHeight="1" x14ac:dyDescent="0.2">
      <c r="A22" s="90" t="s">
        <v>89</v>
      </c>
      <c r="B22" s="86">
        <v>1.3310185167938471E-3</v>
      </c>
      <c r="C22" s="87"/>
      <c r="D22" s="87">
        <v>0.3052746057510376</v>
      </c>
      <c r="E22" s="86">
        <v>3.4722222480922937E-3</v>
      </c>
      <c r="F22" s="87"/>
      <c r="G22" s="87">
        <v>0.72826141119003296</v>
      </c>
      <c r="H22" s="86">
        <v>5.324074300006032E-4</v>
      </c>
      <c r="I22" s="87"/>
      <c r="J22" s="87">
        <v>0.4737384021282196</v>
      </c>
      <c r="K22" s="86">
        <v>7.8703705221414566E-3</v>
      </c>
      <c r="L22" s="87"/>
      <c r="M22" s="87">
        <v>0.3703380823135376</v>
      </c>
      <c r="N22" s="86">
        <v>1.3206018134951591E-2</v>
      </c>
      <c r="O22" s="87"/>
      <c r="P22" s="88">
        <v>0.41919094324111938</v>
      </c>
    </row>
    <row r="23" spans="1:16" s="21" customFormat="1" ht="17.45" customHeight="1" x14ac:dyDescent="0.2">
      <c r="A23" s="90" t="s">
        <v>85</v>
      </c>
      <c r="B23" s="86">
        <v>5.0347223877906799E-2</v>
      </c>
      <c r="C23" s="87"/>
      <c r="D23" s="87">
        <v>11.547344207763672</v>
      </c>
      <c r="E23" s="86">
        <v>6.7141205072402954E-2</v>
      </c>
      <c r="F23" s="87"/>
      <c r="G23" s="87">
        <v>14.082147598266602</v>
      </c>
      <c r="H23" s="86">
        <v>1.762731559574604E-2</v>
      </c>
      <c r="I23" s="87"/>
      <c r="J23" s="87">
        <v>15.684861183166504</v>
      </c>
      <c r="K23" s="86">
        <v>0.2510300874710083</v>
      </c>
      <c r="L23" s="87"/>
      <c r="M23" s="87">
        <v>11.812151908874512</v>
      </c>
      <c r="N23" s="86">
        <v>0.38614583015441895</v>
      </c>
      <c r="O23" s="87"/>
      <c r="P23" s="88">
        <v>12.2572021484375</v>
      </c>
    </row>
    <row r="24" spans="1:16" s="21" customFormat="1" ht="17.45" customHeight="1" x14ac:dyDescent="0.2">
      <c r="A24" s="90" t="s">
        <v>86</v>
      </c>
      <c r="B24" s="86">
        <v>9.7349539399147034E-2</v>
      </c>
      <c r="C24" s="87"/>
      <c r="D24" s="87">
        <v>22.327520370483398</v>
      </c>
      <c r="E24" s="86">
        <v>0.10766203701496124</v>
      </c>
      <c r="F24" s="87"/>
      <c r="G24" s="87">
        <v>22.580959320068359</v>
      </c>
      <c r="H24" s="86">
        <v>2.7962962165474892E-2</v>
      </c>
      <c r="I24" s="87"/>
      <c r="J24" s="87">
        <v>24.881565093994141</v>
      </c>
      <c r="K24" s="86">
        <v>0.47673609852790833</v>
      </c>
      <c r="L24" s="87"/>
      <c r="M24" s="87">
        <v>22.432685852050781</v>
      </c>
      <c r="N24" s="86">
        <v>0.70971065759658813</v>
      </c>
      <c r="O24" s="87"/>
      <c r="P24" s="88">
        <v>22.527931213378906</v>
      </c>
    </row>
    <row r="25" spans="1:16" s="21" customFormat="1" ht="17.45" customHeight="1" thickBot="1" x14ac:dyDescent="0.25">
      <c r="A25" s="89" t="s">
        <v>90</v>
      </c>
      <c r="B25" s="80">
        <v>6.8055554293096066E-3</v>
      </c>
      <c r="C25" s="82"/>
      <c r="D25" s="82">
        <v>1.5608823299407959</v>
      </c>
      <c r="E25" s="80">
        <v>6.9907405413687229E-3</v>
      </c>
      <c r="F25" s="82"/>
      <c r="G25" s="82">
        <v>1.4662328958511353</v>
      </c>
      <c r="H25" s="80">
        <v>9.3749997904524207E-4</v>
      </c>
      <c r="I25" s="82"/>
      <c r="J25" s="82">
        <v>0.83419156074523926</v>
      </c>
      <c r="K25" s="80">
        <v>2.646990679204464E-2</v>
      </c>
      <c r="L25" s="82"/>
      <c r="M25" s="82">
        <v>1.2455341815948486</v>
      </c>
      <c r="N25" s="80">
        <v>4.1203703731298447E-2</v>
      </c>
      <c r="O25" s="82"/>
      <c r="P25" s="83">
        <v>1.3079050779342651</v>
      </c>
    </row>
    <row r="26" spans="1:16" s="21" customFormat="1" ht="17.45" customHeight="1" thickTop="1" thickBot="1" x14ac:dyDescent="0.25">
      <c r="A26" s="77" t="s">
        <v>7</v>
      </c>
      <c r="B26" s="79">
        <v>0.16251157224178314</v>
      </c>
      <c r="C26" s="81"/>
      <c r="D26" s="81">
        <v>37.272701263427734</v>
      </c>
      <c r="E26" s="79">
        <v>0.20370370149612427</v>
      </c>
      <c r="F26" s="81"/>
      <c r="G26" s="81">
        <v>42.72467041015625</v>
      </c>
      <c r="H26" s="79">
        <v>5.3425926715135574E-2</v>
      </c>
      <c r="I26" s="81"/>
      <c r="J26" s="81">
        <v>47.538619995117188</v>
      </c>
      <c r="K26" s="79">
        <v>0.82655090093612671</v>
      </c>
      <c r="L26" s="81"/>
      <c r="M26" s="81">
        <v>38.893123626708984</v>
      </c>
      <c r="N26" s="79">
        <v>1.2461920976638794</v>
      </c>
      <c r="O26" s="81"/>
      <c r="P26" s="84">
        <v>39.557147979736328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0.43600693345069885</v>
      </c>
      <c r="C28" s="38"/>
      <c r="D28" s="30">
        <v>100</v>
      </c>
      <c r="E28" s="29">
        <v>0.4767824113368988</v>
      </c>
      <c r="F28" s="38"/>
      <c r="G28" s="30">
        <v>100</v>
      </c>
      <c r="H28" s="29">
        <v>0.11238425970077515</v>
      </c>
      <c r="I28" s="38"/>
      <c r="J28" s="30">
        <v>100</v>
      </c>
      <c r="K28" s="29">
        <v>2.1251852512359619</v>
      </c>
      <c r="L28" s="38"/>
      <c r="M28" s="30">
        <v>100</v>
      </c>
      <c r="N28" s="29">
        <v>3.1503589153289795</v>
      </c>
      <c r="O28" s="38"/>
      <c r="P28" s="31">
        <v>100</v>
      </c>
    </row>
    <row r="29" spans="1:16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</row>
    <row r="30" spans="1:16" ht="37.5" customHeight="1" x14ac:dyDescent="0.2">
      <c r="A30" s="98" t="s">
        <v>71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</row>
  </sheetData>
  <mergeCells count="8">
    <mergeCell ref="A29:P29"/>
    <mergeCell ref="A30:P30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A34" sqref="D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0.12913194298744202</v>
      </c>
      <c r="C6" s="87">
        <v>31.083189010620117</v>
      </c>
      <c r="D6" s="87">
        <v>19.295757293701172</v>
      </c>
      <c r="E6" s="86">
        <v>8.5300922393798828E-2</v>
      </c>
      <c r="F6" s="87">
        <v>24.617542266845703</v>
      </c>
      <c r="G6" s="87">
        <v>14.644808769226074</v>
      </c>
      <c r="H6" s="86">
        <v>1.9699074327945709E-2</v>
      </c>
      <c r="I6" s="87">
        <v>17.451040267944336</v>
      </c>
      <c r="J6" s="87">
        <v>10.056130409240723</v>
      </c>
      <c r="K6" s="86">
        <v>0.53584492206573486</v>
      </c>
      <c r="L6" s="87">
        <v>26.657876968383789</v>
      </c>
      <c r="M6" s="87">
        <v>16.602594375610352</v>
      </c>
      <c r="N6" s="86">
        <v>0.76997685432434082</v>
      </c>
      <c r="O6" s="87">
        <v>26.689828872680664</v>
      </c>
      <c r="P6" s="88">
        <v>16.469888687133789</v>
      </c>
    </row>
    <row r="7" spans="1:16" s="25" customFormat="1" ht="17.45" customHeight="1" x14ac:dyDescent="0.2">
      <c r="A7" s="85" t="s">
        <v>75</v>
      </c>
      <c r="B7" s="86">
        <v>0.11630786955356598</v>
      </c>
      <c r="C7" s="87">
        <v>27.996322631835938</v>
      </c>
      <c r="D7" s="87">
        <v>17.379499435424805</v>
      </c>
      <c r="E7" s="86">
        <v>0.10527777671813965</v>
      </c>
      <c r="F7" s="87">
        <v>30.382791519165039</v>
      </c>
      <c r="G7" s="87">
        <v>18.074516296386719</v>
      </c>
      <c r="H7" s="86">
        <v>3.811342641711235E-2</v>
      </c>
      <c r="I7" s="87">
        <v>33.763969421386719</v>
      </c>
      <c r="J7" s="87">
        <v>19.456424713134766</v>
      </c>
      <c r="K7" s="86">
        <v>0.55195599794387817</v>
      </c>
      <c r="L7" s="87">
        <v>27.459392547607422</v>
      </c>
      <c r="M7" s="87">
        <v>17.101779937744141</v>
      </c>
      <c r="N7" s="86">
        <v>0.81165510416030884</v>
      </c>
      <c r="O7" s="87">
        <v>28.134529113769531</v>
      </c>
      <c r="P7" s="88">
        <v>17.361391067504883</v>
      </c>
    </row>
    <row r="8" spans="1:16" s="25" customFormat="1" ht="17.45" customHeight="1" x14ac:dyDescent="0.2">
      <c r="A8" s="85" t="s">
        <v>76</v>
      </c>
      <c r="B8" s="86">
        <v>6.2835648655891418E-2</v>
      </c>
      <c r="C8" s="87">
        <v>15.125090599060059</v>
      </c>
      <c r="D8" s="87">
        <v>9.3893222808837891</v>
      </c>
      <c r="E8" s="86">
        <v>4.991898313164711E-2</v>
      </c>
      <c r="F8" s="87">
        <v>14.406439781188965</v>
      </c>
      <c r="G8" s="87">
        <v>8.5702934265136719</v>
      </c>
      <c r="H8" s="86">
        <v>3.6145832389593124E-2</v>
      </c>
      <c r="I8" s="87">
        <v>32.020915985107422</v>
      </c>
      <c r="J8" s="87">
        <v>18.451993942260742</v>
      </c>
      <c r="K8" s="86">
        <v>0.36881944537162781</v>
      </c>
      <c r="L8" s="87">
        <v>18.348485946655273</v>
      </c>
      <c r="M8" s="87">
        <v>11.427485466003418</v>
      </c>
      <c r="N8" s="86">
        <v>0.51771992444992065</v>
      </c>
      <c r="O8" s="87">
        <v>17.945806503295898</v>
      </c>
      <c r="P8" s="88">
        <v>11.074085235595703</v>
      </c>
    </row>
    <row r="9" spans="1:16" s="25" customFormat="1" ht="17.45" customHeight="1" x14ac:dyDescent="0.2">
      <c r="A9" s="85" t="s">
        <v>77</v>
      </c>
      <c r="B9" s="86">
        <v>7.6215274631977081E-2</v>
      </c>
      <c r="C9" s="87">
        <v>18.345684051513672</v>
      </c>
      <c r="D9" s="87">
        <v>11.388595581054688</v>
      </c>
      <c r="E9" s="86">
        <v>7.4618056416511536E-2</v>
      </c>
      <c r="F9" s="87">
        <v>21.534503936767578</v>
      </c>
      <c r="G9" s="87">
        <v>12.81072998046875</v>
      </c>
      <c r="H9" s="86">
        <v>9.1087967157363892E-3</v>
      </c>
      <c r="I9" s="87">
        <v>8.0693120956420898</v>
      </c>
      <c r="J9" s="87">
        <v>4.6499261856079102</v>
      </c>
      <c r="K9" s="86">
        <v>0.38057869672775269</v>
      </c>
      <c r="L9" s="87">
        <v>18.933500289916992</v>
      </c>
      <c r="M9" s="87">
        <v>11.791833877563477</v>
      </c>
      <c r="N9" s="86">
        <v>0.54052084684371948</v>
      </c>
      <c r="O9" s="87">
        <v>18.73615837097168</v>
      </c>
      <c r="P9" s="88">
        <v>11.561800003051758</v>
      </c>
    </row>
    <row r="10" spans="1:16" s="25" customFormat="1" ht="17.45" customHeight="1" x14ac:dyDescent="0.2">
      <c r="A10" s="85" t="s">
        <v>78</v>
      </c>
      <c r="B10" s="86">
        <v>5.8217593468725681E-3</v>
      </c>
      <c r="C10" s="87">
        <v>1.4013484716415405</v>
      </c>
      <c r="D10" s="87">
        <v>0.86992615461349487</v>
      </c>
      <c r="E10" s="86">
        <v>1.0532407090067863E-2</v>
      </c>
      <c r="F10" s="87">
        <v>3.0396151542663574</v>
      </c>
      <c r="G10" s="87">
        <v>1.808246374130249</v>
      </c>
      <c r="H10" s="86">
        <v>1.3078703777864575E-3</v>
      </c>
      <c r="I10" s="87">
        <v>1.1586178541183472</v>
      </c>
      <c r="J10" s="87">
        <v>0.66765141487121582</v>
      </c>
      <c r="K10" s="86">
        <v>3.9305556565523148E-2</v>
      </c>
      <c r="L10" s="87">
        <v>1.9554214477539063</v>
      </c>
      <c r="M10" s="87">
        <v>1.217841625213623</v>
      </c>
      <c r="N10" s="86">
        <v>5.6967593729496002E-2</v>
      </c>
      <c r="O10" s="87">
        <v>1.9746766090393066</v>
      </c>
      <c r="P10" s="88">
        <v>1.2185430526733398</v>
      </c>
    </row>
    <row r="11" spans="1:16" s="25" customFormat="1" ht="17.45" customHeight="1" x14ac:dyDescent="0.2">
      <c r="A11" s="85" t="s">
        <v>79</v>
      </c>
      <c r="B11" s="86">
        <v>1.8518518481869251E-4</v>
      </c>
      <c r="C11" s="87">
        <v>4.457569494843483E-2</v>
      </c>
      <c r="D11" s="87">
        <v>2.7671607211232185E-2</v>
      </c>
      <c r="E11" s="86"/>
      <c r="F11" s="87"/>
      <c r="G11" s="87"/>
      <c r="H11" s="86">
        <v>1.7361111531499773E-4</v>
      </c>
      <c r="I11" s="87">
        <v>0.15379883348941803</v>
      </c>
      <c r="J11" s="87">
        <v>8.8626295328140259E-2</v>
      </c>
      <c r="K11" s="86">
        <v>1.2962962500751019E-3</v>
      </c>
      <c r="L11" s="87">
        <v>6.4489752054214478E-2</v>
      </c>
      <c r="M11" s="87">
        <v>4.0164388716220856E-2</v>
      </c>
      <c r="N11" s="86">
        <v>1.6550925793126225E-3</v>
      </c>
      <c r="O11" s="87">
        <v>5.7370733469724655E-2</v>
      </c>
      <c r="P11" s="88">
        <v>3.5402610898017883E-2</v>
      </c>
    </row>
    <row r="12" spans="1:16" s="25" customFormat="1" ht="17.45" customHeight="1" x14ac:dyDescent="0.2">
      <c r="A12" s="85" t="s">
        <v>80</v>
      </c>
      <c r="B12" s="86">
        <v>4.6296295477077365E-4</v>
      </c>
      <c r="C12" s="87">
        <v>0.11143923550844193</v>
      </c>
      <c r="D12" s="87">
        <v>6.9179020822048187E-2</v>
      </c>
      <c r="E12" s="86">
        <v>1.9212963525205851E-3</v>
      </c>
      <c r="F12" s="87">
        <v>0.55447924137115479</v>
      </c>
      <c r="G12" s="87">
        <v>0.32985594868659973</v>
      </c>
      <c r="H12" s="86">
        <v>1.7361111531499773E-4</v>
      </c>
      <c r="I12" s="87">
        <v>0.15379883348941803</v>
      </c>
      <c r="J12" s="87">
        <v>8.8626295328140259E-2</v>
      </c>
      <c r="K12" s="86">
        <v>6.7361108958721161E-3</v>
      </c>
      <c r="L12" s="87">
        <v>0.33511638641357422</v>
      </c>
      <c r="M12" s="87">
        <v>0.20871137082576752</v>
      </c>
      <c r="N12" s="86">
        <v>9.2939818277955055E-3</v>
      </c>
      <c r="O12" s="87">
        <v>0.32215875387191772</v>
      </c>
      <c r="P12" s="88">
        <v>0.19879928231239319</v>
      </c>
    </row>
    <row r="13" spans="1:16" s="25" customFormat="1" ht="17.45" customHeight="1" x14ac:dyDescent="0.2">
      <c r="A13" s="85" t="s">
        <v>81</v>
      </c>
      <c r="B13" s="86">
        <v>2.7893518563359976E-3</v>
      </c>
      <c r="C13" s="87">
        <v>0.67142140865325928</v>
      </c>
      <c r="D13" s="87">
        <v>0.41680356860160828</v>
      </c>
      <c r="E13" s="86">
        <v>3.9351850864477456E-4</v>
      </c>
      <c r="F13" s="87">
        <v>0.11356803774833679</v>
      </c>
      <c r="G13" s="87">
        <v>6.7560851573944092E-2</v>
      </c>
      <c r="H13" s="86"/>
      <c r="I13" s="87"/>
      <c r="J13" s="87"/>
      <c r="K13" s="86">
        <v>1.145833358168602E-2</v>
      </c>
      <c r="L13" s="87">
        <v>0.57004338502883911</v>
      </c>
      <c r="M13" s="87">
        <v>0.35502448678016663</v>
      </c>
      <c r="N13" s="86">
        <v>1.4641203917562962E-2</v>
      </c>
      <c r="O13" s="87">
        <v>0.50751036405563354</v>
      </c>
      <c r="P13" s="88">
        <v>0.3131769597530365</v>
      </c>
    </row>
    <row r="14" spans="1:16" s="25" customFormat="1" ht="17.45" customHeight="1" x14ac:dyDescent="0.2">
      <c r="A14" s="85" t="s">
        <v>82</v>
      </c>
      <c r="B14" s="86">
        <v>2.4652776774019003E-3</v>
      </c>
      <c r="C14" s="87">
        <v>0.59341394901275635</v>
      </c>
      <c r="D14" s="87">
        <v>0.36837828159332275</v>
      </c>
      <c r="E14" s="86">
        <v>3.611111082136631E-3</v>
      </c>
      <c r="F14" s="87">
        <v>1.0421538352966309</v>
      </c>
      <c r="G14" s="87">
        <v>0.61997020244598389</v>
      </c>
      <c r="H14" s="86">
        <v>8.6805556202307343E-4</v>
      </c>
      <c r="I14" s="87">
        <v>0.76899415254592896</v>
      </c>
      <c r="J14" s="87">
        <v>0.44313147664070129</v>
      </c>
      <c r="K14" s="86">
        <v>1.3310185633599758E-2</v>
      </c>
      <c r="L14" s="87">
        <v>0.66217160224914551</v>
      </c>
      <c r="M14" s="87">
        <v>0.41240218281745911</v>
      </c>
      <c r="N14" s="86">
        <v>2.0254628732800484E-2</v>
      </c>
      <c r="O14" s="87">
        <v>0.70208942890167236</v>
      </c>
      <c r="P14" s="88">
        <v>0.43324875831604004</v>
      </c>
    </row>
    <row r="15" spans="1:16" s="25" customFormat="1" ht="17.45" customHeight="1" x14ac:dyDescent="0.2">
      <c r="A15" s="85" t="s">
        <v>83</v>
      </c>
      <c r="B15" s="86">
        <v>1.9675925432238728E-4</v>
      </c>
      <c r="C15" s="87">
        <v>4.7361675649881363E-2</v>
      </c>
      <c r="D15" s="87">
        <v>2.9401082545518875E-2</v>
      </c>
      <c r="E15" s="86"/>
      <c r="F15" s="87"/>
      <c r="G15" s="87"/>
      <c r="H15" s="86">
        <v>5.7870369346346706E-5</v>
      </c>
      <c r="I15" s="87">
        <v>5.1266275346279144E-2</v>
      </c>
      <c r="J15" s="87">
        <v>2.9542097821831703E-2</v>
      </c>
      <c r="K15" s="86">
        <v>6.3657405553385615E-4</v>
      </c>
      <c r="L15" s="87">
        <v>3.1669076532125473E-2</v>
      </c>
      <c r="M15" s="87">
        <v>1.972358301281929E-2</v>
      </c>
      <c r="N15" s="86">
        <v>8.9120370103046298E-4</v>
      </c>
      <c r="O15" s="87">
        <v>3.0891934409737587E-2</v>
      </c>
      <c r="P15" s="88">
        <v>1.9062945619225502E-2</v>
      </c>
    </row>
    <row r="16" spans="1:16" s="25" customFormat="1" ht="17.45" customHeight="1" thickBot="1" x14ac:dyDescent="0.25">
      <c r="A16" s="78" t="s">
        <v>84</v>
      </c>
      <c r="B16" s="80">
        <v>1.9027777016162872E-2</v>
      </c>
      <c r="C16" s="82">
        <v>4.5801525115966797</v>
      </c>
      <c r="D16" s="82">
        <v>2.8432576656341553</v>
      </c>
      <c r="E16" s="80">
        <v>1.493055559694767E-2</v>
      </c>
      <c r="F16" s="82">
        <v>4.3089051246643066</v>
      </c>
      <c r="G16" s="82">
        <v>2.5633382797241211</v>
      </c>
      <c r="H16" s="80">
        <v>7.2337961755692959E-3</v>
      </c>
      <c r="I16" s="82">
        <v>6.4082846641540527</v>
      </c>
      <c r="J16" s="82">
        <v>3.6927621364593506</v>
      </c>
      <c r="K16" s="80">
        <v>0.10013888776302338</v>
      </c>
      <c r="L16" s="82">
        <v>4.9818334579467773</v>
      </c>
      <c r="M16" s="82">
        <v>3.102698802947998</v>
      </c>
      <c r="N16" s="80">
        <v>0.1413310170173645</v>
      </c>
      <c r="O16" s="82">
        <v>4.8989791870117188</v>
      </c>
      <c r="P16" s="83">
        <v>3.0230860710144043</v>
      </c>
    </row>
    <row r="17" spans="1:16" s="21" customFormat="1" ht="17.45" customHeight="1" thickTop="1" thickBot="1" x14ac:dyDescent="0.25">
      <c r="A17" s="77" t="s">
        <v>7</v>
      </c>
      <c r="B17" s="79">
        <v>0.41543981432914734</v>
      </c>
      <c r="C17" s="81">
        <v>100</v>
      </c>
      <c r="D17" s="81">
        <v>62.077793121337891</v>
      </c>
      <c r="E17" s="79">
        <v>0.34650462865829468</v>
      </c>
      <c r="F17" s="81">
        <v>100</v>
      </c>
      <c r="G17" s="81">
        <v>59.48931884765625</v>
      </c>
      <c r="H17" s="79">
        <v>0.11288194358348846</v>
      </c>
      <c r="I17" s="81">
        <v>100</v>
      </c>
      <c r="J17" s="81">
        <v>57.62481689453125</v>
      </c>
      <c r="K17" s="79">
        <v>2.0100810527801514</v>
      </c>
      <c r="L17" s="81">
        <v>100</v>
      </c>
      <c r="M17" s="81">
        <v>62.280261993408203</v>
      </c>
      <c r="N17" s="79">
        <v>2.8849074840545654</v>
      </c>
      <c r="O17" s="81">
        <v>100</v>
      </c>
      <c r="P17" s="84">
        <v>61.708484649658203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90" t="s">
        <v>87</v>
      </c>
      <c r="B20" s="86">
        <v>7.5462963432073593E-3</v>
      </c>
      <c r="C20" s="87"/>
      <c r="D20" s="87">
        <v>1.1276179552078247</v>
      </c>
      <c r="E20" s="86">
        <v>2.3009259253740311E-2</v>
      </c>
      <c r="F20" s="87"/>
      <c r="G20" s="87">
        <v>3.9503228664398193</v>
      </c>
      <c r="H20" s="86">
        <v>8.8657410815358162E-3</v>
      </c>
      <c r="I20" s="87"/>
      <c r="J20" s="87">
        <v>4.5258493423461914</v>
      </c>
      <c r="K20" s="86">
        <v>9.149305522441864E-2</v>
      </c>
      <c r="L20" s="87"/>
      <c r="M20" s="87">
        <v>2.8348166942596436</v>
      </c>
      <c r="N20" s="86">
        <v>0.1309143453836441</v>
      </c>
      <c r="O20" s="87"/>
      <c r="P20" s="88">
        <v>2.8002722263336182</v>
      </c>
    </row>
    <row r="21" spans="1:16" s="21" customFormat="1" ht="17.45" customHeight="1" x14ac:dyDescent="0.2">
      <c r="A21" s="90" t="s">
        <v>88</v>
      </c>
      <c r="B21" s="86">
        <v>1.9328703638166189E-3</v>
      </c>
      <c r="C21" s="87"/>
      <c r="D21" s="87">
        <v>0.28882241249084473</v>
      </c>
      <c r="E21" s="86">
        <v>7.6388887828215957E-4</v>
      </c>
      <c r="F21" s="87"/>
      <c r="G21" s="87">
        <v>0.13114753365516663</v>
      </c>
      <c r="H21" s="86">
        <v>6.597221945412457E-4</v>
      </c>
      <c r="I21" s="87"/>
      <c r="J21" s="87">
        <v>0.33677992224693298</v>
      </c>
      <c r="K21" s="86">
        <v>5.1504629664123058E-3</v>
      </c>
      <c r="L21" s="87"/>
      <c r="M21" s="87">
        <v>0.15958172082901001</v>
      </c>
      <c r="N21" s="86">
        <v>8.50694440305233E-3</v>
      </c>
      <c r="O21" s="87"/>
      <c r="P21" s="88">
        <v>0.18196447193622589</v>
      </c>
    </row>
    <row r="22" spans="1:16" s="21" customFormat="1" ht="17.45" customHeight="1" x14ac:dyDescent="0.2">
      <c r="A22" s="90" t="s">
        <v>89</v>
      </c>
      <c r="B22" s="86">
        <v>2.3726851213723421E-3</v>
      </c>
      <c r="C22" s="87"/>
      <c r="D22" s="87">
        <v>0.35454246401786804</v>
      </c>
      <c r="E22" s="86">
        <v>3.4722222480922937E-3</v>
      </c>
      <c r="F22" s="87"/>
      <c r="G22" s="87">
        <v>0.59612518548965454</v>
      </c>
      <c r="H22" s="86">
        <v>5.7870370801538229E-4</v>
      </c>
      <c r="I22" s="87"/>
      <c r="J22" s="87">
        <v>0.29542097449302673</v>
      </c>
      <c r="K22" s="86">
        <v>1.0567129589617252E-2</v>
      </c>
      <c r="L22" s="87"/>
      <c r="M22" s="87">
        <v>0.3274114727973938</v>
      </c>
      <c r="N22" s="86">
        <v>1.6990739852190018E-2</v>
      </c>
      <c r="O22" s="87"/>
      <c r="P22" s="88">
        <v>0.36343380808830261</v>
      </c>
    </row>
    <row r="23" spans="1:16" s="21" customFormat="1" ht="17.45" customHeight="1" x14ac:dyDescent="0.2">
      <c r="A23" s="90" t="s">
        <v>85</v>
      </c>
      <c r="B23" s="86">
        <v>8.7476849555969238E-2</v>
      </c>
      <c r="C23" s="87"/>
      <c r="D23" s="87">
        <v>13.071375846862793</v>
      </c>
      <c r="E23" s="86">
        <v>7.916666567325592E-2</v>
      </c>
      <c r="F23" s="87"/>
      <c r="G23" s="87">
        <v>13.591653823852539</v>
      </c>
      <c r="H23" s="86">
        <v>2.5856481865048409E-2</v>
      </c>
      <c r="I23" s="87"/>
      <c r="J23" s="87">
        <v>13.199409484863281</v>
      </c>
      <c r="K23" s="86">
        <v>0.38255786895751953</v>
      </c>
      <c r="L23" s="87"/>
      <c r="M23" s="87">
        <v>11.853156089782715</v>
      </c>
      <c r="N23" s="86">
        <v>0.57505786418914795</v>
      </c>
      <c r="O23" s="87"/>
      <c r="P23" s="88">
        <v>12.30055046081543</v>
      </c>
    </row>
    <row r="24" spans="1:16" s="21" customFormat="1" ht="17.45" customHeight="1" x14ac:dyDescent="0.2">
      <c r="A24" s="90" t="s">
        <v>86</v>
      </c>
      <c r="B24" s="86">
        <v>0.14579860866069794</v>
      </c>
      <c r="C24" s="87"/>
      <c r="D24" s="87">
        <v>21.786201477050781</v>
      </c>
      <c r="E24" s="86">
        <v>0.12241898477077484</v>
      </c>
      <c r="F24" s="87"/>
      <c r="G24" s="87">
        <v>21.017387390136719</v>
      </c>
      <c r="H24" s="86">
        <v>4.5057870447635651E-2</v>
      </c>
      <c r="I24" s="87"/>
      <c r="J24" s="87">
        <v>23.001476287841797</v>
      </c>
      <c r="K24" s="86">
        <v>0.68638890981674194</v>
      </c>
      <c r="L24" s="87"/>
      <c r="M24" s="87">
        <v>21.26704216003418</v>
      </c>
      <c r="N24" s="86">
        <v>0.99966436624526978</v>
      </c>
      <c r="O24" s="87"/>
      <c r="P24" s="88">
        <v>21.382930755615234</v>
      </c>
    </row>
    <row r="25" spans="1:16" s="21" customFormat="1" ht="17.45" customHeight="1" thickBot="1" x14ac:dyDescent="0.25">
      <c r="A25" s="89" t="s">
        <v>90</v>
      </c>
      <c r="B25" s="80">
        <v>8.6574070155620575E-3</v>
      </c>
      <c r="C25" s="82"/>
      <c r="D25" s="82">
        <v>1.2936476469039917</v>
      </c>
      <c r="E25" s="80">
        <v>7.1296296082437038E-3</v>
      </c>
      <c r="F25" s="82"/>
      <c r="G25" s="82">
        <v>1.2240437269210815</v>
      </c>
      <c r="H25" s="80">
        <v>1.9907406531274319E-3</v>
      </c>
      <c r="I25" s="82"/>
      <c r="J25" s="82">
        <v>1.0162481069564819</v>
      </c>
      <c r="K25" s="80">
        <v>4.123842716217041E-2</v>
      </c>
      <c r="L25" s="82"/>
      <c r="M25" s="82">
        <v>1.2777295112609863</v>
      </c>
      <c r="N25" s="80">
        <v>5.9016205370426178E-2</v>
      </c>
      <c r="O25" s="82"/>
      <c r="P25" s="83">
        <v>1.262363076210022</v>
      </c>
    </row>
    <row r="26" spans="1:16" s="21" customFormat="1" ht="17.45" customHeight="1" thickTop="1" thickBot="1" x14ac:dyDescent="0.25">
      <c r="A26" s="77" t="s">
        <v>7</v>
      </c>
      <c r="B26" s="79">
        <v>0.25378471612930298</v>
      </c>
      <c r="C26" s="81"/>
      <c r="D26" s="81">
        <v>37.922206878662109</v>
      </c>
      <c r="E26" s="79">
        <v>0.23596064746379852</v>
      </c>
      <c r="F26" s="81"/>
      <c r="G26" s="81">
        <v>40.51068115234375</v>
      </c>
      <c r="H26" s="79">
        <v>8.3009257912635803E-2</v>
      </c>
      <c r="I26" s="81"/>
      <c r="J26" s="81">
        <v>42.37518310546875</v>
      </c>
      <c r="K26" s="79">
        <v>1.2173957824707031</v>
      </c>
      <c r="L26" s="81"/>
      <c r="M26" s="81">
        <v>37.719738006591797</v>
      </c>
      <c r="N26" s="79">
        <v>1.7901504039764404</v>
      </c>
      <c r="O26" s="81"/>
      <c r="P26" s="84">
        <v>38.291515350341797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0.66922456026077271</v>
      </c>
      <c r="C28" s="38"/>
      <c r="D28" s="30">
        <v>100</v>
      </c>
      <c r="E28" s="29">
        <v>0.58246529102325439</v>
      </c>
      <c r="F28" s="38"/>
      <c r="G28" s="30">
        <v>100</v>
      </c>
      <c r="H28" s="29">
        <v>0.19589120149612427</v>
      </c>
      <c r="I28" s="38"/>
      <c r="J28" s="30">
        <v>100</v>
      </c>
      <c r="K28" s="29">
        <v>3.2274768352508545</v>
      </c>
      <c r="L28" s="38"/>
      <c r="M28" s="30">
        <v>100</v>
      </c>
      <c r="N28" s="29">
        <v>4.6750578880310059</v>
      </c>
      <c r="O28" s="38"/>
      <c r="P28" s="31">
        <v>100</v>
      </c>
    </row>
    <row r="29" spans="1:16" ht="3" customHeight="1" thickTop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</row>
    <row r="30" spans="1:16" ht="37.5" customHeight="1" x14ac:dyDescent="0.2">
      <c r="A30" s="98" t="s">
        <v>72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</row>
  </sheetData>
  <mergeCells count="8">
    <mergeCell ref="A29:P29"/>
    <mergeCell ref="A30:P30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Normal="100" zoomScaleSheetLayoutView="100" zoomScalePageLayoutView="85" workbookViewId="0">
      <selection activeCell="A34" sqref="D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66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0.81691490930541222</v>
      </c>
      <c r="O5" s="62">
        <v>0.18308509069458781</v>
      </c>
      <c r="P5" s="63"/>
      <c r="Q5" s="63"/>
    </row>
    <row r="6" spans="1:17" ht="12.75" customHeight="1" x14ac:dyDescent="0.2">
      <c r="B6" s="42"/>
      <c r="M6" s="60" t="s">
        <v>75</v>
      </c>
      <c r="N6" s="61">
        <v>0.99375545250011477</v>
      </c>
      <c r="O6" s="62">
        <v>6.2445474998852109E-3</v>
      </c>
      <c r="P6" s="63"/>
      <c r="Q6" s="63"/>
    </row>
    <row r="7" spans="1:17" ht="12.75" customHeight="1" x14ac:dyDescent="0.2">
      <c r="B7" s="42"/>
      <c r="M7" s="60" t="s">
        <v>76</v>
      </c>
      <c r="N7" s="61">
        <v>0.74035382034466979</v>
      </c>
      <c r="O7" s="62">
        <v>0.25964617965533016</v>
      </c>
      <c r="P7" s="63"/>
      <c r="Q7" s="63"/>
    </row>
    <row r="8" spans="1:17" ht="12.75" customHeight="1" x14ac:dyDescent="0.2">
      <c r="B8" s="42"/>
      <c r="M8" s="60" t="s">
        <v>77</v>
      </c>
      <c r="N8" s="61">
        <v>0.84117481335399347</v>
      </c>
      <c r="O8" s="62">
        <v>0.15882518664600648</v>
      </c>
      <c r="P8" s="63"/>
      <c r="Q8" s="63"/>
    </row>
    <row r="9" spans="1:17" ht="12.75" customHeight="1" x14ac:dyDescent="0.2">
      <c r="B9" s="42"/>
      <c r="M9" s="60" t="s">
        <v>78</v>
      </c>
      <c r="N9" s="61">
        <v>0.59680393362015982</v>
      </c>
      <c r="O9" s="62">
        <v>0.40319606637984018</v>
      </c>
      <c r="P9" s="63"/>
      <c r="Q9" s="63"/>
    </row>
    <row r="10" spans="1:17" ht="12.75" customHeight="1" x14ac:dyDescent="0.2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0.90419947506561682</v>
      </c>
      <c r="O13" s="62">
        <v>9.5800524934383208E-2</v>
      </c>
      <c r="P13" s="63"/>
      <c r="Q13" s="64"/>
    </row>
    <row r="14" spans="1:17" ht="12.75" customHeight="1" x14ac:dyDescent="0.2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0.92414860681114552</v>
      </c>
      <c r="O15" s="62">
        <v>7.5851393188854491E-2</v>
      </c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8" ht="12.75" customHeight="1" x14ac:dyDescent="0.2">
      <c r="B17" s="42"/>
      <c r="M17" s="60" t="s">
        <v>86</v>
      </c>
      <c r="N17" s="61">
        <v>0.94762893182181063</v>
      </c>
      <c r="O17" s="62">
        <v>5.2371068178189366E-2</v>
      </c>
      <c r="P17" s="63"/>
      <c r="Q17" s="63"/>
    </row>
    <row r="18" spans="1:18" ht="12.75" customHeight="1" x14ac:dyDescent="0.2">
      <c r="B18" s="42"/>
      <c r="N18" s="42"/>
      <c r="O18" s="42"/>
    </row>
    <row r="19" spans="1:18" ht="12.75" customHeight="1" x14ac:dyDescent="0.2">
      <c r="B19" s="42"/>
      <c r="N19" s="42"/>
      <c r="O19" s="42"/>
    </row>
    <row r="20" spans="1:18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2.75" customHeight="1" x14ac:dyDescent="0.2">
      <c r="B21" s="42"/>
      <c r="N21" s="42"/>
      <c r="O21" s="42"/>
    </row>
    <row r="22" spans="1:18" ht="12.75" customHeight="1" x14ac:dyDescent="0.2">
      <c r="B22" s="42"/>
      <c r="N22" s="42"/>
      <c r="O22" s="42"/>
    </row>
    <row r="23" spans="1:18" ht="12.75" customHeight="1" x14ac:dyDescent="0.2">
      <c r="B23" s="42"/>
      <c r="N23" s="42"/>
      <c r="O23" s="42"/>
    </row>
    <row r="24" spans="1:18" ht="12.75" customHeight="1" x14ac:dyDescent="0.2">
      <c r="B24" s="42"/>
      <c r="N24" s="42"/>
      <c r="O24" s="42"/>
    </row>
    <row r="25" spans="1:18" ht="12.75" customHeight="1" x14ac:dyDescent="0.2">
      <c r="B25" s="42"/>
      <c r="N25" s="42"/>
      <c r="O25" s="42"/>
    </row>
    <row r="26" spans="1:18" ht="12.75" customHeight="1" x14ac:dyDescent="0.2">
      <c r="B26" s="42"/>
      <c r="N26" s="42"/>
      <c r="O26" s="42"/>
    </row>
    <row r="27" spans="1:18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2.75" customHeight="1" x14ac:dyDescent="0.2">
      <c r="B28" s="42"/>
      <c r="N28" s="42"/>
      <c r="O28" s="42"/>
    </row>
    <row r="29" spans="1:18" x14ac:dyDescent="0.2">
      <c r="B29" s="42"/>
      <c r="N29" s="42"/>
      <c r="O29" s="42"/>
    </row>
    <row r="30" spans="1:18" x14ac:dyDescent="0.2">
      <c r="B30" s="42"/>
      <c r="N30" s="42"/>
      <c r="O30" s="42"/>
    </row>
    <row r="31" spans="1:18" x14ac:dyDescent="0.2">
      <c r="B31" s="42"/>
    </row>
    <row r="32" spans="1:18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2019-08-12T10:21:49Z</dcterms:modified>
</cp:coreProperties>
</file>