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8" yWindow="-108" windowWidth="23256" windowHeight="12576" tabRatio="782"/>
  </bookViews>
  <sheets>
    <sheet name="Copertina" sheetId="202" r:id="rId1"/>
    <sheet name="Totale" sheetId="110" r:id="rId2"/>
    <sheet name="Grafico TG" sheetId="37" r:id="rId3"/>
    <sheet name="A01" sheetId="1" r:id="rId4"/>
    <sheet name="A02" sheetId="141" r:id="rId5"/>
    <sheet name="A03" sheetId="126" r:id="rId6"/>
    <sheet name="A04" sheetId="142" r:id="rId7"/>
    <sheet name="GR Rai sesso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sesso Tg" sheetId="147" r:id="rId14"/>
    <sheet name="GR Mediaset argomento Tg" sheetId="148" r:id="rId15"/>
    <sheet name="A09" sheetId="12" r:id="rId16"/>
    <sheet name="A10" sheetId="132" r:id="rId17"/>
    <sheet name="GR La7 sesso Tg" sheetId="195" r:id="rId18"/>
    <sheet name="GR La7 argomento Tg" sheetId="150" r:id="rId19"/>
    <sheet name="A11" sheetId="152" r:id="rId20"/>
    <sheet name="A12" sheetId="153" r:id="rId21"/>
    <sheet name="GR Sky sesso Tg" sheetId="196" r:id="rId22"/>
    <sheet name="GR Sky argomento Tg" sheetId="155" r:id="rId23"/>
    <sheet name="A13" sheetId="16" r:id="rId24"/>
    <sheet name="GR Nove sesso Tg" sheetId="197" r:id="rId25"/>
    <sheet name="GR Nove argomento Tg" sheetId="157" r:id="rId26"/>
    <sheet name="Totale Extra" sheetId="125" r:id="rId27"/>
    <sheet name="GR Totale ExtraTg" sheetId="192" r:id="rId28"/>
    <sheet name="B01" sheetId="43" r:id="rId29"/>
    <sheet name="B02" sheetId="44" r:id="rId30"/>
    <sheet name="B03" sheetId="45" r:id="rId31"/>
    <sheet name="GR RAI sesso ExtraTg" sheetId="159" r:id="rId32"/>
    <sheet name="GR RAI argomento ExtraTg" sheetId="160" r:id="rId33"/>
    <sheet name="B05" sheetId="48" r:id="rId34"/>
    <sheet name="B06" sheetId="49" r:id="rId35"/>
    <sheet name="GR Mediaset sesso ExtraTg" sheetId="198" r:id="rId36"/>
    <sheet name="GR Mediaset argomento ExtraTg" sheetId="164" r:id="rId37"/>
    <sheet name="B07" sheetId="134" r:id="rId38"/>
    <sheet name="GR La7 sesso ExtraTg" sheetId="199" r:id="rId39"/>
    <sheet name="GR La7 argomento ExtraTg" sheetId="191" r:id="rId40"/>
    <sheet name="B08" sheetId="55" r:id="rId41"/>
    <sheet name="B09" sheetId="135" r:id="rId42"/>
    <sheet name="GR Sky sesso ExtraTg" sheetId="200" r:id="rId43"/>
    <sheet name="GR Sky argomento ExtraTg" sheetId="168" r:id="rId44"/>
    <sheet name="B10" sheetId="59" r:id="rId45"/>
    <sheet name="GR Nove sesso ExtraTg" sheetId="201" r:id="rId46"/>
    <sheet name="GR Nove argomento ExtraTg" sheetId="170" r:id="rId47"/>
    <sheet name="C01" sheetId="76" r:id="rId48"/>
    <sheet name="C02" sheetId="171" r:id="rId49"/>
    <sheet name="C03" sheetId="172" r:id="rId50"/>
    <sheet name="C04" sheetId="173" r:id="rId51"/>
    <sheet name="GR Rai PT e SS" sheetId="174" r:id="rId52"/>
    <sheet name="C05" sheetId="175" r:id="rId53"/>
    <sheet name="C06" sheetId="176" r:id="rId54"/>
    <sheet name="C07" sheetId="177" r:id="rId55"/>
    <sheet name="C08" sheetId="178" r:id="rId56"/>
    <sheet name="GR Mediaset PT e SS" sheetId="179" r:id="rId57"/>
    <sheet name="C09" sheetId="180" r:id="rId58"/>
    <sheet name="C10" sheetId="181" r:id="rId59"/>
    <sheet name="GR Cairo PT e SS" sheetId="182" r:id="rId60"/>
    <sheet name="C11" sheetId="183" r:id="rId61"/>
    <sheet name="C12" sheetId="184" r:id="rId62"/>
    <sheet name="C13" sheetId="185" r:id="rId63"/>
    <sheet name="C14" sheetId="186" r:id="rId64"/>
    <sheet name="GR Sky PT e SS" sheetId="188" r:id="rId65"/>
    <sheet name="C15" sheetId="187" r:id="rId66"/>
    <sheet name="GR Nove PT e SS" sheetId="189" r:id="rId67"/>
  </sheets>
  <definedNames>
    <definedName name="_xlnm.Print_Area" localSheetId="15">'A09'!$A$1:$M$42</definedName>
    <definedName name="_xlnm.Print_Area" localSheetId="28">'B01'!$A$1:$M$43</definedName>
    <definedName name="_xlnm.Print_Area" localSheetId="29">'B02'!$A$1:$J$42</definedName>
    <definedName name="_xlnm.Print_Area" localSheetId="30">'B03'!$A$1:$M$43</definedName>
    <definedName name="_xlnm.Print_Area" localSheetId="33">'B05'!$A$1:$J$42</definedName>
    <definedName name="_xlnm.Print_Area" localSheetId="34">'B06'!$A$1:$M$43</definedName>
    <definedName name="_xlnm.Print_Area" localSheetId="37">'B07'!$A$1:$M$43</definedName>
    <definedName name="_xlnm.Print_Area" localSheetId="41">'B09'!$A$1:$M$43</definedName>
    <definedName name="_xlnm.Print_Area" localSheetId="44">'B10'!$A$1:$G$42</definedName>
    <definedName name="_xlnm.Print_Area" localSheetId="0">Copertina!$A$1:$P$41</definedName>
    <definedName name="_xlnm.Print_Area" localSheetId="59">'GR Cairo PT e SS'!$A$1:$J$34</definedName>
    <definedName name="_xlnm.Print_Area" localSheetId="39">'GR La7 argomento ExtraTg'!$A$1:$L$39</definedName>
    <definedName name="_xlnm.Print_Area" localSheetId="18">'GR La7 argomento Tg'!$A$1:$L$39</definedName>
    <definedName name="_xlnm.Print_Area" localSheetId="38">'GR La7 sesso ExtraTg'!$A$1:$L$50</definedName>
    <definedName name="_xlnm.Print_Area" localSheetId="17">'GR La7 sesso Tg'!$A$1:$L$50</definedName>
    <definedName name="_xlnm.Print_Area" localSheetId="36">'GR Mediaset argomento ExtraTg'!$A$1:$L$39</definedName>
    <definedName name="_xlnm.Print_Area" localSheetId="14">'GR Mediaset argomento Tg'!$A$1:$L$39</definedName>
    <definedName name="_xlnm.Print_Area" localSheetId="56">'GR Mediaset PT e SS'!$A$1:$J$34</definedName>
    <definedName name="_xlnm.Print_Area" localSheetId="35">'GR Mediaset sesso ExtraTg'!$A$1:$L$50</definedName>
    <definedName name="_xlnm.Print_Area" localSheetId="13">'GR Mediaset sesso Tg'!$A$1:$L$50</definedName>
    <definedName name="_xlnm.Print_Area" localSheetId="46">'GR Nove argomento ExtraTg'!$A$1:$L$39</definedName>
    <definedName name="_xlnm.Print_Area" localSheetId="25">'GR Nove argomento Tg'!$A$1:$L$39</definedName>
    <definedName name="_xlnm.Print_Area" localSheetId="66">'GR Nove PT e SS'!$A$1:$J$34</definedName>
    <definedName name="_xlnm.Print_Area" localSheetId="45">'GR Nove sesso ExtraTg'!$A$1:$L$50</definedName>
    <definedName name="_xlnm.Print_Area" localSheetId="24">'GR Nove sesso Tg'!$A$1:$L$50</definedName>
    <definedName name="_xlnm.Print_Area" localSheetId="32">'GR RAI argomento ExtraTg'!$A$1:$L$39</definedName>
    <definedName name="_xlnm.Print_Area" localSheetId="8">'GR Rai Argomento Tg'!$A$1:$L$39</definedName>
    <definedName name="_xlnm.Print_Area" localSheetId="51">'GR Rai PT e SS'!$A$1:$J$34</definedName>
    <definedName name="_xlnm.Print_Area" localSheetId="31">'GR RAI sesso ExtraTg'!$A$1:$L$50</definedName>
    <definedName name="_xlnm.Print_Area" localSheetId="7">'GR Rai sesso TG'!$A$1:$L$50</definedName>
    <definedName name="_xlnm.Print_Area" localSheetId="43">'GR Sky argomento ExtraTg'!$A$1:$L$39</definedName>
    <definedName name="_xlnm.Print_Area" localSheetId="22">'GR Sky argomento Tg'!$A$1:$L$39</definedName>
    <definedName name="_xlnm.Print_Area" localSheetId="64">'GR Sky PT e SS'!$A$1:$J$34</definedName>
    <definedName name="_xlnm.Print_Area" localSheetId="42">'GR Sky sesso ExtraTg'!$A$1:$L$50</definedName>
    <definedName name="_xlnm.Print_Area" localSheetId="21">'GR Sky sesso Tg'!$A$1:$L$50</definedName>
    <definedName name="_xlnm.Print_Area" localSheetId="27">'GR Totale ExtraTg'!$A$1:$J$48</definedName>
    <definedName name="_xlnm.Print_Area" localSheetId="2">'Grafico TG'!$A$1:$J$48</definedName>
    <definedName name="_xlnm.Print_Area" localSheetId="1">Totale!$A$1:$P$39</definedName>
    <definedName name="_xlnm.Print_Area" localSheetId="26">'Totale Extra'!$A$1:$P$39</definedName>
    <definedName name="as" localSheetId="59">'GR Cairo PT e SS'!$A$7:$K$31</definedName>
    <definedName name="as" localSheetId="56">'GR Mediaset PT e SS'!$A$7:$K$31</definedName>
    <definedName name="as" localSheetId="66">'GR Nove PT e SS'!$A$7:$K$31</definedName>
    <definedName name="as" localSheetId="51">'GR Rai PT e SS'!$A$7:$K$31</definedName>
    <definedName name="as" localSheetId="64">'GR Sky PT e SS'!$A$7:$K$31</definedName>
    <definedName name="as" localSheetId="27">'GR Totale ExtraTg'!$A$7:$K$31</definedName>
    <definedName name="as" localSheetId="2">'Grafico TG'!$A$7:$K$31</definedName>
    <definedName name="Print_Area" localSheetId="3">'A01'!$A$4:$P$38</definedName>
    <definedName name="Print_Area" localSheetId="4">'A02'!$A$4:$P$38</definedName>
    <definedName name="Print_Area" localSheetId="5">'A03'!$A$4:$M$38</definedName>
    <definedName name="Print_Area" localSheetId="6">'A04'!$A$4:$M$38</definedName>
    <definedName name="Print_Area" localSheetId="9">'A05'!$A$4:$P$38</definedName>
    <definedName name="Print_Area" localSheetId="10">'A06'!$A$4:$P$38</definedName>
    <definedName name="Print_Area" localSheetId="11">'A07'!$A$4:$M$38</definedName>
    <definedName name="Print_Area" localSheetId="12">'A08'!$A$4:$M$38</definedName>
    <definedName name="Print_Area" localSheetId="15">'A09'!$A$4:$M$39</definedName>
    <definedName name="Print_Area" localSheetId="16">'A10'!$A$1:$G$39</definedName>
    <definedName name="Print_Area" localSheetId="19">'A11'!$A$4:$M$38</definedName>
    <definedName name="Print_Area" localSheetId="20">'A12'!$A$4:$M$38</definedName>
    <definedName name="Print_Area" localSheetId="23">'A13'!$A$1:$G$39</definedName>
    <definedName name="Print_Area" localSheetId="28">'B01'!$A$1:$M$47</definedName>
    <definedName name="Print_Area" localSheetId="29">'B02'!$A$1:$J$46</definedName>
    <definedName name="Print_Area" localSheetId="30">'B03'!$A$1:$M$47</definedName>
    <definedName name="Print_Area" localSheetId="33">'B05'!$A$1:$J$46</definedName>
    <definedName name="Print_Area" localSheetId="34">'B06'!$A$1:$M$47</definedName>
    <definedName name="Print_Area" localSheetId="37">'B07'!$A$1:$M$47</definedName>
    <definedName name="Print_Area" localSheetId="40">'B08'!$A$1:$D$45</definedName>
    <definedName name="Print_Area" localSheetId="41">'B09'!$A$1:$M$47</definedName>
    <definedName name="Print_Area" localSheetId="44">'B10'!$A$1:$G$45</definedName>
    <definedName name="Print_Area" localSheetId="47">'C01'!$A$1:$L$6</definedName>
    <definedName name="Print_Area" localSheetId="48">'C02'!$A$1:$L$6</definedName>
    <definedName name="Print_Area" localSheetId="49">'C03'!$A$1:$L$6</definedName>
    <definedName name="Print_Area" localSheetId="50">'C04'!$A$1:$L$6</definedName>
    <definedName name="Print_Area" localSheetId="52">'C05'!$A$1:$L$6</definedName>
    <definedName name="Print_Area" localSheetId="53">'C06'!$A$1:$L$6</definedName>
    <definedName name="Print_Area" localSheetId="54">'C07'!$A$1:$L$6</definedName>
    <definedName name="Print_Area" localSheetId="55">'C08'!$A$1:$L$6</definedName>
    <definedName name="Print_Area" localSheetId="57">'C09'!$A$1:$L$6</definedName>
    <definedName name="Print_Area" localSheetId="58">'C10'!$A$1:$L$6</definedName>
    <definedName name="Print_Area" localSheetId="60">'C11'!$A$1:$L$6</definedName>
    <definedName name="Print_Area" localSheetId="61">'C12'!$A$1:$L$6</definedName>
    <definedName name="Print_Area" localSheetId="62">'C13'!$A$1:$L$6</definedName>
    <definedName name="Print_Area" localSheetId="63">'C14'!$A$1:$L$6</definedName>
    <definedName name="Print_Area" localSheetId="65">'C15'!$A$1:$L$6</definedName>
    <definedName name="Print_Area" localSheetId="0">Copertina!$A$1:$P$30</definedName>
    <definedName name="Print_Area" localSheetId="59">'GR Cairo PT e SS'!$A$1:$H$36</definedName>
    <definedName name="Print_Area" localSheetId="39">'GR La7 argomento ExtraTg'!$A$7:$K$34</definedName>
    <definedName name="Print_Area" localSheetId="18">'GR La7 argomento Tg'!$A$7:$K$34</definedName>
    <definedName name="Print_Area" localSheetId="38">'GR La7 sesso ExtraTg'!$A$7:$K$34</definedName>
    <definedName name="Print_Area" localSheetId="17">'GR La7 sesso Tg'!$A$7:$K$34</definedName>
    <definedName name="Print_Area" localSheetId="36">'GR Mediaset argomento ExtraTg'!$A$7:$K$34</definedName>
    <definedName name="Print_Area" localSheetId="14">'GR Mediaset argomento Tg'!$A$7:$K$34</definedName>
    <definedName name="Print_Area" localSheetId="56">'GR Mediaset PT e SS'!$A$1:$H$36</definedName>
    <definedName name="Print_Area" localSheetId="35">'GR Mediaset sesso ExtraTg'!$A$7:$K$34</definedName>
    <definedName name="Print_Area" localSheetId="13">'GR Mediaset sesso Tg'!$A$7:$K$34</definedName>
    <definedName name="Print_Area" localSheetId="46">'GR Nove argomento ExtraTg'!$A$7:$K$34</definedName>
    <definedName name="Print_Area" localSheetId="25">'GR Nove argomento Tg'!$A$7:$K$34</definedName>
    <definedName name="Print_Area" localSheetId="66">'GR Nove PT e SS'!$A$1:$H$36</definedName>
    <definedName name="Print_Area" localSheetId="45">'GR Nove sesso ExtraTg'!$A$7:$K$34</definedName>
    <definedName name="Print_Area" localSheetId="24">'GR Nove sesso Tg'!$A$7:$K$34</definedName>
    <definedName name="Print_Area" localSheetId="32">'GR RAI argomento ExtraTg'!$A$7:$K$34</definedName>
    <definedName name="Print_Area" localSheetId="8">'GR Rai Argomento Tg'!$A$7:$K$34</definedName>
    <definedName name="Print_Area" localSheetId="51">'GR Rai PT e SS'!$A$1:$H$36</definedName>
    <definedName name="Print_Area" localSheetId="31">'GR RAI sesso ExtraTg'!$A$7:$K$34</definedName>
    <definedName name="Print_Area" localSheetId="7">'GR Rai sesso TG'!$A$7:$K$36</definedName>
    <definedName name="Print_Area" localSheetId="43">'GR Sky argomento ExtraTg'!$A$7:$K$34</definedName>
    <definedName name="Print_Area" localSheetId="22">'GR Sky argomento Tg'!$A$7:$K$34</definedName>
    <definedName name="Print_Area" localSheetId="64">'GR Sky PT e SS'!$A$1:$H$36</definedName>
    <definedName name="Print_Area" localSheetId="42">'GR Sky sesso ExtraTg'!$A$7:$K$34</definedName>
    <definedName name="Print_Area" localSheetId="21">'GR Sky sesso Tg'!$A$7:$K$34</definedName>
    <definedName name="Print_Area" localSheetId="27">'GR Totale ExtraTg'!$A$1:$H$36</definedName>
    <definedName name="Print_Area" localSheetId="2">'Grafico TG'!$A$1:$H$36</definedName>
    <definedName name="Print_Area" localSheetId="1">Totale!$A$1:$P$30</definedName>
    <definedName name="Print_Area" localSheetId="26">'Totale Extra'!$A$1:$P$30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<sst xmlns="http://schemas.openxmlformats.org/spreadsheetml/2006/main" count="2849" uniqueCount="231">
  <si>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</si>
  <si>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</si>
  <si>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</si>
  <si>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</si>
  <si>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</si>
  <si>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</si>
  <si>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</si>
  <si>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</si>
  <si>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</si>
  <si>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</si>
  <si>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</si>
  <si>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</si>
  <si>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</si>
  <si>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</si>
  <si>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</si>
  <si>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</si>
  <si>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</si>
  <si>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</si>
  <si>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</si>
  <si>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</si>
  <si>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</si>
  <si>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</si>
  <si>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</si>
  <si>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</si>
  <si>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</si>
  <si>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</si>
  <si>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</si>
  <si>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</si>
  <si>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</si>
  <si>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</si>
  <si>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</si>
  <si>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</si>
  <si>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</si>
  <si>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</si>
  <si>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</si>
  <si>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</si>
  <si>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</si>
  <si>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</si>
  <si>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</si>
  <si>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</si>
  <si>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</si>
  <si>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</si>
  <si>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</si>
  <si>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</si>
  <si>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Italia Viva-PSI</t>
  </si>
  <si>
    <t>Liberi e Uguali</t>
  </si>
  <si>
    <t>Per le Autonomie - Minoranze linguistiche</t>
  </si>
  <si>
    <t>Azione - +Europa - Radicali Italiani*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</si>
  <si>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</si>
  <si>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</si>
  <si>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</si>
  <si>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</si>
  <si>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</si>
  <si>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</si>
  <si>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</si>
  <si>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</si>
  <si>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</si>
  <si>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</si>
  <si>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</si>
  <si>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</si>
  <si>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</si>
  <si>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</t>
  </si>
  <si>
    <t>RAI SPORT</t>
  </si>
  <si>
    <t>RAI PARLAMENTO</t>
  </si>
  <si>
    <t>RAI NEWS 24</t>
  </si>
  <si>
    <t>RETE 4</t>
  </si>
  <si>
    <t>CANALE 5</t>
  </si>
  <si>
    <t>ITALIA 1</t>
  </si>
  <si>
    <t>NEWS MEDIASET</t>
  </si>
  <si>
    <t>VIDEO NEWS</t>
  </si>
  <si>
    <t>LA7</t>
  </si>
  <si>
    <t>LA7D</t>
  </si>
  <si>
    <t xml:space="preserve"> </t>
  </si>
  <si>
    <t>Cielo:</t>
  </si>
  <si>
    <t>NOVE</t>
  </si>
  <si>
    <t>*Gruppo parlamentare iscritto al Gruppo Misto della Camera dei Deputati e/o del Senato della Repubblica.
Tempo di parola: indica il tempo in cui il soggetto politico/istituzionale parla direttamente in voce.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</si>
  <si>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</si>
  <si>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</si>
  <si>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</si>
  <si>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</si>
  <si>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</si>
  <si>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</si>
  <si>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</si>
  <si>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</si>
  <si>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</si>
  <si>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</si>
  <si>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</si>
  <si>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</si>
  <si>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</si>
  <si>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</si>
  <si>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</si>
  <si>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</si>
  <si>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</si>
  <si>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</si>
  <si>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</si>
  <si>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</si>
  <si>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</si>
  <si>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</si>
  <si>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</si>
  <si>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</si>
  <si>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</si>
  <si>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</si>
  <si>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</si>
  <si>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</si>
  <si>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</si>
  <si>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</si>
  <si>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</si>
  <si>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</si>
  <si>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</si>
  <si>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</si>
  <si>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</si>
  <si>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</si>
  <si>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</si>
  <si>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TOTALE RAI</t>
  </si>
  <si>
    <t>TOTALE MEDIASET</t>
  </si>
  <si>
    <t>TOTALE CAIRO</t>
  </si>
  <si>
    <t>SKY TG 24 (SAT)</t>
  </si>
  <si>
    <t>TOTALE SKY</t>
  </si>
  <si>
    <t>La7</t>
  </si>
  <si>
    <r>
      <rPr>
        <b/>
        <sz val="7"/>
        <rFont val="Century Gothic"/>
        <family val="2"/>
      </rPr>
      <t>La7d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</si>
  <si>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</si>
  <si>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</si>
  <si>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</si>
  <si>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</si>
  <si>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</si>
  <si>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</si>
  <si>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</si>
  <si>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</si>
  <si>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</si>
  <si>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</si>
  <si>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</si>
  <si>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</si>
  <si>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</si>
  <si>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</si>
  <si>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</si>
  <si>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</si>
  <si>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</si>
  <si>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</si>
  <si>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</si>
  <si>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</si>
  <si>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</si>
  <si>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</si>
  <si>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</si>
  <si>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</si>
  <si>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</si>
  <si>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</si>
  <si>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</si>
  <si>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</si>
  <si>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</si>
  <si>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Graf. 17 - CAIRO: TEMPO DI PAROLA DEI SOGGETTI POLITICI E ISTITUZIONALI NEGLII EXTRA-TG PER GENERE</t>
  </si>
  <si>
    <t>Tab. B13 - NOVE: TEMPO DI PAROLA DEI SOGGETTI POLITICI E ISTITUZIONALI NEGLI EXTRA-TG DI TESTATA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</si>
  <si>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</si>
  <si>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</si>
  <si>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</si>
  <si>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</si>
  <si>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</si>
  <si>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</si>
  <si>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</si>
  <si>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</si>
  <si>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C8 - LA7D: TEMPO DI PAROLA DEI SOGGETTI POLITICI E ISTITUZIONALI NEGLI EXTRA-TG PER FASCIA ORARIA10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</si>
  <si>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</si>
  <si>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</si>
  <si>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</si>
  <si>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</si>
  <si>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</si>
  <si>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</si>
  <si>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</si>
  <si>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</si>
  <si>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15 - MEDIASET: TEMPO DI PAROLA DEI SOGGETTI POLITICI E ISTITUZIONALI NEGLII EXTRA-TG PER GENERE</t>
  </si>
  <si>
    <t>Graf. 16 - MEDIASET: TEMPO DI ARGOMENTO NEGLI EXTRA-TG</t>
  </si>
  <si>
    <t>Graf. 19 - SKY: TEMPO DI PAROLA DEI SOGGETTI POLITICI E ISTITUZIONALI NEGLII EXTRA-TG PER GENERE</t>
  </si>
  <si>
    <t xml:space="preserve">Graf. 20 - SKY: TEMPO DI ARGOMENTO NEGLI EXTRA-TG </t>
  </si>
  <si>
    <t>Graf. 21 - NOVE: TEMPO DI PAROLA DEI SOGGETTI POLITICI E ISTITUZIONALI NEGLII EXTRA-TG PER GENERE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</si>
  <si>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</si>
  <si>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</si>
  <si>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</si>
  <si>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</si>
  <si>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</si>
  <si>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</si>
  <si>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</si>
  <si>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</si>
  <si>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</si>
  <si>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</si>
  <si>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</si>
  <si>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</si>
  <si>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</si>
  <si>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</si>
  <si>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</si>
  <si>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>Azione - +Europa - Radicali Italiani</t>
  </si>
  <si>
    <t>L'Alternativa c'è</t>
  </si>
  <si>
    <t>Cambiamo!-Popolo protagonista*</t>
  </si>
  <si>
    <t>L'Alternativa c'è*</t>
  </si>
  <si>
    <r>
      <rPr>
        <b/>
        <sz val="7"/>
        <rFont val="Century Gothic"/>
        <family val="2"/>
      </rPr>
      <t>Rete4</t>
    </r>
    <r>
      <rPr>
        <sz val="7"/>
        <rFont val="Century Gothic"/>
        <family val="2"/>
      </rPr>
      <t xml:space="preserve">: </t>
    </r>
  </si>
  <si>
    <t>Noi con l'Italia-USEI-Rinascimento-AdC</t>
  </si>
  <si>
    <t>Noi con l'Italia-USEI-Rinascimento-AdC*</t>
  </si>
  <si>
    <r>
      <rPr>
        <b/>
        <sz val="7"/>
        <rFont val="Century Gothic"/>
        <family val="2"/>
      </rPr>
      <t>Tg5</t>
    </r>
    <r>
      <rPr>
        <sz val="7"/>
        <rFont val="Century Gothic"/>
        <family val="2"/>
      </rPr>
      <t xml:space="preserve">: </t>
    </r>
  </si>
  <si>
    <t>Cambiamo!-Popolo protagonista</t>
  </si>
  <si>
    <t>Facciamo eco-Federazione dei verdi</t>
  </si>
  <si>
    <t>Facciamo eco-Federazione dei verdi*</t>
  </si>
  <si>
    <t>Centro Democratico</t>
  </si>
  <si>
    <t>MAIE</t>
  </si>
  <si>
    <t>MAIE*</t>
  </si>
  <si>
    <t>Centro Democratico*</t>
  </si>
  <si>
    <t>Facciamo Eco-Federazione dei Verdi</t>
  </si>
  <si>
    <t>Periodo dal 01.04.2021al 30.04.2021</t>
  </si>
  <si>
    <t>TOTALE MONITORAGGIO TELEGIORNALI - APRILE 2021</t>
  </si>
  <si>
    <t>TOTALE MONITORAGGIO EXTRA-TG - APRILE 2021</t>
  </si>
  <si>
    <r>
      <rPr>
        <b/>
        <sz val="7"/>
        <rFont val="Century Gothic"/>
        <family val="2"/>
      </rPr>
      <t>Rai 1</t>
    </r>
    <r>
      <rPr>
        <sz val="7"/>
        <rFont val="Century Gothic"/>
        <family val="2"/>
      </rPr>
      <t>: Ciao Maschio, Domenica In, Italia Si', La Vita In Diretta, Oggi E' Un Altro Giorno, Porta A Porta, Sette Storie, Storie Italiane, Uno Mattina, Uno Mattina Prima Pagina</t>
    </r>
  </si>
  <si>
    <r>
      <rPr>
        <b/>
        <sz val="7"/>
        <rFont val="Century Gothic"/>
        <family val="2"/>
      </rPr>
      <t>Rai 2</t>
    </r>
    <r>
      <rPr>
        <sz val="7"/>
        <rFont val="Century Gothic"/>
        <family val="2"/>
      </rPr>
      <t>: Anni 20, I Fatti Vostri, O Anche No, Ore 14, Restart, Voice Anatomy</t>
    </r>
  </si>
  <si>
    <r>
      <rPr>
        <b/>
        <sz val="7"/>
        <rFont val="Century Gothic"/>
        <family val="2"/>
      </rPr>
      <t>Rai 3</t>
    </r>
    <r>
      <rPr>
        <sz val="7"/>
        <rFont val="Century Gothic"/>
        <family val="2"/>
      </rPr>
      <t>:  #cartabianca, 1/2h In Piu', Agora',Aspettando Geo, Blob Di Tutto Di Piu', Che Tempo Che Fa, Frontiere, Le Parole Della Settimana, Mezz'Ora In Piu' - Il Mondo Che Verra', Mi Manda Raitre, Quante Storie, Report</t>
    </r>
  </si>
  <si>
    <r>
      <rPr>
        <b/>
        <sz val="7"/>
        <rFont val="Century Gothic"/>
        <family val="2"/>
      </rPr>
      <t>Rai Educational</t>
    </r>
    <r>
      <rPr>
        <sz val="7"/>
        <rFont val="Century Gothic"/>
        <family val="2"/>
      </rPr>
      <t>: Tv Talk</t>
    </r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</si>
  <si>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Tg1 - Conferenza Stampa Del Presidente Del Consiglio Mario Draghi, Tg1 E Rai Quirinale - Celebrazione Del 76° Anniversario Della Liberazione, Tg1 Economia, Tg1 Edizione Speciale, Tv7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</si>
  <si>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Speciale Tg2 - 100 Anni Di Storia, Tg2 - Costume E Societa', Tg2 - Dossier, Tg2 - Premio De Sanctis, Tg2 - Si' Viaggiare, Tg2 Italia,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</si>
  <si>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Tg3 - Fuori Tg, Tg3 Linea Notte</t>
    </r>
  </si>
  <si>
    <r>
      <rPr>
        <b/>
        <sz val="7"/>
        <rFont val="Century Gothic"/>
        <family val="2"/>
      </rPr>
      <t>TGR</t>
    </r>
    <r>
      <rPr>
        <sz val="7"/>
        <rFont val="Century Gothic"/>
        <family val="2"/>
      </rPr>
      <t>:  Tgr - Regioneuropa</t>
    </r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</si>
  <si>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Punto Europa, Question Time, Question Time (L.I.S.), Settegiorni, Spaziolibero, Speciale Camera, Speciale Senato, Rai Parlamento - Telegiornale, Rai Parlamento Magazine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</si>
  <si>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Clip: Intervista A Valentina Vezzali, Clip: Intervista Al Sindaco Di Verona Federico Sboarina, News Room Italia, Rai News 24 - Economia, Focus 24 Speciale, Rai News In Diretta, Cronache Dall'Italia, E' Gia' Domani, Lo Stato Dell'Unione, Quel Che Resta Del Giorno, Sabato24, Studio 24, Oggi In Prima</t>
    </r>
  </si>
  <si>
    <r>
      <rPr>
        <b/>
        <sz val="7"/>
        <rFont val="Century Gothic"/>
        <family val="2"/>
      </rPr>
      <t>Canale 5</t>
    </r>
    <r>
      <rPr>
        <sz val="7"/>
        <rFont val="Century Gothic"/>
        <family val="2"/>
      </rPr>
      <t>: Maurizio Costanzo Show</t>
    </r>
  </si>
  <si>
    <r>
      <rPr>
        <b/>
        <sz val="7"/>
        <rFont val="Century Gothic"/>
        <family val="2"/>
      </rPr>
      <t>Italia 1</t>
    </r>
    <r>
      <rPr>
        <sz val="7"/>
        <rFont val="Century Gothic"/>
        <family val="2"/>
      </rPr>
      <t>: Coming soon Le Iene, Le Iene</t>
    </r>
  </si>
  <si>
    <r>
      <rPr>
        <b/>
        <sz val="7"/>
        <rFont val="Century Gothic"/>
        <family val="2"/>
      </rPr>
      <t>News Mediaset</t>
    </r>
    <r>
      <rPr>
        <sz val="7"/>
        <rFont val="Century Gothic"/>
        <family val="2"/>
      </rPr>
      <t>: Speciale Tg4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</si>
  <si>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Dritto E Rovescio, Fuori Dal Coro, Mattino Cinque, Pomeriggio Cinque, Quarta Repubblica, Stasera Italia, Stasera Italia Weekend, Zona Bianca</t>
    </r>
  </si>
  <si>
    <r>
      <rPr>
        <b/>
        <sz val="7"/>
        <rFont val="Century Gothic"/>
        <family val="2"/>
      </rPr>
      <t>TgCom24</t>
    </r>
    <r>
      <rPr>
        <sz val="7"/>
        <rFont val="Century Gothic"/>
        <family val="2"/>
      </rPr>
      <t xml:space="preserve">: Fatti E Misfatti, Fatti E Misfatti D'Europa, Carte Scoperte,  Dentro I Fatti, Tgcom 24 - Direttissima, Tgcom 24 Diretta, Tgcom 24 Speciale, Speciale Tg4, Stasera Italia </t>
    </r>
  </si>
  <si>
    <r>
      <t xml:space="preserve">Tg La7: </t>
    </r>
    <r>
      <rPr>
        <sz val="7"/>
        <rFont val="Century Gothic"/>
        <family val="2"/>
      </rPr>
      <t>Camera Con Vista, Coffee Break, Coffee Break Sabato, Dimartedi', L'Aria Che Tira - Oggi, L'Aria Che Tira, L'Aria Che Tira Il Diario, Non È L'Arena, Omnibus La7, Otto E Mezzo, Otto E Mezzo Sabato, Piazzapulita, Propaganda Live, Speciale Mafia La Ricerca Della Verita', Tagada' - #focus, Tagada', Tagadoc, Tg La7 Speciale, Uozzap!</t>
    </r>
  </si>
  <si>
    <r>
      <rPr>
        <b/>
        <sz val="7"/>
        <rFont val="Century Gothic"/>
        <family val="2"/>
      </rPr>
      <t>Tv8</t>
    </r>
    <r>
      <rPr>
        <sz val="7"/>
        <rFont val="Century Gothic"/>
        <family val="2"/>
      </rPr>
      <t>: Ogni mattina</t>
    </r>
  </si>
  <si>
    <r>
      <t xml:space="preserve">Sky Tg24 (SAT): </t>
    </r>
    <r>
      <rPr>
        <sz val="7"/>
        <rFont val="Century Gothic"/>
        <family val="2"/>
      </rPr>
      <t>Seven, #keyword, Sky Tg24 - Agenda, Sky Tg24 - Buongiorno, Sky Tg24 - Business, Sky Tg24 - Diretta, L'Ospite, Progress, Sky Tg24 - Rassegna Stampa, Skyline, Start, Timeline, Sky Tg24 Economia, Sky Tg24 Edicola, Sky Tg24 Speciale</t>
    </r>
  </si>
  <si>
    <r>
      <t xml:space="preserve">Sky Tg24 (DTT): </t>
    </r>
    <r>
      <rPr>
        <sz val="7"/>
        <rFont val="Century Gothic"/>
        <family val="2"/>
      </rPr>
      <t>Seven, #keyword, Sky Tg24 - Agenda, Sky Tg24 - Buongiorno, Sky Tg24 - Business, Sky Tg24 - Diretta, L'Ospite, Progress, Sky Tg24 - Rassegna Stampa, Skyline, Start, Timeline, Sky Tg24 Economia, Sky Tg24 Edicola, Sky Tg24 Speciale</t>
    </r>
  </si>
  <si>
    <r>
      <t xml:space="preserve">Sky Tg24 (Tv8): </t>
    </r>
    <r>
      <rPr>
        <sz val="7"/>
        <rFont val="Century Gothic"/>
        <family val="2"/>
      </rPr>
      <t>Sky Tg24 - Buongiorno, Skytg24 - Rassegna Stampa</t>
    </r>
  </si>
  <si>
    <r>
      <t xml:space="preserve">Sky Tg24 (Cielo): </t>
    </r>
    <r>
      <rPr>
        <sz val="7"/>
        <rFont val="Century Gothic"/>
        <family val="2"/>
      </rPr>
      <t>Sky Tg24 - Buongiorno</t>
    </r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</si>
  <si>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>: Accordi &amp; Disaccordi (Il Fatto Quotidiano)</t>
    </r>
  </si>
  <si>
    <r>
      <t xml:space="preserve">Nove: </t>
    </r>
    <r>
      <rPr>
        <sz val="7"/>
        <rFont val="Century Gothic"/>
        <family val="2"/>
      </rPr>
      <t>Fratelli di Crozza, La Confessione</t>
    </r>
  </si>
  <si>
    <r>
      <rPr>
        <b/>
        <sz val="7"/>
        <rFont val="Century Gothic"/>
        <family val="2"/>
      </rPr>
      <t>Rai Spor</t>
    </r>
    <r>
      <rPr>
        <sz val="7"/>
        <rFont val="Century Gothic"/>
        <family val="2"/>
      </rPr>
      <t>t: Dribbling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</si>
</sst>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0.0%"/>
  </numFmts>
  <fonts count="34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8.5"/>
      <color theme="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27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readingOrder="1"/>
      <protection locked="0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22" fillId="0" borderId="0" xfId="4" applyFont="1" applyBorder="1" applyAlignment="1">
      <alignment horizontal="left" vertical="center" readingOrder="1"/>
    </xf>
    <xf numFmtId="0" fontId="22" fillId="0" borderId="0" xfId="4" applyFont="1" applyBorder="1" applyAlignment="1">
      <alignment horizontal="left" vertical="center" wrapText="1" readingOrder="1"/>
    </xf>
    <xf numFmtId="0" fontId="15" fillId="0" borderId="0" xfId="2" applyFont="1" applyAlignment="1" applyProtection="1">
      <alignment vertical="center" readingOrder="1"/>
      <protection locked="0"/>
    </xf>
    <xf numFmtId="2" fontId="15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2" fontId="10" fillId="3" borderId="0" xfId="0" applyNumberFormat="1" applyFont="1" applyFill="1" applyBorder="1" applyAlignment="1">
      <alignment horizontal="center" vertical="center" wrapText="1" readingOrder="1"/>
    </xf>
    <xf numFmtId="0" fontId="29" fillId="3" borderId="0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1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12" fillId="0" borderId="3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2" fontId="12" fillId="0" borderId="3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>
      <alignment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164" fontId="12" fillId="0" borderId="5" xfId="2" applyNumberFormat="1" applyFont="1" applyFill="1" applyBorder="1" applyAlignment="1">
      <alignment horizontal="center" vertical="center" wrapText="1" readingOrder="1"/>
    </xf>
    <xf numFmtId="2" fontId="12" fillId="0" borderId="5" xfId="2" applyNumberFormat="1" applyFont="1" applyFill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12" fillId="0" borderId="6" xfId="2" applyFont="1" applyFill="1" applyBorder="1" applyAlignment="1">
      <alignment vertical="center" wrapText="1" readingOrder="1"/>
    </xf>
    <xf numFmtId="164" fontId="12" fillId="0" borderId="6" xfId="2" applyNumberFormat="1" applyFont="1" applyFill="1" applyBorder="1" applyAlignment="1">
      <alignment horizontal="center" vertical="center" wrapText="1" readingOrder="1"/>
    </xf>
    <xf numFmtId="0" fontId="12" fillId="0" borderId="6" xfId="2" applyFont="1" applyFill="1" applyBorder="1" applyAlignment="1">
      <alignment horizontal="center" vertical="center" wrapText="1" readingOrder="1"/>
    </xf>
    <xf numFmtId="2" fontId="12" fillId="0" borderId="6" xfId="2" applyNumberFormat="1" applyFont="1" applyFill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0" xfId="2" applyNumberFormat="1" applyFont="1" applyFill="1" applyBorder="1" applyAlignment="1">
      <alignment horizontal="left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vertical="center" readingOrder="1"/>
    </xf>
    <xf numFmtId="2" fontId="11" fillId="0" borderId="0" xfId="2" applyNumberFormat="1" applyFont="1" applyFill="1" applyBorder="1" applyAlignment="1">
      <alignment vertical="center" readingOrder="1"/>
    </xf>
    <xf numFmtId="0" fontId="15" fillId="0" borderId="2" xfId="2" applyNumberFormat="1" applyFont="1" applyFill="1" applyBorder="1" applyAlignment="1">
      <alignment vertical="center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2" applyNumberFormat="1" applyFont="1" applyFill="1" applyBorder="1" applyAlignment="1">
      <alignment horizontal="left" vertical="center" readingOrder="1"/>
    </xf>
    <xf numFmtId="2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0" applyNumberFormat="1" applyFont="1" applyFill="1" applyBorder="1" applyAlignment="1">
      <alignment vertical="center" readingOrder="1"/>
    </xf>
    <xf numFmtId="164" fontId="12" fillId="0" borderId="2" xfId="0" applyNumberFormat="1" applyFont="1" applyFill="1" applyBorder="1" applyAlignment="1">
      <alignment horizontal="center" vertical="center" readingOrder="1"/>
    </xf>
    <xf numFmtId="2" fontId="12" fillId="0" borderId="2" xfId="0" applyNumberFormat="1" applyFont="1" applyFill="1" applyBorder="1" applyAlignment="1">
      <alignment horizontal="center" vertical="center" readingOrder="1"/>
    </xf>
    <xf numFmtId="0" fontId="11" fillId="4" borderId="0" xfId="2" applyNumberFormat="1" applyFont="1" applyFill="1" applyBorder="1" applyAlignment="1">
      <alignment horizontal="left" vertical="center" readingOrder="1"/>
    </xf>
    <xf numFmtId="164" fontId="11" fillId="4" borderId="0" xfId="2" applyNumberFormat="1" applyFont="1" applyFill="1" applyBorder="1" applyAlignment="1">
      <alignment horizontal="center" vertical="center" readingOrder="1"/>
    </xf>
    <xf numFmtId="2" fontId="11" fillId="4" borderId="0" xfId="2" applyNumberFormat="1" applyFont="1" applyFill="1" applyBorder="1" applyAlignment="1">
      <alignment horizontal="center" vertical="center" readingOrder="1"/>
    </xf>
    <xf numFmtId="0" fontId="12" fillId="4" borderId="0" xfId="0" applyNumberFormat="1" applyFont="1" applyFill="1" applyBorder="1" applyAlignment="1">
      <alignment vertical="center" readingOrder="1"/>
    </xf>
    <xf numFmtId="164" fontId="12" fillId="4" borderId="0" xfId="0" applyNumberFormat="1" applyFont="1" applyFill="1" applyBorder="1" applyAlignment="1">
      <alignment horizontal="center" vertical="center" readingOrder="1"/>
    </xf>
    <xf numFmtId="2" fontId="12" fillId="4" borderId="0" xfId="0" applyNumberFormat="1" applyFont="1" applyFill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30" fillId="0" borderId="0" xfId="3" applyFont="1" applyFill="1" applyBorder="1" applyAlignment="1">
      <alignment vertical="center"/>
    </xf>
    <xf numFmtId="0" fontId="31" fillId="0" borderId="0" xfId="0" applyFont="1" applyFill="1" applyBorder="1" applyAlignment="1" applyProtection="1">
      <alignment vertical="center" readingOrder="1"/>
      <protection locked="0"/>
    </xf>
    <xf numFmtId="0" fontId="30" fillId="0" borderId="0" xfId="3" applyFont="1" applyAlignment="1">
      <alignment vertical="center"/>
    </xf>
    <xf numFmtId="0" fontId="30" fillId="0" borderId="0" xfId="2" applyFont="1" applyFill="1" applyBorder="1" applyAlignment="1" applyProtection="1">
      <alignment vertical="center" readingOrder="1"/>
      <protection locked="0"/>
    </xf>
    <xf numFmtId="0" fontId="30" fillId="0" borderId="0" xfId="2" applyFont="1" applyAlignment="1" applyProtection="1">
      <alignment vertical="center" readingOrder="1"/>
      <protection locked="0"/>
    </xf>
    <xf numFmtId="0" fontId="12" fillId="0" borderId="2" xfId="2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vertical="center"/>
    </xf>
    <xf numFmtId="10" fontId="11" fillId="0" borderId="1" xfId="3" applyNumberFormat="1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vertical="center"/>
    </xf>
    <xf numFmtId="0" fontId="12" fillId="0" borderId="8" xfId="3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 readingOrder="1"/>
    </xf>
    <xf numFmtId="10" fontId="11" fillId="0" borderId="8" xfId="3" applyNumberFormat="1" applyFont="1" applyFill="1" applyBorder="1" applyAlignment="1">
      <alignment horizontal="center" vertical="center" wrapText="1"/>
    </xf>
    <xf numFmtId="165" fontId="11" fillId="0" borderId="8" xfId="3" applyNumberFormat="1" applyFont="1" applyFill="1" applyBorder="1" applyAlignment="1">
      <alignment vertical="center"/>
    </xf>
    <xf numFmtId="0" fontId="12" fillId="0" borderId="8" xfId="3" applyFont="1" applyFill="1" applyBorder="1" applyAlignment="1">
      <alignment horizontal="left" vertical="center"/>
    </xf>
    <xf numFmtId="165" fontId="11" fillId="0" borderId="8" xfId="3" applyNumberFormat="1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left" vertical="center"/>
    </xf>
    <xf numFmtId="0" fontId="12" fillId="2" borderId="8" xfId="3" applyNumberFormat="1" applyFont="1" applyFill="1" applyBorder="1" applyAlignment="1">
      <alignment vertical="center"/>
    </xf>
    <xf numFmtId="0" fontId="12" fillId="2" borderId="8" xfId="3" applyNumberFormat="1" applyFont="1" applyFill="1" applyBorder="1" applyAlignment="1">
      <alignment horizontal="center" vertical="center" wrapText="1"/>
    </xf>
    <xf numFmtId="0" fontId="11" fillId="0" borderId="8" xfId="3" applyNumberFormat="1" applyFont="1" applyBorder="1" applyAlignment="1">
      <alignment vertical="center"/>
    </xf>
    <xf numFmtId="10" fontId="11" fillId="0" borderId="8" xfId="3" applyNumberFormat="1" applyFont="1" applyBorder="1" applyAlignment="1">
      <alignment horizontal="center" vertical="center"/>
    </xf>
    <xf numFmtId="10" fontId="11" fillId="0" borderId="8" xfId="2" applyNumberFormat="1" applyFont="1" applyBorder="1" applyAlignment="1">
      <alignment horizontal="center" vertical="center" wrapText="1" readingOrder="1"/>
    </xf>
    <xf numFmtId="10" fontId="4" fillId="0" borderId="8" xfId="3" applyNumberFormat="1" applyFont="1" applyBorder="1" applyAlignment="1">
      <alignment horizontal="center" vertical="center"/>
    </xf>
    <xf numFmtId="0" fontId="4" fillId="0" borderId="8" xfId="3" applyFont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165" fontId="11" fillId="0" borderId="8" xfId="3" applyNumberFormat="1" applyFont="1" applyFill="1" applyBorder="1" applyAlignment="1">
      <alignment horizontal="center" vertical="center"/>
    </xf>
    <xf numFmtId="165" fontId="11" fillId="0" borderId="8" xfId="3" applyNumberFormat="1" applyFont="1" applyFill="1" applyBorder="1" applyAlignment="1">
      <alignment vertical="center" wrapText="1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Alignment="1">
      <alignment vertical="center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0" fontId="12" fillId="0" borderId="8" xfId="3" applyNumberFormat="1" applyFont="1" applyFill="1" applyBorder="1" applyAlignment="1">
      <alignment horizontal="center" vertical="center" wrapText="1"/>
    </xf>
    <xf numFmtId="10" fontId="4" fillId="0" borderId="8" xfId="3" applyNumberFormat="1" applyFont="1" applyFill="1" applyBorder="1" applyAlignment="1">
      <alignment vertical="center"/>
    </xf>
    <xf numFmtId="10" fontId="4" fillId="0" borderId="8" xfId="3" applyNumberFormat="1" applyFont="1" applyBorder="1" applyAlignment="1">
      <alignment vertical="center"/>
    </xf>
    <xf numFmtId="0" fontId="12" fillId="0" borderId="8" xfId="3" applyNumberFormat="1" applyFont="1" applyFill="1" applyBorder="1" applyAlignment="1">
      <alignment vertical="center"/>
    </xf>
    <xf numFmtId="0" fontId="11" fillId="0" borderId="8" xfId="3" applyNumberFormat="1" applyFont="1" applyFill="1" applyBorder="1" applyAlignment="1">
      <alignment vertical="center"/>
    </xf>
    <xf numFmtId="0" fontId="33" fillId="0" borderId="9" xfId="0" applyFont="1" applyBorder="1" applyAlignment="1">
      <alignment vertical="center" wrapText="1" readingOrder="1"/>
    </xf>
    <xf numFmtId="10" fontId="33" fillId="0" borderId="10" xfId="3" applyNumberFormat="1" applyFont="1" applyBorder="1" applyAlignment="1">
      <alignment horizontal="center" vertical="center" wrapText="1"/>
    </xf>
    <xf numFmtId="10" fontId="33" fillId="0" borderId="11" xfId="3" applyNumberFormat="1" applyFont="1" applyBorder="1" applyAlignment="1">
      <alignment horizontal="center" vertical="center" wrapText="1"/>
    </xf>
    <xf numFmtId="164" fontId="11" fillId="0" borderId="0" xfId="2" applyNumberFormat="1" applyFont="1" applyFill="1" applyBorder="1" applyAlignment="1">
      <alignment vertical="center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2" fillId="4" borderId="0" xfId="2" applyNumberFormat="1" applyFont="1" applyFill="1" applyBorder="1" applyAlignment="1">
      <alignment horizontal="left" vertical="center" readingOrder="1"/>
    </xf>
    <xf numFmtId="164" fontId="12" fillId="4" borderId="0" xfId="2" applyNumberFormat="1" applyFont="1" applyFill="1" applyBorder="1" applyAlignment="1">
      <alignment horizontal="center" vertical="center" readingOrder="1"/>
    </xf>
    <xf numFmtId="2" fontId="12" fillId="4" borderId="0" xfId="2" applyNumberFormat="1" applyFont="1" applyFill="1" applyBorder="1" applyAlignment="1">
      <alignment horizontal="center" vertical="center" readingOrder="1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2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12" fillId="0" borderId="5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horizontal="left" vertical="center" wrapText="1" readingOrder="1"/>
    </xf>
    <xf numFmtId="0" fontId="22" fillId="0" borderId="0" xfId="4" applyFont="1" applyFill="1" applyBorder="1" applyAlignment="1">
      <alignment vertical="top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top" wrapText="1" readingOrder="1"/>
    </xf>
    <xf numFmtId="0" fontId="24" fillId="0" borderId="0" xfId="1" applyFont="1" applyBorder="1" applyAlignment="1">
      <alignment horizontal="left" vertical="top" wrapText="1" readingOrder="1"/>
    </xf>
    <xf numFmtId="0" fontId="25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21" fillId="0" borderId="7" xfId="2" applyFont="1" applyFill="1" applyBorder="1" applyAlignment="1" applyProtection="1">
      <alignment horizontal="center" vertical="center" wrapText="1" readingOrder="1"/>
      <protection locked="0"/>
    </xf>
    <xf numFmtId="0" fontId="12" fillId="0" borderId="2" xfId="2" applyNumberFormat="1" applyFont="1" applyFill="1" applyBorder="1" applyAlignment="1">
      <alignment horizontal="center" vertical="center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839BB7"/>
      <color rgb="FFA9BAD2"/>
      <color rgb="FF276F8B"/>
      <color rgb="FF809EC2"/>
      <color rgb="FF718BAC"/>
      <color rgb="FFE3BECA"/>
      <color rgb="FF9BD3D9"/>
      <color rgb="FFD092A7"/>
      <color rgb="FF86D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Totale!$G$23:$G$24</c:f>
              <c:numCache>
                <c:formatCode>0%</c:formatCode>
                <c:ptCount val="2"/>
                <c:pt idx="0">
                  <c:v>0.17</c:v>
                </c:pt>
                <c:pt idx="1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sesso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sesso 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Sky sesso Tg'!$N$8:$N$25</c:f>
              <c:numCache>
                <c:formatCode>0.00%</c:formatCode>
                <c:ptCount val="18"/>
                <c:pt idx="0">
                  <c:v>0.79629629629629628</c:v>
                </c:pt>
                <c:pt idx="1">
                  <c:v>0.91785674748145685</c:v>
                </c:pt>
                <c:pt idx="2">
                  <c:v>0.81212344768228206</c:v>
                </c:pt>
                <c:pt idx="3">
                  <c:v>0.52843846949327822</c:v>
                </c:pt>
                <c:pt idx="4">
                  <c:v>0.37160815575655376</c:v>
                </c:pt>
                <c:pt idx="5">
                  <c:v>0.7795527156549521</c:v>
                </c:pt>
                <c:pt idx="6">
                  <c:v>0.85180493983533878</c:v>
                </c:pt>
                <c:pt idx="9">
                  <c:v>1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0.9919424460431655</c:v>
                </c:pt>
                <c:pt idx="16">
                  <c:v>1</c:v>
                </c:pt>
                <c:pt idx="17">
                  <c:v>0.90106348694811478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sesso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sesso 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Sky sesso Tg'!$O$8:$O$25</c:f>
              <c:numCache>
                <c:formatCode>0.00%</c:formatCode>
                <c:ptCount val="18"/>
                <c:pt idx="0">
                  <c:v>0.20370370370370369</c:v>
                </c:pt>
                <c:pt idx="1">
                  <c:v>8.2143252518543125E-2</c:v>
                </c:pt>
                <c:pt idx="2">
                  <c:v>0.18787655231771794</c:v>
                </c:pt>
                <c:pt idx="3">
                  <c:v>0.47156153050672184</c:v>
                </c:pt>
                <c:pt idx="4">
                  <c:v>0.6283918442434463</c:v>
                </c:pt>
                <c:pt idx="5">
                  <c:v>0.22044728434504793</c:v>
                </c:pt>
                <c:pt idx="6">
                  <c:v>0.14819506016466119</c:v>
                </c:pt>
                <c:pt idx="15">
                  <c:v>8.057553956834532E-3</c:v>
                </c:pt>
                <c:pt idx="17">
                  <c:v>9.8936513051885278E-2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0.0%</c:formatCode>
                <c:ptCount val="4"/>
                <c:pt idx="0">
                  <c:v>0.23833651048459917</c:v>
                </c:pt>
                <c:pt idx="1">
                  <c:v>0.26882981495960384</c:v>
                </c:pt>
                <c:pt idx="2">
                  <c:v>0.24366985595290161</c:v>
                </c:pt>
                <c:pt idx="3">
                  <c:v>0.24366985595290161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0.0%</c:formatCode>
                <c:ptCount val="4"/>
                <c:pt idx="0">
                  <c:v>9.6142269489314744E-2</c:v>
                </c:pt>
                <c:pt idx="1">
                  <c:v>0.10789679437060203</c:v>
                </c:pt>
                <c:pt idx="2">
                  <c:v>0.1441090068878198</c:v>
                </c:pt>
                <c:pt idx="3">
                  <c:v>0.1441090068878198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0.0%</c:formatCode>
                <c:ptCount val="4"/>
                <c:pt idx="0">
                  <c:v>0.17593057088391692</c:v>
                </c:pt>
                <c:pt idx="1">
                  <c:v>0.17756928155677179</c:v>
                </c:pt>
                <c:pt idx="2">
                  <c:v>0.17130680853698232</c:v>
                </c:pt>
                <c:pt idx="3">
                  <c:v>0.17130680853698232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0.0%</c:formatCode>
                <c:ptCount val="4"/>
                <c:pt idx="0">
                  <c:v>5.8944516905789102E-3</c:v>
                </c:pt>
                <c:pt idx="1">
                  <c:v>4.0830509947007206E-3</c:v>
                </c:pt>
                <c:pt idx="2">
                  <c:v>4.0280465472032337E-3</c:v>
                </c:pt>
                <c:pt idx="3">
                  <c:v>4.0280465472032337E-3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0.0%</c:formatCode>
                <c:ptCount val="4"/>
                <c:pt idx="0">
                  <c:v>4.1938396709140166E-2</c:v>
                </c:pt>
                <c:pt idx="1">
                  <c:v>3.1535053427156637E-2</c:v>
                </c:pt>
                <c:pt idx="2">
                  <c:v>7.821040502137841E-2</c:v>
                </c:pt>
                <c:pt idx="3">
                  <c:v>7.821040502137841E-2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0.0%</c:formatCode>
                <c:ptCount val="4"/>
                <c:pt idx="0">
                  <c:v>9.1552122002608611E-3</c:v>
                </c:pt>
                <c:pt idx="1">
                  <c:v>9.4257666579793242E-3</c:v>
                </c:pt>
                <c:pt idx="2">
                  <c:v>2.5943655277499852E-2</c:v>
                </c:pt>
                <c:pt idx="3">
                  <c:v>2.5943655277499852E-2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6.2707318583134122E-4</c:v>
                </c:pt>
                <c:pt idx="3">
                  <c:v>6.2707318583134122E-4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0.0%</c:formatCode>
                <c:ptCount val="4"/>
                <c:pt idx="0">
                  <c:v>1.7633189525433933E-2</c:v>
                </c:pt>
                <c:pt idx="1">
                  <c:v>1.7591868647380767E-2</c:v>
                </c:pt>
                <c:pt idx="2">
                  <c:v>3.0319188239781605E-2</c:v>
                </c:pt>
                <c:pt idx="3">
                  <c:v>3.0319188239781605E-2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0.0%</c:formatCode>
                <c:ptCount val="4"/>
                <c:pt idx="0">
                  <c:v>1.2967793719273604E-2</c:v>
                </c:pt>
                <c:pt idx="1">
                  <c:v>1.298757710016506E-2</c:v>
                </c:pt>
                <c:pt idx="2">
                  <c:v>1.4909963074575776E-2</c:v>
                </c:pt>
                <c:pt idx="3">
                  <c:v>1.4909963074575776E-2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0.0%</c:formatCode>
                <c:ptCount val="4"/>
                <c:pt idx="0">
                  <c:v>2.8343533661081572E-3</c:v>
                </c:pt>
                <c:pt idx="1">
                  <c:v>0</c:v>
                </c:pt>
                <c:pt idx="2">
                  <c:v>1.0005212296226178E-2</c:v>
                </c:pt>
                <c:pt idx="3">
                  <c:v>1.0005212296226178E-2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0.0%</c:formatCode>
                <c:ptCount val="4"/>
                <c:pt idx="0">
                  <c:v>8.3023979131132727E-2</c:v>
                </c:pt>
                <c:pt idx="1">
                  <c:v>7.9966988098340727E-2</c:v>
                </c:pt>
                <c:pt idx="2">
                  <c:v>9.226962549352058E-2</c:v>
                </c:pt>
                <c:pt idx="3">
                  <c:v>9.226962549352058E-2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0.0%</c:formatCode>
                <c:ptCount val="4"/>
                <c:pt idx="0">
                  <c:v>2.6186415170061202E-2</c:v>
                </c:pt>
                <c:pt idx="1">
                  <c:v>2.6062027625749284E-2</c:v>
                </c:pt>
                <c:pt idx="2">
                  <c:v>3.4407146237860446E-2</c:v>
                </c:pt>
                <c:pt idx="3">
                  <c:v>3.4407146237860446E-2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0.0%</c:formatCode>
                <c:ptCount val="4"/>
                <c:pt idx="0">
                  <c:v>0.12370823718270292</c:v>
                </c:pt>
                <c:pt idx="1">
                  <c:v>0.13391538528364172</c:v>
                </c:pt>
                <c:pt idx="2">
                  <c:v>0.10183548714999231</c:v>
                </c:pt>
                <c:pt idx="3">
                  <c:v>0.10183548714999231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Tg'!$N$21:$Q$21</c:f>
              <c:numCache>
                <c:formatCode>0.0%</c:formatCode>
                <c:ptCount val="4"/>
                <c:pt idx="0">
                  <c:v>0.13572288552222334</c:v>
                </c:pt>
                <c:pt idx="1">
                  <c:v>0.12305620710624619</c:v>
                </c:pt>
                <c:pt idx="2">
                  <c:v>3.1064087279001638E-2</c:v>
                </c:pt>
                <c:pt idx="3">
                  <c:v>3.1064087279001638E-2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Tg'!$N$22:$Q$22</c:f>
              <c:numCache>
                <c:formatCode>0.0%</c:formatCode>
                <c:ptCount val="4"/>
                <c:pt idx="0">
                  <c:v>3.0525734925253335E-2</c:v>
                </c:pt>
                <c:pt idx="1">
                  <c:v>7.0801841716618885E-3</c:v>
                </c:pt>
                <c:pt idx="2">
                  <c:v>1.7294438819424891E-2</c:v>
                </c:pt>
                <c:pt idx="3">
                  <c:v>1.7294438819424891E-2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sesso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sesso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</c:strCache>
            </c:strRef>
          </c:cat>
          <c:val>
            <c:numRef>
              <c:f>'GR Nove sesso Tg'!$N$8:$N$24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sesso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sesso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</c:strCache>
            </c:strRef>
          </c:cat>
          <c:val>
            <c:numRef>
              <c:f>'GR Nove sesso Tg'!$O$8:$O$24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0.0%</c:formatCode>
                <c:ptCount val="1"/>
                <c:pt idx="0">
                  <c:v>0.24469056862297328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0.0%</c:formatCode>
                <c:ptCount val="1"/>
                <c:pt idx="0">
                  <c:v>0.16693308974651747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0.0%</c:formatCode>
                <c:ptCount val="1"/>
                <c:pt idx="0">
                  <c:v>0.14615208951815484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0.0%</c:formatCode>
                <c:ptCount val="1"/>
                <c:pt idx="0">
                  <c:v>1.1418131993605847E-2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0.0%</c:formatCode>
                <c:ptCount val="1"/>
                <c:pt idx="0">
                  <c:v>3.9735099337748346E-2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0.0%</c:formatCode>
                <c:ptCount val="1"/>
                <c:pt idx="0">
                  <c:v>1.1646494633477965E-2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0.0%</c:formatCode>
                <c:ptCount val="1"/>
                <c:pt idx="0">
                  <c:v>2.8545329984014617E-3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0.0%</c:formatCode>
                <c:ptCount val="1"/>
                <c:pt idx="0">
                  <c:v>2.5576615665677097E-2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0.0%</c:formatCode>
                <c:ptCount val="1"/>
                <c:pt idx="0">
                  <c:v>7.4217857958438008E-3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0.0%</c:formatCode>
                <c:ptCount val="1"/>
                <c:pt idx="0">
                  <c:v>9.5912308746289102E-3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0.0%</c:formatCode>
                <c:ptCount val="1"/>
                <c:pt idx="0">
                  <c:v>8.6777803151404431E-2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0.0%</c:formatCode>
                <c:ptCount val="1"/>
                <c:pt idx="0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0.0%</c:formatCode>
                <c:ptCount val="1"/>
                <c:pt idx="0">
                  <c:v>0.16248001826901121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Tg'!$N$22</c:f>
              <c:numCache>
                <c:formatCode>0.0%</c:formatCode>
                <c:ptCount val="1"/>
                <c:pt idx="0">
                  <c:v>6.7481160082210556E-2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55-4D99-8B30-2D796FA570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55-4D99-8B30-2D796FA57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55-4D99-8B30-2D796FA57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55-4D99-8B30-2D796FA57020}"/>
              </c:ext>
            </c:extLst>
          </c:dPt>
          <c:cat>
            <c:strRef>
              <c:f>'Totale Extra'!$F$23:$F$24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Extra'!$G$23:$G$24</c:f>
              <c:numCache>
                <c:formatCode>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55-4D99-8B30-2D796FA5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46-4C39-82A9-C139DFBBA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46-4C39-82A9-C139DFBBA3D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46-4C39-82A9-C139DFBBA3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146-4C39-82A9-C139DFBBA3D3}"/>
              </c:ext>
            </c:extLst>
          </c:dPt>
          <c:cat>
            <c:strRef>
              <c:f>'Totale Extra'!$F$26:$F$27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Extra'!$G$26:$G$27</c:f>
              <c:numCache>
                <c:formatCode>0%</c:formatCode>
                <c:ptCount val="2"/>
                <c:pt idx="0">
                  <c:v>0.81</c:v>
                </c:pt>
                <c:pt idx="1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46-4C39-82A9-C139DFBB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0.00%</c:formatCode>
                <c:ptCount val="15"/>
                <c:pt idx="0">
                  <c:v>1.6044925184297482E-2</c:v>
                </c:pt>
                <c:pt idx="1">
                  <c:v>5.2957218205299833E-2</c:v>
                </c:pt>
                <c:pt idx="2">
                  <c:v>5.728985866925794E-2</c:v>
                </c:pt>
                <c:pt idx="3">
                  <c:v>2.6954812666046622E-2</c:v>
                </c:pt>
                <c:pt idx="4">
                  <c:v>3.1141789523271259E-2</c:v>
                </c:pt>
                <c:pt idx="5">
                  <c:v>1.5086349046403604E-2</c:v>
                </c:pt>
                <c:pt idx="6">
                  <c:v>0.19268929700297396</c:v>
                </c:pt>
                <c:pt idx="7">
                  <c:v>5.6255831824152287E-2</c:v>
                </c:pt>
                <c:pt idx="8">
                  <c:v>3.4949779774671327E-2</c:v>
                </c:pt>
                <c:pt idx="9">
                  <c:v>0</c:v>
                </c:pt>
                <c:pt idx="10">
                  <c:v>7.9133506346483487E-2</c:v>
                </c:pt>
                <c:pt idx="11">
                  <c:v>7.1819178172688666E-2</c:v>
                </c:pt>
                <c:pt idx="12">
                  <c:v>2.6881846884328119E-2</c:v>
                </c:pt>
                <c:pt idx="13">
                  <c:v>2.6881846884328119E-2</c:v>
                </c:pt>
                <c:pt idx="14">
                  <c:v>2.6881846884328119E-2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0.00%</c:formatCode>
                <c:ptCount val="15"/>
                <c:pt idx="0">
                  <c:v>0.15120519064863341</c:v>
                </c:pt>
                <c:pt idx="1">
                  <c:v>8.6236248456339148E-2</c:v>
                </c:pt>
                <c:pt idx="2">
                  <c:v>0.13360162528254604</c:v>
                </c:pt>
                <c:pt idx="3">
                  <c:v>0.16098946847166271</c:v>
                </c:pt>
                <c:pt idx="4">
                  <c:v>0.11854408897139673</c:v>
                </c:pt>
                <c:pt idx="5">
                  <c:v>0.22814795256066858</c:v>
                </c:pt>
                <c:pt idx="6">
                  <c:v>7.9895562556284369E-2</c:v>
                </c:pt>
                <c:pt idx="7">
                  <c:v>9.723846944504895E-2</c:v>
                </c:pt>
                <c:pt idx="8">
                  <c:v>0.14087956957630343</c:v>
                </c:pt>
                <c:pt idx="9">
                  <c:v>0</c:v>
                </c:pt>
                <c:pt idx="10">
                  <c:v>0.11118479181825239</c:v>
                </c:pt>
                <c:pt idx="11">
                  <c:v>0.11994167676577563</c:v>
                </c:pt>
                <c:pt idx="12">
                  <c:v>0.12360685538563491</c:v>
                </c:pt>
                <c:pt idx="13">
                  <c:v>0.12360685538563491</c:v>
                </c:pt>
                <c:pt idx="14">
                  <c:v>0.12360685538563491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0.00%</c:formatCode>
                <c:ptCount val="15"/>
                <c:pt idx="0">
                  <c:v>0.18132589586308476</c:v>
                </c:pt>
                <c:pt idx="1">
                  <c:v>0.1528126089989536</c:v>
                </c:pt>
                <c:pt idx="2">
                  <c:v>0.22294447091218564</c:v>
                </c:pt>
                <c:pt idx="3">
                  <c:v>0.20616061911294159</c:v>
                </c:pt>
                <c:pt idx="4">
                  <c:v>0.10917109475152868</c:v>
                </c:pt>
                <c:pt idx="5">
                  <c:v>0.19122608938329516</c:v>
                </c:pt>
                <c:pt idx="6">
                  <c:v>0.14255874836000079</c:v>
                </c:pt>
                <c:pt idx="7">
                  <c:v>0.13484312921850086</c:v>
                </c:pt>
                <c:pt idx="8">
                  <c:v>0.24719488562305605</c:v>
                </c:pt>
                <c:pt idx="9">
                  <c:v>0</c:v>
                </c:pt>
                <c:pt idx="10">
                  <c:v>0.25375772495747062</c:v>
                </c:pt>
                <c:pt idx="11">
                  <c:v>0.22821728393265403</c:v>
                </c:pt>
                <c:pt idx="12">
                  <c:v>0.18665421735724907</c:v>
                </c:pt>
                <c:pt idx="13">
                  <c:v>0.18665421735724907</c:v>
                </c:pt>
                <c:pt idx="14">
                  <c:v>0.18665421735724907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0.00%</c:formatCode>
                <c:ptCount val="15"/>
                <c:pt idx="0">
                  <c:v>6.3085731533139275E-2</c:v>
                </c:pt>
                <c:pt idx="1">
                  <c:v>6.1798677165131648E-2</c:v>
                </c:pt>
                <c:pt idx="2">
                  <c:v>6.6795716580862211E-2</c:v>
                </c:pt>
                <c:pt idx="3">
                  <c:v>6.9638868957837108E-2</c:v>
                </c:pt>
                <c:pt idx="4">
                  <c:v>0.13574482439748906</c:v>
                </c:pt>
                <c:pt idx="5">
                  <c:v>0.15106199931269568</c:v>
                </c:pt>
                <c:pt idx="6">
                  <c:v>6.2140990181350372E-2</c:v>
                </c:pt>
                <c:pt idx="7">
                  <c:v>9.8776302648024672E-2</c:v>
                </c:pt>
                <c:pt idx="8">
                  <c:v>2.8654762419753489E-2</c:v>
                </c:pt>
                <c:pt idx="9">
                  <c:v>0</c:v>
                </c:pt>
                <c:pt idx="10">
                  <c:v>2.8514589295823387E-2</c:v>
                </c:pt>
                <c:pt idx="11">
                  <c:v>3.2810794161932756E-2</c:v>
                </c:pt>
                <c:pt idx="12">
                  <c:v>6.4583797808704865E-2</c:v>
                </c:pt>
                <c:pt idx="13">
                  <c:v>6.4583797808704865E-2</c:v>
                </c:pt>
                <c:pt idx="14">
                  <c:v>6.4583797808704865E-2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0.00%</c:formatCode>
                <c:ptCount val="15"/>
                <c:pt idx="0">
                  <c:v>9.1219049285932052E-2</c:v>
                </c:pt>
                <c:pt idx="1">
                  <c:v>0.10682969767814553</c:v>
                </c:pt>
                <c:pt idx="2">
                  <c:v>7.2093730520850163E-2</c:v>
                </c:pt>
                <c:pt idx="3">
                  <c:v>9.1333799591574755E-2</c:v>
                </c:pt>
                <c:pt idx="4">
                  <c:v>0.1507122788450424</c:v>
                </c:pt>
                <c:pt idx="5">
                  <c:v>7.2255676862702872E-2</c:v>
                </c:pt>
                <c:pt idx="6">
                  <c:v>6.6318534150809003E-2</c:v>
                </c:pt>
                <c:pt idx="7">
                  <c:v>0.1027457590348642</c:v>
                </c:pt>
                <c:pt idx="8">
                  <c:v>8.5999794622848971E-2</c:v>
                </c:pt>
                <c:pt idx="9">
                  <c:v>0</c:v>
                </c:pt>
                <c:pt idx="10">
                  <c:v>0.10411139946636135</c:v>
                </c:pt>
                <c:pt idx="11">
                  <c:v>0.11009843375023644</c:v>
                </c:pt>
                <c:pt idx="12">
                  <c:v>0.10152344422129338</c:v>
                </c:pt>
                <c:pt idx="13">
                  <c:v>0.10152344422129338</c:v>
                </c:pt>
                <c:pt idx="14">
                  <c:v>0.10152344422129338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0.00%</c:formatCode>
                <c:ptCount val="15"/>
                <c:pt idx="0">
                  <c:v>3.3566714369161345E-2</c:v>
                </c:pt>
                <c:pt idx="1">
                  <c:v>7.984769605671245E-2</c:v>
                </c:pt>
                <c:pt idx="2">
                  <c:v>3.0687721550734463E-2</c:v>
                </c:pt>
                <c:pt idx="3">
                  <c:v>4.7305362786153625E-2</c:v>
                </c:pt>
                <c:pt idx="4">
                  <c:v>3.6668583260677505E-2</c:v>
                </c:pt>
                <c:pt idx="5">
                  <c:v>3.1562230749729053E-2</c:v>
                </c:pt>
                <c:pt idx="6">
                  <c:v>4.4386423058783826E-2</c:v>
                </c:pt>
                <c:pt idx="7">
                  <c:v>2.5183686596204749E-2</c:v>
                </c:pt>
                <c:pt idx="8">
                  <c:v>5.4935579702739684E-2</c:v>
                </c:pt>
                <c:pt idx="9">
                  <c:v>0</c:v>
                </c:pt>
                <c:pt idx="10">
                  <c:v>7.2944294708528193E-3</c:v>
                </c:pt>
                <c:pt idx="11">
                  <c:v>1.2030623731548789E-2</c:v>
                </c:pt>
                <c:pt idx="12">
                  <c:v>4.7866115693123247E-2</c:v>
                </c:pt>
                <c:pt idx="13">
                  <c:v>4.7866115693123247E-2</c:v>
                </c:pt>
                <c:pt idx="14">
                  <c:v>4.7866115693123247E-2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0.00%</c:formatCode>
                <c:ptCount val="15"/>
                <c:pt idx="0">
                  <c:v>3.3001496262407351E-2</c:v>
                </c:pt>
                <c:pt idx="1">
                  <c:v>5.1144995710743879E-2</c:v>
                </c:pt>
                <c:pt idx="2">
                  <c:v>6.6143656959185337E-2</c:v>
                </c:pt>
                <c:pt idx="3">
                  <c:v>4.481825761894323E-2</c:v>
                </c:pt>
                <c:pt idx="4">
                  <c:v>1.6501427897631663E-2</c:v>
                </c:pt>
                <c:pt idx="5">
                  <c:v>1.8593264609433446E-2</c:v>
                </c:pt>
                <c:pt idx="6">
                  <c:v>2.08877280541172E-3</c:v>
                </c:pt>
                <c:pt idx="7">
                  <c:v>3.6408565225727343E-3</c:v>
                </c:pt>
                <c:pt idx="8">
                  <c:v>4.5505729740387822E-2</c:v>
                </c:pt>
                <c:pt idx="9">
                  <c:v>0</c:v>
                </c:pt>
                <c:pt idx="10">
                  <c:v>8.6206894251741606E-3</c:v>
                </c:pt>
                <c:pt idx="11">
                  <c:v>1.4218009947896106E-2</c:v>
                </c:pt>
                <c:pt idx="12">
                  <c:v>3.5822763836770771E-2</c:v>
                </c:pt>
                <c:pt idx="13">
                  <c:v>3.5822763836770771E-2</c:v>
                </c:pt>
                <c:pt idx="14">
                  <c:v>3.5822763836770771E-2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0.00%</c:formatCode>
                <c:ptCount val="15"/>
                <c:pt idx="0">
                  <c:v>2.0129087931807184E-2</c:v>
                </c:pt>
                <c:pt idx="1">
                  <c:v>2.0849730802043758E-2</c:v>
                </c:pt>
                <c:pt idx="2">
                  <c:v>9.7707587725695787E-3</c:v>
                </c:pt>
                <c:pt idx="3">
                  <c:v>0</c:v>
                </c:pt>
                <c:pt idx="4">
                  <c:v>1.8610631861764756E-2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Noi con l'Italia-USEI-Rinascimento-AdC*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0.00%</c:formatCode>
                <c:ptCount val="15"/>
                <c:pt idx="0">
                  <c:v>0</c:v>
                </c:pt>
                <c:pt idx="1">
                  <c:v>3.523769431272919E-2</c:v>
                </c:pt>
                <c:pt idx="2">
                  <c:v>1.2002037178023426E-2</c:v>
                </c:pt>
                <c:pt idx="3">
                  <c:v>1.078864733408492E-2</c:v>
                </c:pt>
                <c:pt idx="4">
                  <c:v>7.5153114539085158E-2</c:v>
                </c:pt>
                <c:pt idx="5">
                  <c:v>0</c:v>
                </c:pt>
                <c:pt idx="6">
                  <c:v>7.3107045727362971E-3</c:v>
                </c:pt>
                <c:pt idx="7">
                  <c:v>3.6408565225727343E-3</c:v>
                </c:pt>
                <c:pt idx="8">
                  <c:v>7.3095258191105354E-3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2.5824065090581903E-3</c:v>
                </c:pt>
                <c:pt idx="13">
                  <c:v>2.5824065090581903E-3</c:v>
                </c:pt>
                <c:pt idx="14">
                  <c:v>2.5824065090581903E-3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Cambiamo!-Popolo protagonista*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0.00%</c:formatCode>
                <c:ptCount val="15"/>
                <c:pt idx="0">
                  <c:v>7.3296136201216958E-3</c:v>
                </c:pt>
                <c:pt idx="1">
                  <c:v>5.0705668799903847E-3</c:v>
                </c:pt>
                <c:pt idx="2">
                  <c:v>1.4416708991732969E-2</c:v>
                </c:pt>
                <c:pt idx="3">
                  <c:v>1.0334918944539962E-2</c:v>
                </c:pt>
                <c:pt idx="4">
                  <c:v>3.6093346960718519E-4</c:v>
                </c:pt>
                <c:pt idx="5">
                  <c:v>4.0031762374161041E-2</c:v>
                </c:pt>
                <c:pt idx="6">
                  <c:v>1.3054830156925611E-2</c:v>
                </c:pt>
                <c:pt idx="7">
                  <c:v>0</c:v>
                </c:pt>
                <c:pt idx="8">
                  <c:v>9.9979710451131732E-3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1.0382810558504358E-2</c:v>
                </c:pt>
                <c:pt idx="13">
                  <c:v>1.0382810558504358E-2</c:v>
                </c:pt>
                <c:pt idx="14">
                  <c:v>1.0382810558504358E-2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1.8339277288780429E-3</c:v>
                </c:pt>
                <c:pt idx="3">
                  <c:v>0</c:v>
                </c:pt>
                <c:pt idx="4">
                  <c:v>2.2558341495920628E-4</c:v>
                </c:pt>
                <c:pt idx="5">
                  <c:v>0</c:v>
                </c:pt>
                <c:pt idx="6">
                  <c:v>0</c:v>
                </c:pt>
                <c:pt idx="7">
                  <c:v>2.628777166422197E-4</c:v>
                </c:pt>
                <c:pt idx="8">
                  <c:v>1.5369787967030564E-3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6.453061709049036E-3</c:v>
                </c:pt>
                <c:pt idx="13">
                  <c:v>6.453061709049036E-3</c:v>
                </c:pt>
                <c:pt idx="14">
                  <c:v>6.453061709049036E-3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3.0565460781584817E-3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Azione - +Europa - Radicali Italiani*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B-48B3-AE7E-9A4D06C844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0-41F2-B551-6E69F369888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0.00%</c:formatCode>
                <c:ptCount val="15"/>
                <c:pt idx="0">
                  <c:v>3.6757466194718383E-2</c:v>
                </c:pt>
                <c:pt idx="1">
                  <c:v>3.4780059996559172E-3</c:v>
                </c:pt>
                <c:pt idx="2">
                  <c:v>4.9617932380722016E-3</c:v>
                </c:pt>
                <c:pt idx="3">
                  <c:v>1.5846875534665909E-2</c:v>
                </c:pt>
                <c:pt idx="4">
                  <c:v>2.5829302048052177E-3</c:v>
                </c:pt>
                <c:pt idx="5">
                  <c:v>0</c:v>
                </c:pt>
                <c:pt idx="6">
                  <c:v>0</c:v>
                </c:pt>
                <c:pt idx="7">
                  <c:v>1.4129677558717605E-2</c:v>
                </c:pt>
                <c:pt idx="8">
                  <c:v>5.2059450598618752E-2</c:v>
                </c:pt>
                <c:pt idx="9">
                  <c:v>0</c:v>
                </c:pt>
                <c:pt idx="10">
                  <c:v>7.0733862377707814E-3</c:v>
                </c:pt>
                <c:pt idx="11">
                  <c:v>1.1666059514944725E-2</c:v>
                </c:pt>
                <c:pt idx="12">
                  <c:v>1.2031532650952444E-2</c:v>
                </c:pt>
                <c:pt idx="13">
                  <c:v>1.2031532650952444E-2</c:v>
                </c:pt>
                <c:pt idx="14">
                  <c:v>1.2031532650952444E-2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0.00%</c:formatCode>
                <c:ptCount val="15"/>
                <c:pt idx="0">
                  <c:v>0</c:v>
                </c:pt>
                <c:pt idx="1">
                  <c:v>9.3357005377478106E-4</c:v>
                </c:pt>
                <c:pt idx="2">
                  <c:v>2.5776871290435306E-3</c:v>
                </c:pt>
                <c:pt idx="3">
                  <c:v>0</c:v>
                </c:pt>
                <c:pt idx="4">
                  <c:v>9.5872954902947104E-4</c:v>
                </c:pt>
                <c:pt idx="5">
                  <c:v>0</c:v>
                </c:pt>
                <c:pt idx="6">
                  <c:v>0</c:v>
                </c:pt>
                <c:pt idx="7">
                  <c:v>8.5435258735002252E-4</c:v>
                </c:pt>
                <c:pt idx="8">
                  <c:v>8.3747589718101961E-3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3.2619870442032045E-3</c:v>
                </c:pt>
                <c:pt idx="13">
                  <c:v>3.2619870442032045E-3</c:v>
                </c:pt>
                <c:pt idx="14">
                  <c:v>3.2619870442032045E-3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Facciamo Eco-Federazione dei Verdi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0.00%</c:formatCode>
                <c:ptCount val="15"/>
                <c:pt idx="0">
                  <c:v>1.9326841966018525E-3</c:v>
                </c:pt>
                <c:pt idx="1">
                  <c:v>1.7152062083447241E-2</c:v>
                </c:pt>
                <c:pt idx="2">
                  <c:v>1.0076413359889689E-2</c:v>
                </c:pt>
                <c:pt idx="3">
                  <c:v>5.2094714478343913E-3</c:v>
                </c:pt>
                <c:pt idx="4">
                  <c:v>3.5980555295782326E-3</c:v>
                </c:pt>
                <c:pt idx="5">
                  <c:v>0</c:v>
                </c:pt>
                <c:pt idx="6">
                  <c:v>4.3342037066419169E-2</c:v>
                </c:pt>
                <c:pt idx="7">
                  <c:v>1.4037670326494157E-2</c:v>
                </c:pt>
                <c:pt idx="8">
                  <c:v>1.3340772671317773E-2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8.8700045730852797E-3</c:v>
                </c:pt>
                <c:pt idx="13">
                  <c:v>8.8700045730852797E-3</c:v>
                </c:pt>
                <c:pt idx="14">
                  <c:v>8.8700045730852797E-3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0.00%</c:formatCode>
                <c:ptCount val="15"/>
                <c:pt idx="0">
                  <c:v>2.3848593788922991E-2</c:v>
                </c:pt>
                <c:pt idx="1">
                  <c:v>6.0993245599977375E-2</c:v>
                </c:pt>
                <c:pt idx="2">
                  <c:v>5.5150280657164867E-2</c:v>
                </c:pt>
                <c:pt idx="3">
                  <c:v>4.9960507742330164E-2</c:v>
                </c:pt>
                <c:pt idx="4">
                  <c:v>0.11226158625733117</c:v>
                </c:pt>
                <c:pt idx="5">
                  <c:v>0.20889301752319311</c:v>
                </c:pt>
                <c:pt idx="6">
                  <c:v>0.33054829001404779</c:v>
                </c:pt>
                <c:pt idx="7">
                  <c:v>9.275640481092283E-2</c:v>
                </c:pt>
                <c:pt idx="8">
                  <c:v>9.9381146555170552E-2</c:v>
                </c:pt>
                <c:pt idx="9">
                  <c:v>0</c:v>
                </c:pt>
                <c:pt idx="10">
                  <c:v>1.3704686009377486E-2</c:v>
                </c:pt>
                <c:pt idx="11">
                  <c:v>1.0572366865132542E-2</c:v>
                </c:pt>
                <c:pt idx="12">
                  <c:v>3.5592298841612878E-2</c:v>
                </c:pt>
                <c:pt idx="13">
                  <c:v>3.5592298841612878E-2</c:v>
                </c:pt>
                <c:pt idx="14">
                  <c:v>3.5592298841612878E-2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3B-48B3-AE7E-9A4D06C844D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B-48B3-AE7E-9A4D06C844D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0.00%</c:formatCode>
                <c:ptCount val="15"/>
                <c:pt idx="0">
                  <c:v>7.9312987363330284E-2</c:v>
                </c:pt>
                <c:pt idx="1">
                  <c:v>1.444287836188124E-2</c:v>
                </c:pt>
                <c:pt idx="2">
                  <c:v>6.8344368020299237E-2</c:v>
                </c:pt>
                <c:pt idx="3">
                  <c:v>0.10121498811824688</c:v>
                </c:pt>
                <c:pt idx="4">
                  <c:v>0.15864153249298468</c:v>
                </c:pt>
                <c:pt idx="5">
                  <c:v>4.1024284654687512E-3</c:v>
                </c:pt>
                <c:pt idx="6">
                  <c:v>1.5665796450929106E-2</c:v>
                </c:pt>
                <c:pt idx="7">
                  <c:v>0.19084921851441081</c:v>
                </c:pt>
                <c:pt idx="8">
                  <c:v>6.9006794582515435E-2</c:v>
                </c:pt>
                <c:pt idx="9">
                  <c:v>0</c:v>
                </c:pt>
                <c:pt idx="10">
                  <c:v>0.18368700784222408</c:v>
                </c:pt>
                <c:pt idx="11">
                  <c:v>0.16405396714277198</c:v>
                </c:pt>
                <c:pt idx="12">
                  <c:v>0.11731925874812923</c:v>
                </c:pt>
                <c:pt idx="13">
                  <c:v>0.11731925874812923</c:v>
                </c:pt>
                <c:pt idx="14">
                  <c:v>0.11731925874812923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ser>
          <c:idx val="17"/>
          <c:order val="17"/>
          <c:tx>
            <c:strRef>
              <c:f>'GR Totale ExtraTg'!$K$24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3B-48B3-AE7E-9A4D06C844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ExtraTg'!$L$24:$Z$24</c:f>
              <c:numCache>
                <c:formatCode>0.00%</c:formatCode>
                <c:ptCount val="15"/>
                <c:pt idx="0">
                  <c:v>0.24694599652564586</c:v>
                </c:pt>
                <c:pt idx="1">
                  <c:v>0.24067803240980779</c:v>
                </c:pt>
                <c:pt idx="2">
                  <c:v>0.16402445007146291</c:v>
                </c:pt>
                <c:pt idx="3">
                  <c:v>0.14900768387120056</c:v>
                </c:pt>
                <c:pt idx="4">
                  <c:v>2.7239198483724612E-2</c:v>
                </c:pt>
                <c:pt idx="5">
                  <c:v>3.9039239428096027E-2</c:v>
                </c:pt>
                <c:pt idx="6">
                  <c:v>0</c:v>
                </c:pt>
                <c:pt idx="7">
                  <c:v>0.1475138364628745</c:v>
                </c:pt>
                <c:pt idx="8">
                  <c:v>9.9644921139562637E-2</c:v>
                </c:pt>
                <c:pt idx="9">
                  <c:v>0</c:v>
                </c:pt>
                <c:pt idx="10">
                  <c:v>0.14522546527610139</c:v>
                </c:pt>
                <c:pt idx="11">
                  <c:v>0.1676996056419208</c:v>
                </c:pt>
                <c:pt idx="12">
                  <c:v>0.20809942186244565</c:v>
                </c:pt>
                <c:pt idx="13">
                  <c:v>0.20809942186244565</c:v>
                </c:pt>
                <c:pt idx="14">
                  <c:v>0.20809942186244565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7-4E39-9910-FD8B809DC2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sesso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sesso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RAI sesso ExtraTg'!$N$8:$N$25</c:f>
              <c:numCache>
                <c:formatCode>0.00%</c:formatCode>
                <c:ptCount val="18"/>
                <c:pt idx="0">
                  <c:v>0.69677843523997374</c:v>
                </c:pt>
                <c:pt idx="1">
                  <c:v>0.8027123399777869</c:v>
                </c:pt>
                <c:pt idx="2">
                  <c:v>0.73100927246790304</c:v>
                </c:pt>
                <c:pt idx="3">
                  <c:v>0.7220511918374527</c:v>
                </c:pt>
                <c:pt idx="4">
                  <c:v>0.71156107119529721</c:v>
                </c:pt>
                <c:pt idx="5">
                  <c:v>0.88097026940002143</c:v>
                </c:pt>
                <c:pt idx="6">
                  <c:v>0.86872190109184333</c:v>
                </c:pt>
                <c:pt idx="7">
                  <c:v>0.93851851851851853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0.68809523809523809</c:v>
                </c:pt>
                <c:pt idx="13">
                  <c:v>1</c:v>
                </c:pt>
                <c:pt idx="15">
                  <c:v>0.81964196084992469</c:v>
                </c:pt>
                <c:pt idx="16">
                  <c:v>1</c:v>
                </c:pt>
                <c:pt idx="17">
                  <c:v>0.68907597368098406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sesso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sesso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RAI sesso ExtraTg'!$O$8:$O$25</c:f>
              <c:numCache>
                <c:formatCode>0.00%</c:formatCode>
                <c:ptCount val="18"/>
                <c:pt idx="0">
                  <c:v>0.30322156476002632</c:v>
                </c:pt>
                <c:pt idx="1">
                  <c:v>0.19728766002221312</c:v>
                </c:pt>
                <c:pt idx="2">
                  <c:v>0.26899072753209702</c:v>
                </c:pt>
                <c:pt idx="3">
                  <c:v>0.2779488081625473</c:v>
                </c:pt>
                <c:pt idx="4">
                  <c:v>0.28843892880470279</c:v>
                </c:pt>
                <c:pt idx="5">
                  <c:v>0.11902973059997854</c:v>
                </c:pt>
                <c:pt idx="6">
                  <c:v>0.1312780989081567</c:v>
                </c:pt>
                <c:pt idx="7">
                  <c:v>6.1481481481481484E-2</c:v>
                </c:pt>
                <c:pt idx="10">
                  <c:v>1</c:v>
                </c:pt>
                <c:pt idx="12">
                  <c:v>0.31190476190476191</c:v>
                </c:pt>
                <c:pt idx="14">
                  <c:v>1</c:v>
                </c:pt>
                <c:pt idx="15">
                  <c:v>0.18035803915007528</c:v>
                </c:pt>
                <c:pt idx="17">
                  <c:v>0.31092402631901589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0.0%</c:formatCode>
                <c:ptCount val="4"/>
                <c:pt idx="0">
                  <c:v>0.1446581049118206</c:v>
                </c:pt>
                <c:pt idx="1">
                  <c:v>0.21880477350162839</c:v>
                </c:pt>
                <c:pt idx="2">
                  <c:v>0.38845908730399881</c:v>
                </c:pt>
                <c:pt idx="3">
                  <c:v>0.24314995711893503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0.0%</c:formatCode>
                <c:ptCount val="4"/>
                <c:pt idx="0">
                  <c:v>6.4870663964715691E-2</c:v>
                </c:pt>
                <c:pt idx="1">
                  <c:v>4.125619681727994E-2</c:v>
                </c:pt>
                <c:pt idx="2">
                  <c:v>3.5265025266100425E-2</c:v>
                </c:pt>
                <c:pt idx="3">
                  <c:v>2.3473803362056362E-2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0.0%</c:formatCode>
                <c:ptCount val="4"/>
                <c:pt idx="0">
                  <c:v>0.25307827920020576</c:v>
                </c:pt>
                <c:pt idx="1">
                  <c:v>0.29615725020390926</c:v>
                </c:pt>
                <c:pt idx="2">
                  <c:v>9.5726032263945438E-2</c:v>
                </c:pt>
                <c:pt idx="3">
                  <c:v>6.060775054524517E-2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0.0%</c:formatCode>
                <c:ptCount val="4"/>
                <c:pt idx="0">
                  <c:v>5.2251381822060204E-2</c:v>
                </c:pt>
                <c:pt idx="1">
                  <c:v>7.5183229113038041E-2</c:v>
                </c:pt>
                <c:pt idx="2">
                  <c:v>1.7439296693981789E-2</c:v>
                </c:pt>
                <c:pt idx="3">
                  <c:v>2.0362853693423745E-3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0.0%</c:formatCode>
                <c:ptCount val="4"/>
                <c:pt idx="0">
                  <c:v>0.16314597436492645</c:v>
                </c:pt>
                <c:pt idx="1">
                  <c:v>3.8994394664229395E-2</c:v>
                </c:pt>
                <c:pt idx="2">
                  <c:v>5.32091765105513E-2</c:v>
                </c:pt>
                <c:pt idx="3">
                  <c:v>2.6856056780860421E-2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0.0%</c:formatCode>
                <c:ptCount val="4"/>
                <c:pt idx="0">
                  <c:v>4.8562340408178625E-2</c:v>
                </c:pt>
                <c:pt idx="1">
                  <c:v>6.5658786031202454E-2</c:v>
                </c:pt>
                <c:pt idx="2">
                  <c:v>6.0423610364476937E-2</c:v>
                </c:pt>
                <c:pt idx="3">
                  <c:v>2.4813742439292012E-2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0.0%</c:formatCode>
                <c:ptCount val="4"/>
                <c:pt idx="0">
                  <c:v>5.4833710811777328E-3</c:v>
                </c:pt>
                <c:pt idx="1">
                  <c:v>1.9638921507945232E-3</c:v>
                </c:pt>
                <c:pt idx="2">
                  <c:v>2.9761487388764489E-4</c:v>
                </c:pt>
                <c:pt idx="3">
                  <c:v>2.4658496404471684E-3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0.0%</c:formatCode>
                <c:ptCount val="4"/>
                <c:pt idx="0">
                  <c:v>4.6700252837362205E-2</c:v>
                </c:pt>
                <c:pt idx="1">
                  <c:v>9.82987314240098E-2</c:v>
                </c:pt>
                <c:pt idx="2">
                  <c:v>0.15410840972374795</c:v>
                </c:pt>
                <c:pt idx="3">
                  <c:v>7.4873806075093849E-2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0.0%</c:formatCode>
                <c:ptCount val="4"/>
                <c:pt idx="0">
                  <c:v>2.1544503767464907E-2</c:v>
                </c:pt>
                <c:pt idx="1">
                  <c:v>2.9469951582393811E-2</c:v>
                </c:pt>
                <c:pt idx="2">
                  <c:v>1.3325667023492877E-2</c:v>
                </c:pt>
                <c:pt idx="3">
                  <c:v>3.6075862557520162E-2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0.0%</c:formatCode>
                <c:ptCount val="4"/>
                <c:pt idx="0">
                  <c:v>6.6214529051201124E-3</c:v>
                </c:pt>
                <c:pt idx="1">
                  <c:v>2.1200779772200081E-2</c:v>
                </c:pt>
                <c:pt idx="2">
                  <c:v>4.8864934267625884E-3</c:v>
                </c:pt>
                <c:pt idx="3">
                  <c:v>9.1233422210432215E-3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0.0%</c:formatCode>
                <c:ptCount val="4"/>
                <c:pt idx="0">
                  <c:v>0.11636667064012396</c:v>
                </c:pt>
                <c:pt idx="1">
                  <c:v>8.8485055330275189E-2</c:v>
                </c:pt>
                <c:pt idx="2">
                  <c:v>0.13302294127637826</c:v>
                </c:pt>
                <c:pt idx="3">
                  <c:v>0.17304054634546312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0.0%</c:formatCode>
                <c:ptCount val="4"/>
                <c:pt idx="0">
                  <c:v>2.6796996066277265E-2</c:v>
                </c:pt>
                <c:pt idx="1">
                  <c:v>2.1027239965060651E-3</c:v>
                </c:pt>
                <c:pt idx="2">
                  <c:v>2.0214438528504807E-2</c:v>
                </c:pt>
                <c:pt idx="3">
                  <c:v>2.3512991681525573E-3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0.0%</c:formatCode>
                <c:ptCount val="4"/>
                <c:pt idx="0">
                  <c:v>6.4620963542483568E-3</c:v>
                </c:pt>
                <c:pt idx="1">
                  <c:v>1.0059524153848825E-2</c:v>
                </c:pt>
                <c:pt idx="2">
                  <c:v>9.5127686130056146E-3</c:v>
                </c:pt>
                <c:pt idx="3">
                  <c:v>1.2813073223374927E-2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ExtraTg'!$N$21:$Q$21</c:f>
              <c:numCache>
                <c:formatCode>0.0%</c:formatCode>
                <c:ptCount val="4"/>
                <c:pt idx="0">
                  <c:v>1.3000734043954802E-2</c:v>
                </c:pt>
                <c:pt idx="1">
                  <c:v>1.8105986544880287E-3</c:v>
                </c:pt>
                <c:pt idx="2">
                  <c:v>2.8530514873731827E-3</c:v>
                </c:pt>
                <c:pt idx="3">
                  <c:v>0.30036942527315008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ExtraTg'!$N$22:$Q$22</c:f>
              <c:numCache>
                <c:formatCode>0.0%</c:formatCode>
                <c:ptCount val="4"/>
                <c:pt idx="0">
                  <c:v>3.0457177632363178E-2</c:v>
                </c:pt>
                <c:pt idx="1">
                  <c:v>1.0554112604196191E-2</c:v>
                </c:pt>
                <c:pt idx="2">
                  <c:v>1.1256386643792395E-2</c:v>
                </c:pt>
                <c:pt idx="3">
                  <c:v>7.9491998800234505E-3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sesso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sesso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Mediaset sesso ExtraTg'!$N$8:$N$25</c:f>
              <c:numCache>
                <c:formatCode>0.00%</c:formatCode>
                <c:ptCount val="18"/>
                <c:pt idx="0">
                  <c:v>0.63464788732394362</c:v>
                </c:pt>
                <c:pt idx="1">
                  <c:v>0.77318650232370179</c:v>
                </c:pt>
                <c:pt idx="2">
                  <c:v>0.68521455634857698</c:v>
                </c:pt>
                <c:pt idx="3">
                  <c:v>0.73887904504336477</c:v>
                </c:pt>
                <c:pt idx="4">
                  <c:v>0.52768173858380851</c:v>
                </c:pt>
                <c:pt idx="5">
                  <c:v>0.85081502480510274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0.96779141104294475</c:v>
                </c:pt>
                <c:pt idx="13">
                  <c:v>1</c:v>
                </c:pt>
                <c:pt idx="14">
                  <c:v>1</c:v>
                </c:pt>
                <c:pt idx="15">
                  <c:v>0.89894381911042798</c:v>
                </c:pt>
                <c:pt idx="16">
                  <c:v>1</c:v>
                </c:pt>
                <c:pt idx="17">
                  <c:v>0.83335676131571546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sesso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sesso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Mediaset sesso ExtraTg'!$O$8:$O$25</c:f>
              <c:numCache>
                <c:formatCode>0.00%</c:formatCode>
                <c:ptCount val="18"/>
                <c:pt idx="0">
                  <c:v>0.36535211267605633</c:v>
                </c:pt>
                <c:pt idx="1">
                  <c:v>0.22681349767629824</c:v>
                </c:pt>
                <c:pt idx="2">
                  <c:v>0.31478544365142302</c:v>
                </c:pt>
                <c:pt idx="3">
                  <c:v>0.26112095495663529</c:v>
                </c:pt>
                <c:pt idx="4">
                  <c:v>0.47231826141619149</c:v>
                </c:pt>
                <c:pt idx="5">
                  <c:v>0.14918497519489723</c:v>
                </c:pt>
                <c:pt idx="10">
                  <c:v>1</c:v>
                </c:pt>
                <c:pt idx="12">
                  <c:v>3.2208588957055216E-2</c:v>
                </c:pt>
                <c:pt idx="15">
                  <c:v>0.10105618088957208</c:v>
                </c:pt>
                <c:pt idx="17">
                  <c:v>0.16664323868428452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Totale!$G$26:$G$27</c:f>
              <c:numCache>
                <c:formatCode>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0.0%</c:formatCode>
                <c:ptCount val="4"/>
                <c:pt idx="0">
                  <c:v>0.52083196082306693</c:v>
                </c:pt>
                <c:pt idx="1">
                  <c:v>0.13961625883869591</c:v>
                </c:pt>
                <c:pt idx="2">
                  <c:v>5.5655194814364997E-2</c:v>
                </c:pt>
                <c:pt idx="3">
                  <c:v>0.41704473762339506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0.0%</c:formatCode>
                <c:ptCount val="4"/>
                <c:pt idx="0">
                  <c:v>1.7225003843028743E-2</c:v>
                </c:pt>
                <c:pt idx="1">
                  <c:v>2.4358210112582813E-2</c:v>
                </c:pt>
                <c:pt idx="2">
                  <c:v>0</c:v>
                </c:pt>
                <c:pt idx="3">
                  <c:v>7.0230739256290364E-2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0.0%</c:formatCode>
                <c:ptCount val="4"/>
                <c:pt idx="0">
                  <c:v>0.17070459187034717</c:v>
                </c:pt>
                <c:pt idx="1">
                  <c:v>0.47696244493231948</c:v>
                </c:pt>
                <c:pt idx="2">
                  <c:v>0.48402084421911845</c:v>
                </c:pt>
                <c:pt idx="3">
                  <c:v>7.7868700363690355E-2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C-4CB7-B149-0D71EEF92F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0.0%</c:formatCode>
                <c:ptCount val="4"/>
                <c:pt idx="0">
                  <c:v>1.5948569295298328E-3</c:v>
                </c:pt>
                <c:pt idx="1">
                  <c:v>0.14703131285227564</c:v>
                </c:pt>
                <c:pt idx="2">
                  <c:v>0.11969891683495501</c:v>
                </c:pt>
                <c:pt idx="3">
                  <c:v>4.5252542121279604E-3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0.0%</c:formatCode>
                <c:ptCount val="4"/>
                <c:pt idx="0">
                  <c:v>8.3146671937106096E-3</c:v>
                </c:pt>
                <c:pt idx="1">
                  <c:v>3.0779743817153489E-2</c:v>
                </c:pt>
                <c:pt idx="2">
                  <c:v>8.6286029006792733E-2</c:v>
                </c:pt>
                <c:pt idx="3">
                  <c:v>2.3104078527425225E-2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0.0%</c:formatCode>
                <c:ptCount val="4"/>
                <c:pt idx="0">
                  <c:v>1.0464018270856665E-2</c:v>
                </c:pt>
                <c:pt idx="1">
                  <c:v>1.2668595549998303E-2</c:v>
                </c:pt>
                <c:pt idx="2">
                  <c:v>0</c:v>
                </c:pt>
                <c:pt idx="3">
                  <c:v>1.9379035849476735E-2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0.0%</c:formatCode>
                <c:ptCount val="4"/>
                <c:pt idx="0">
                  <c:v>8.2131014339987263E-3</c:v>
                </c:pt>
                <c:pt idx="1">
                  <c:v>0</c:v>
                </c:pt>
                <c:pt idx="2">
                  <c:v>0</c:v>
                </c:pt>
                <c:pt idx="3">
                  <c:v>7.4663215319527958E-3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0.0%</c:formatCode>
                <c:ptCount val="4"/>
                <c:pt idx="0">
                  <c:v>0.11296308496387553</c:v>
                </c:pt>
                <c:pt idx="1">
                  <c:v>2.4692614509273663E-2</c:v>
                </c:pt>
                <c:pt idx="2">
                  <c:v>2.4812529126830577E-2</c:v>
                </c:pt>
                <c:pt idx="3">
                  <c:v>0.12740991241742747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0.0%</c:formatCode>
                <c:ptCount val="4"/>
                <c:pt idx="0">
                  <c:v>3.9967498956892189E-3</c:v>
                </c:pt>
                <c:pt idx="1">
                  <c:v>1.24892772503235E-2</c:v>
                </c:pt>
                <c:pt idx="2">
                  <c:v>1.0986993546200448E-2</c:v>
                </c:pt>
                <c:pt idx="3">
                  <c:v>1.5238810955243822E-2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8.5297482029628169E-3</c:v>
                </c:pt>
                <c:pt idx="3">
                  <c:v>1.4503544125287616E-2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0.0%</c:formatCode>
                <c:ptCount val="4"/>
                <c:pt idx="0">
                  <c:v>0.11343522849550915</c:v>
                </c:pt>
                <c:pt idx="1">
                  <c:v>6.8131260995361945E-2</c:v>
                </c:pt>
                <c:pt idx="2">
                  <c:v>2.0618265523718066E-2</c:v>
                </c:pt>
                <c:pt idx="3">
                  <c:v>0.14247476434350184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0.0%</c:formatCode>
                <c:ptCount val="4"/>
                <c:pt idx="0">
                  <c:v>4.0324351626150161E-3</c:v>
                </c:pt>
                <c:pt idx="1">
                  <c:v>7.8124621371833455E-3</c:v>
                </c:pt>
                <c:pt idx="2">
                  <c:v>1.3190041095310049E-2</c:v>
                </c:pt>
                <c:pt idx="3">
                  <c:v>2.2895327692421884E-2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0.0%</c:formatCode>
                <c:ptCount val="4"/>
                <c:pt idx="0">
                  <c:v>4.8724114456376129E-3</c:v>
                </c:pt>
                <c:pt idx="1">
                  <c:v>0</c:v>
                </c:pt>
                <c:pt idx="2">
                  <c:v>7.9366200166640782E-3</c:v>
                </c:pt>
                <c:pt idx="3">
                  <c:v>2.803987604839309E-2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ExtraTg'!$N$21:$Q$21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2.2600757069694947E-2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ExtraTg'!$N$22:$Q$22</c:f>
              <c:numCache>
                <c:formatCode>0.0%</c:formatCode>
                <c:ptCount val="4"/>
                <c:pt idx="0">
                  <c:v>2.3351889672134748E-2</c:v>
                </c:pt>
                <c:pt idx="1">
                  <c:v>5.545781900483189E-2</c:v>
                </c:pt>
                <c:pt idx="2">
                  <c:v>0.16826481761308271</c:v>
                </c:pt>
                <c:pt idx="3">
                  <c:v>7.2181399836710467E-3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sesso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sesso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La7 sesso ExtraTg'!$N$8:$N$25</c:f>
              <c:numCache>
                <c:formatCode>0.00%</c:formatCode>
                <c:ptCount val="18"/>
                <c:pt idx="0">
                  <c:v>0.91393323657474601</c:v>
                </c:pt>
                <c:pt idx="1">
                  <c:v>0.89360169949231272</c:v>
                </c:pt>
                <c:pt idx="2">
                  <c:v>0.68749486990068132</c:v>
                </c:pt>
                <c:pt idx="3">
                  <c:v>0.77996105505399183</c:v>
                </c:pt>
                <c:pt idx="4">
                  <c:v>0.63076560103810309</c:v>
                </c:pt>
                <c:pt idx="5">
                  <c:v>0.78208679593721142</c:v>
                </c:pt>
                <c:pt idx="6">
                  <c:v>0.86578976702708732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1</c:v>
                </c:pt>
                <c:pt idx="13">
                  <c:v>0.82071471835251364</c:v>
                </c:pt>
                <c:pt idx="14">
                  <c:v>0.86958174904942964</c:v>
                </c:pt>
                <c:pt idx="15">
                  <c:v>0.85146998775010208</c:v>
                </c:pt>
                <c:pt idx="16">
                  <c:v>1</c:v>
                </c:pt>
                <c:pt idx="17">
                  <c:v>0.98620443901445731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sesso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sesso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La7 sesso ExtraTg'!$O$8:$O$25</c:f>
              <c:numCache>
                <c:formatCode>0.00%</c:formatCode>
                <c:ptCount val="18"/>
                <c:pt idx="0">
                  <c:v>8.6066763425253989E-2</c:v>
                </c:pt>
                <c:pt idx="1">
                  <c:v>0.10639830050768732</c:v>
                </c:pt>
                <c:pt idx="2">
                  <c:v>0.31250513009931874</c:v>
                </c:pt>
                <c:pt idx="3">
                  <c:v>0.22003894494600815</c:v>
                </c:pt>
                <c:pt idx="4">
                  <c:v>0.36923439896189691</c:v>
                </c:pt>
                <c:pt idx="5">
                  <c:v>0.21791320406278855</c:v>
                </c:pt>
                <c:pt idx="6">
                  <c:v>0.13421023297291271</c:v>
                </c:pt>
                <c:pt idx="13">
                  <c:v>0.17928528164748636</c:v>
                </c:pt>
                <c:pt idx="14">
                  <c:v>0.13041825095057033</c:v>
                </c:pt>
                <c:pt idx="15">
                  <c:v>0.14853001224989792</c:v>
                </c:pt>
                <c:pt idx="17">
                  <c:v>1.379556098554266E-2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>
                  <c:v>0.50475524870224631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  <c:pt idx="0">
                  <c:v>5.0051710943297259E-2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>
                  <c:v>8.7794889331941114E-2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>
                  <c:v>2.1257098841774478E-3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  <c:pt idx="0">
                  <c:v>2.7597707121833646E-2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>
                  <c:v>4.3301067254107414E-2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>
                  <c:v>2.3008464658101856E-3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  <c:pt idx="0">
                  <c:v>8.058108823729597E-2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>
                  <c:v>4.0621726564484296E-3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  <c:pt idx="0">
                  <c:v>5.4549649975846101E-3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  <c:pt idx="0">
                  <c:v>0.13351466748120397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0.0%</c:formatCode>
                <c:ptCount val="2"/>
                <c:pt idx="0">
                  <c:v>1.0981312677730431E-3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>
                  <c:v>3.4844709464181673E-3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ExtraTg'!$N$21:$O$21</c:f>
              <c:numCache>
                <c:formatCode>General</c:formatCode>
                <c:ptCount val="2"/>
                <c:pt idx="0" formatCode="0.0%">
                  <c:v>2.9125794547359092E-2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ExtraTg'!$N$22:$O$22</c:f>
              <c:numCache>
                <c:formatCode>0.0%</c:formatCode>
                <c:ptCount val="2"/>
                <c:pt idx="0">
                  <c:v>2.4751530162503511E-2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sesso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sesso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Sky sesso ExtraTg'!$N$8:$N$25</c:f>
              <c:numCache>
                <c:formatCode>0.00%</c:formatCode>
                <c:ptCount val="18"/>
                <c:pt idx="0">
                  <c:v>0.64757070340826683</c:v>
                </c:pt>
                <c:pt idx="1">
                  <c:v>0.92481132517695586</c:v>
                </c:pt>
                <c:pt idx="2">
                  <c:v>0.72454038739876203</c:v>
                </c:pt>
                <c:pt idx="3">
                  <c:v>0.54699460977487879</c:v>
                </c:pt>
                <c:pt idx="4">
                  <c:v>0.75836441812124489</c:v>
                </c:pt>
                <c:pt idx="5">
                  <c:v>0.67933112012787411</c:v>
                </c:pt>
                <c:pt idx="6">
                  <c:v>0.85428618259301758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0.83462282398452614</c:v>
                </c:pt>
                <c:pt idx="13">
                  <c:v>1</c:v>
                </c:pt>
                <c:pt idx="14">
                  <c:v>0.65556295802798137</c:v>
                </c:pt>
                <c:pt idx="15">
                  <c:v>0.97742440471286152</c:v>
                </c:pt>
                <c:pt idx="16">
                  <c:v>1</c:v>
                </c:pt>
                <c:pt idx="17">
                  <c:v>0.78447733657595708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sesso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sesso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Sky sesso ExtraTg'!$O$8:$O$25</c:f>
              <c:numCache>
                <c:formatCode>0.00%</c:formatCode>
                <c:ptCount val="18"/>
                <c:pt idx="0">
                  <c:v>0.35242929659173317</c:v>
                </c:pt>
                <c:pt idx="1">
                  <c:v>7.5188674823044116E-2</c:v>
                </c:pt>
                <c:pt idx="2">
                  <c:v>0.27545961260123797</c:v>
                </c:pt>
                <c:pt idx="3">
                  <c:v>0.45300539022512115</c:v>
                </c:pt>
                <c:pt idx="4">
                  <c:v>0.24163558187875508</c:v>
                </c:pt>
                <c:pt idx="5">
                  <c:v>0.32066887987212589</c:v>
                </c:pt>
                <c:pt idx="6">
                  <c:v>0.14571381740698247</c:v>
                </c:pt>
                <c:pt idx="12">
                  <c:v>0.16537717601547389</c:v>
                </c:pt>
                <c:pt idx="14">
                  <c:v>0.34443704197201863</c:v>
                </c:pt>
                <c:pt idx="15">
                  <c:v>2.2575595287138501E-2</c:v>
                </c:pt>
                <c:pt idx="17">
                  <c:v>0.21552266342404294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0.0%</c:formatCode>
                <c:ptCount val="4"/>
                <c:pt idx="0">
                  <c:v>0.14459856502076943</c:v>
                </c:pt>
                <c:pt idx="1">
                  <c:v>0.23797598307615728</c:v>
                </c:pt>
                <c:pt idx="2">
                  <c:v>0.28181586649464946</c:v>
                </c:pt>
                <c:pt idx="3">
                  <c:v>0.28181586649464946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0.0%</c:formatCode>
                <c:ptCount val="4"/>
                <c:pt idx="0">
                  <c:v>7.7100199865528268E-2</c:v>
                </c:pt>
                <c:pt idx="1">
                  <c:v>0.10835614733698357</c:v>
                </c:pt>
                <c:pt idx="2">
                  <c:v>4.5526092747305964E-2</c:v>
                </c:pt>
                <c:pt idx="3">
                  <c:v>4.5526092747305964E-2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0.0%</c:formatCode>
                <c:ptCount val="4"/>
                <c:pt idx="0">
                  <c:v>0.10263140928223408</c:v>
                </c:pt>
                <c:pt idx="1">
                  <c:v>0.12940206570433049</c:v>
                </c:pt>
                <c:pt idx="2">
                  <c:v>7.8189171548140451E-2</c:v>
                </c:pt>
                <c:pt idx="3">
                  <c:v>7.8189171548140451E-2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5A-42BD-AA94-222399CCFE5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0.0%</c:formatCode>
                <c:ptCount val="4"/>
                <c:pt idx="0">
                  <c:v>0.22880458309156051</c:v>
                </c:pt>
                <c:pt idx="1">
                  <c:v>6.4553260328521645E-3</c:v>
                </c:pt>
                <c:pt idx="2">
                  <c:v>2.4327344742691012E-3</c:v>
                </c:pt>
                <c:pt idx="3">
                  <c:v>2.4327344742691012E-3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0.0%</c:formatCode>
                <c:ptCount val="4"/>
                <c:pt idx="0">
                  <c:v>6.1566872058430734E-2</c:v>
                </c:pt>
                <c:pt idx="1">
                  <c:v>1.770159283225485E-2</c:v>
                </c:pt>
                <c:pt idx="2">
                  <c:v>2.2554983556774707E-2</c:v>
                </c:pt>
                <c:pt idx="3">
                  <c:v>2.2554983556774707E-2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0.0%</c:formatCode>
                <c:ptCount val="4"/>
                <c:pt idx="0">
                  <c:v>5.2867655862875668E-3</c:v>
                </c:pt>
                <c:pt idx="1">
                  <c:v>9.0530114484818295E-3</c:v>
                </c:pt>
                <c:pt idx="2">
                  <c:v>1.0917383056867257E-2</c:v>
                </c:pt>
                <c:pt idx="3">
                  <c:v>1.0917383056867257E-2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8.0789608827987018E-4</c:v>
                </c:pt>
                <c:pt idx="3">
                  <c:v>8.0789608827987018E-4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0.0%</c:formatCode>
                <c:ptCount val="4"/>
                <c:pt idx="0">
                  <c:v>1.6767520470098458E-2</c:v>
                </c:pt>
                <c:pt idx="1">
                  <c:v>2.0937033349925336E-2</c:v>
                </c:pt>
                <c:pt idx="2">
                  <c:v>6.7377559555371849E-2</c:v>
                </c:pt>
                <c:pt idx="3">
                  <c:v>6.7377559555371849E-2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0.0%</c:formatCode>
                <c:ptCount val="4"/>
                <c:pt idx="0">
                  <c:v>1.5321488767925728E-2</c:v>
                </c:pt>
                <c:pt idx="1">
                  <c:v>6.5642110502737673E-3</c:v>
                </c:pt>
                <c:pt idx="2">
                  <c:v>7.8931656583622473E-3</c:v>
                </c:pt>
                <c:pt idx="3">
                  <c:v>7.8931656583622473E-3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0.0%</c:formatCode>
                <c:ptCount val="4"/>
                <c:pt idx="0">
                  <c:v>1.9710241035985007E-2</c:v>
                </c:pt>
                <c:pt idx="1">
                  <c:v>2.2072548531607766E-2</c:v>
                </c:pt>
                <c:pt idx="2">
                  <c:v>9.1067494464415685E-3</c:v>
                </c:pt>
                <c:pt idx="3">
                  <c:v>9.1067494464415685E-3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0.0%</c:formatCode>
                <c:ptCount val="4"/>
                <c:pt idx="0">
                  <c:v>0.10936420657069437</c:v>
                </c:pt>
                <c:pt idx="1">
                  <c:v>0.16874066699850671</c:v>
                </c:pt>
                <c:pt idx="2">
                  <c:v>0.12469782181194183</c:v>
                </c:pt>
                <c:pt idx="3">
                  <c:v>0.12469782181194183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0.0%</c:formatCode>
                <c:ptCount val="4"/>
                <c:pt idx="0">
                  <c:v>4.4440146261040953E-3</c:v>
                </c:pt>
                <c:pt idx="1">
                  <c:v>6.7353160776505716E-3</c:v>
                </c:pt>
                <c:pt idx="2">
                  <c:v>5.0519600352384644E-3</c:v>
                </c:pt>
                <c:pt idx="3">
                  <c:v>5.0519600352384644E-3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0.0%</c:formatCode>
                <c:ptCount val="4"/>
                <c:pt idx="0">
                  <c:v>5.9724793456936813E-2</c:v>
                </c:pt>
                <c:pt idx="1">
                  <c:v>8.9581259333001498E-2</c:v>
                </c:pt>
                <c:pt idx="2">
                  <c:v>3.7914055443521735E-2</c:v>
                </c:pt>
                <c:pt idx="3">
                  <c:v>3.7914055443521735E-2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ExtraTg'!$N$21:$Q$21</c:f>
              <c:numCache>
                <c:formatCode>0.0%</c:formatCode>
                <c:ptCount val="4"/>
                <c:pt idx="0">
                  <c:v>0.14023744393173257</c:v>
                </c:pt>
                <c:pt idx="1">
                  <c:v>0.15629666500746639</c:v>
                </c:pt>
                <c:pt idx="2">
                  <c:v>0.2943379079318556</c:v>
                </c:pt>
                <c:pt idx="3">
                  <c:v>0.2943379079318556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ExtraTg'!$N$22:$Q$22</c:f>
              <c:numCache>
                <c:formatCode>0.0%</c:formatCode>
                <c:ptCount val="4"/>
                <c:pt idx="0">
                  <c:v>1.4441896235712376E-2</c:v>
                </c:pt>
                <c:pt idx="1">
                  <c:v>2.0128173220507715E-2</c:v>
                </c:pt>
                <c:pt idx="2">
                  <c:v>1.1376652150979844E-2</c:v>
                </c:pt>
                <c:pt idx="3">
                  <c:v>1.1376652150979844E-2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sesso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sesso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Nove sesso ExtraTg'!$N$8:$N$25</c:f>
              <c:numCache>
                <c:formatCode>0.00%</c:formatCode>
                <c:ptCount val="18"/>
                <c:pt idx="0">
                  <c:v>9.9848714069591532E-2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5">
                  <c:v>0.40740740740740738</c:v>
                </c:pt>
                <c:pt idx="12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sesso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sesso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Nove sesso ExtraTg'!$O$8:$O$25</c:f>
              <c:numCache>
                <c:formatCode>0.00%</c:formatCode>
                <c:ptCount val="18"/>
                <c:pt idx="0">
                  <c:v>0.9001512859304085</c:v>
                </c:pt>
                <c:pt idx="4">
                  <c:v>1</c:v>
                </c:pt>
                <c:pt idx="5">
                  <c:v>0.59259259259259256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0.0%</c:formatCode>
                <c:ptCount val="1"/>
                <c:pt idx="0">
                  <c:v>0.20822021270081037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0.0%</c:formatCode>
                <c:ptCount val="1"/>
                <c:pt idx="0">
                  <c:v>2.2627528628875869E-2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0.0%</c:formatCode>
                <c:ptCount val="1"/>
                <c:pt idx="0">
                  <c:v>0.5587070566861948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0.0%</c:formatCode>
                <c:ptCount val="1"/>
                <c:pt idx="0">
                  <c:v>5.2205597174875988E-2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0.0%</c:formatCode>
                <c:ptCount val="1"/>
                <c:pt idx="0">
                  <c:v>8.4396497172834706E-2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0.0%</c:formatCode>
                <c:ptCount val="1"/>
                <c:pt idx="0">
                  <c:v>1.4125620037151196E-2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ExtraTg'!$N$22</c:f>
              <c:numCache>
                <c:formatCode>0.0%</c:formatCode>
                <c:ptCount val="1"/>
                <c:pt idx="0">
                  <c:v>5.971748759925697E-2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3B-4B96-BCF0-F8E0308020E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SS'!$L$7:$P$7</c:f>
              <c:numCache>
                <c:formatCode>0.00%</c:formatCode>
                <c:ptCount val="5"/>
                <c:pt idx="0">
                  <c:v>1.035441994642489E-2</c:v>
                </c:pt>
                <c:pt idx="1">
                  <c:v>3.1487870324735781E-2</c:v>
                </c:pt>
                <c:pt idx="2">
                  <c:v>0.11712312455346512</c:v>
                </c:pt>
                <c:pt idx="3">
                  <c:v>9.5615103532277701E-2</c:v>
                </c:pt>
                <c:pt idx="4">
                  <c:v>5.6242745813297954E-2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9-4DE9-AA2E-205D43C14B5D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SS'!$L$8:$P$8</c:f>
              <c:numCache>
                <c:formatCode>0.00%</c:formatCode>
                <c:ptCount val="5"/>
                <c:pt idx="0">
                  <c:v>0.17468576138471048</c:v>
                </c:pt>
                <c:pt idx="1">
                  <c:v>0.10837303543069929</c:v>
                </c:pt>
                <c:pt idx="2">
                  <c:v>0.1310788282924506</c:v>
                </c:pt>
                <c:pt idx="3">
                  <c:v>0.1181485992691839</c:v>
                </c:pt>
                <c:pt idx="4">
                  <c:v>0.1378875808323661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9-4DE9-AA2E-205D43C14B5D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SS'!$L$9:$P$9</c:f>
              <c:numCache>
                <c:formatCode>0.00%</c:formatCode>
                <c:ptCount val="5"/>
                <c:pt idx="0">
                  <c:v>0.21424891819493094</c:v>
                </c:pt>
                <c:pt idx="1">
                  <c:v>0.20661519084387492</c:v>
                </c:pt>
                <c:pt idx="2">
                  <c:v>0.33998571088354373</c:v>
                </c:pt>
                <c:pt idx="3">
                  <c:v>0.19549330085261871</c:v>
                </c:pt>
                <c:pt idx="4">
                  <c:v>0.25519814292820425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A9-4DE9-AA2E-205D43C14B5D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9A-4656-90C7-A27FFFFCC0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SS'!$L$10:$P$10</c:f>
              <c:numCache>
                <c:formatCode>0.00%</c:formatCode>
                <c:ptCount val="5"/>
                <c:pt idx="0">
                  <c:v>3.7605604780548113E-2</c:v>
                </c:pt>
                <c:pt idx="1">
                  <c:v>5.5528174798751426E-2</c:v>
                </c:pt>
                <c:pt idx="2">
                  <c:v>4.2152893546082405E-2</c:v>
                </c:pt>
                <c:pt idx="3">
                  <c:v>0</c:v>
                </c:pt>
                <c:pt idx="4">
                  <c:v>4.3591444204941127E-2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A9-4DE9-AA2E-205D43C14B5D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B-4B96-BCF0-F8E0308020E4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3B-4B96-BCF0-F8E0308020E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SS'!$L$11:$P$11</c:f>
              <c:numCache>
                <c:formatCode>0.00%</c:formatCode>
                <c:ptCount val="5"/>
                <c:pt idx="0">
                  <c:v>8.8914073768802795E-2</c:v>
                </c:pt>
                <c:pt idx="1">
                  <c:v>9.3094573134001421E-2</c:v>
                </c:pt>
                <c:pt idx="2">
                  <c:v>6.8540128602048112E-2</c:v>
                </c:pt>
                <c:pt idx="3">
                  <c:v>2.4969549330085258E-2</c:v>
                </c:pt>
                <c:pt idx="4">
                  <c:v>8.1346377051898511E-2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A9-4DE9-AA2E-205D43C14B5D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9A-4656-90C7-A27FFFFCC04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9A-4656-90C7-A27FFFFCC0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SS'!$L$12:$P$12</c:f>
              <c:numCache>
                <c:formatCode>0.00%</c:formatCode>
                <c:ptCount val="5"/>
                <c:pt idx="0">
                  <c:v>3.2969297341850397E-3</c:v>
                </c:pt>
                <c:pt idx="1">
                  <c:v>7.9185148677509448E-2</c:v>
                </c:pt>
                <c:pt idx="2">
                  <c:v>4.7154084305787098E-3</c:v>
                </c:pt>
                <c:pt idx="3">
                  <c:v>0</c:v>
                </c:pt>
                <c:pt idx="4">
                  <c:v>2.6678826065329127E-2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A9-4DE9-AA2E-205D43C14B5D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SS'!$L$13:$P$13</c:f>
              <c:numCache>
                <c:formatCode>0.00%</c:formatCode>
                <c:ptCount val="5"/>
                <c:pt idx="0">
                  <c:v>2.2666391922522146E-2</c:v>
                </c:pt>
                <c:pt idx="1">
                  <c:v>3.7675921362466461E-2</c:v>
                </c:pt>
                <c:pt idx="2">
                  <c:v>3.796141938556799E-2</c:v>
                </c:pt>
                <c:pt idx="3">
                  <c:v>0</c:v>
                </c:pt>
                <c:pt idx="4">
                  <c:v>3.1918421488973635E-2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A9-4DE9-AA2E-205D43C14B5D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SS'!$L$14:$P$14</c:f>
              <c:numCache>
                <c:formatCode>0.00%</c:formatCode>
                <c:ptCount val="5"/>
                <c:pt idx="0">
                  <c:v>0</c:v>
                </c:pt>
                <c:pt idx="1">
                  <c:v>3.7292590767208797E-2</c:v>
                </c:pt>
                <c:pt idx="2">
                  <c:v>0</c:v>
                </c:pt>
                <c:pt idx="3">
                  <c:v>0</c:v>
                </c:pt>
                <c:pt idx="4">
                  <c:v>1.1291659757917424E-2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A9-4DE9-AA2E-205D43C14B5D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SS'!$L$15:$P$15</c:f>
              <c:numCache>
                <c:formatCode>0.00%</c:formatCode>
                <c:ptCount val="5"/>
                <c:pt idx="0">
                  <c:v>0</c:v>
                </c:pt>
                <c:pt idx="1">
                  <c:v>4.3152072723290073E-2</c:v>
                </c:pt>
                <c:pt idx="2">
                  <c:v>1.3574660633484163E-2</c:v>
                </c:pt>
                <c:pt idx="3">
                  <c:v>0</c:v>
                </c:pt>
                <c:pt idx="4">
                  <c:v>1.7791411042944787E-2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A9-4DE9-AA2E-205D43C14B5D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Cambiamo!-Popolo protagonista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SS'!$L$16:$P$16</c:f>
              <c:numCache>
                <c:formatCode>0.00%</c:formatCode>
                <c:ptCount val="5"/>
                <c:pt idx="0">
                  <c:v>2.070883989284978E-2</c:v>
                </c:pt>
                <c:pt idx="1">
                  <c:v>1.3471332347626087E-2</c:v>
                </c:pt>
                <c:pt idx="2">
                  <c:v>1.262205286973089E-2</c:v>
                </c:pt>
                <c:pt idx="3">
                  <c:v>0</c:v>
                </c:pt>
                <c:pt idx="4">
                  <c:v>1.5138451334770351E-2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A9-4DE9-AA2E-205D43C14B5D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SS'!$L$17:$P$17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A9-4DE9-AA2E-205D43C14B5D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SS'!$L$18:$P$18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A9-4DE9-AA2E-205D43C14B5D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15-4540-9FB5-3BE30F0E727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SS'!$L$19:$P$19</c:f>
              <c:numCache>
                <c:formatCode>0.00%</c:formatCode>
                <c:ptCount val="5"/>
                <c:pt idx="0">
                  <c:v>8.8759530187512869E-2</c:v>
                </c:pt>
                <c:pt idx="1">
                  <c:v>9.63802639504956E-3</c:v>
                </c:pt>
                <c:pt idx="2">
                  <c:v>9.5260776375327455E-4</c:v>
                </c:pt>
                <c:pt idx="3">
                  <c:v>0</c:v>
                </c:pt>
                <c:pt idx="4">
                  <c:v>3.1818935499917093E-2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A9-4DE9-AA2E-205D43C14B5D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SS'!$L$20:$P$20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A9-4DE9-AA2E-205D43C14B5D}"/>
            </c:ext>
          </c:extLst>
        </c:ser>
        <c:ser>
          <c:idx val="14"/>
          <c:order val="14"/>
          <c:tx>
            <c:strRef>
              <c:f>'GR Rai PT e SS'!$K$21</c:f>
              <c:strCache>
                <c:ptCount val="1"/>
                <c:pt idx="0">
                  <c:v>Facciamo eco-Federazione dei verdi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SS'!$L$21:$P$21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9.5260776375327455E-4</c:v>
                </c:pt>
                <c:pt idx="3">
                  <c:v>0</c:v>
                </c:pt>
                <c:pt idx="4">
                  <c:v>3.3161996352180397E-4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A9-4DE9-AA2E-205D43C14B5D}"/>
            </c:ext>
          </c:extLst>
        </c:ser>
        <c:ser>
          <c:idx val="15"/>
          <c:order val="15"/>
          <c:tx>
            <c:strRef>
              <c:f>'GR Rai PT e SS'!$K$22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15-4540-9FB5-3BE30F0E727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SS'!$L$22:$P$22</c:f>
              <c:numCache>
                <c:formatCode>0.00%</c:formatCode>
                <c:ptCount val="5"/>
                <c:pt idx="0">
                  <c:v>5.5120543993406133E-3</c:v>
                </c:pt>
                <c:pt idx="1">
                  <c:v>6.3632878812770383E-2</c:v>
                </c:pt>
                <c:pt idx="2">
                  <c:v>2.7149321266968326E-2</c:v>
                </c:pt>
                <c:pt idx="3">
                  <c:v>6.029232643118148E-2</c:v>
                </c:pt>
                <c:pt idx="4">
                  <c:v>3.2133974465262803E-2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2-4491-A88A-C6C74F6918C8}"/>
            </c:ext>
          </c:extLst>
        </c:ser>
        <c:ser>
          <c:idx val="16"/>
          <c:order val="16"/>
          <c:tx>
            <c:strRef>
              <c:f>'GR Rai PT e SS'!$K$23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15-4540-9FB5-3BE30F0E727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SS'!$L$23:$P$23</c:f>
              <c:numCache>
                <c:formatCode>0.00%</c:formatCode>
                <c:ptCount val="5"/>
                <c:pt idx="0">
                  <c:v>1.6175561508345353E-2</c:v>
                </c:pt>
                <c:pt idx="1">
                  <c:v>2.6011718963912162E-2</c:v>
                </c:pt>
                <c:pt idx="2">
                  <c:v>2.1052631578947371E-2</c:v>
                </c:pt>
                <c:pt idx="3">
                  <c:v>0.25213154689403167</c:v>
                </c:pt>
                <c:pt idx="4">
                  <c:v>2.7275741999668379E-2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2-4491-A88A-C6C74F6918C8}"/>
            </c:ext>
          </c:extLst>
        </c:ser>
        <c:ser>
          <c:idx val="17"/>
          <c:order val="17"/>
          <c:tx>
            <c:strRef>
              <c:f>'GR Rai PT e SS'!$K$24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SS'!$L$24:$P$24</c:f>
              <c:numCache>
                <c:formatCode>0.00%</c:formatCode>
                <c:ptCount val="5"/>
                <c:pt idx="0">
                  <c:v>0.31707191427982689</c:v>
                </c:pt>
                <c:pt idx="1">
                  <c:v>0.19445813482284649</c:v>
                </c:pt>
                <c:pt idx="2">
                  <c:v>0.18161467015956179</c:v>
                </c:pt>
                <c:pt idx="3">
                  <c:v>0.22107186358099876</c:v>
                </c:pt>
                <c:pt idx="4">
                  <c:v>0.23017741668048414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F-4AE2-94F9-66291EE089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20-4800-8FFA-6F11F1F507A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SS'!$L$7:$P$7</c:f>
              <c:numCache>
                <c:formatCode>0.00%</c:formatCode>
                <c:ptCount val="5"/>
                <c:pt idx="0">
                  <c:v>4.2131304233746281E-2</c:v>
                </c:pt>
                <c:pt idx="1">
                  <c:v>7.5244879786286717E-2</c:v>
                </c:pt>
                <c:pt idx="2">
                  <c:v>0.19268929503916452</c:v>
                </c:pt>
                <c:pt idx="3">
                  <c:v>0.11010959339263027</c:v>
                </c:pt>
                <c:pt idx="4">
                  <c:v>6.7217237793523732E-2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7-4FCB-862B-5C53EA741053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SS'!$L$8:$P$8</c:f>
              <c:numCache>
                <c:formatCode>0.00%</c:formatCode>
                <c:ptCount val="5"/>
                <c:pt idx="0">
                  <c:v>0.13943812433232755</c:v>
                </c:pt>
                <c:pt idx="1">
                  <c:v>0.6945681211041852</c:v>
                </c:pt>
                <c:pt idx="2">
                  <c:v>7.9895561357702344E-2</c:v>
                </c:pt>
                <c:pt idx="3">
                  <c:v>0.10701238881829733</c:v>
                </c:pt>
                <c:pt idx="4">
                  <c:v>0.14326134797223766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7-4FCB-862B-5C53EA741053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SS'!$L$9:$P$9</c:f>
              <c:numCache>
                <c:formatCode>0.00%</c:formatCode>
                <c:ptCount val="5"/>
                <c:pt idx="0">
                  <c:v>0.14528552954626384</c:v>
                </c:pt>
                <c:pt idx="1">
                  <c:v>5.7880676758682088E-2</c:v>
                </c:pt>
                <c:pt idx="2">
                  <c:v>0.14255874673629243</c:v>
                </c:pt>
                <c:pt idx="3">
                  <c:v>0.1394933290978399</c:v>
                </c:pt>
                <c:pt idx="4">
                  <c:v>0.14108485889095784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7-4FCB-862B-5C53EA741053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SS'!$L$10:$P$10</c:f>
              <c:numCache>
                <c:formatCode>0.00%</c:formatCode>
                <c:ptCount val="5"/>
                <c:pt idx="0">
                  <c:v>0.17317315441272935</c:v>
                </c:pt>
                <c:pt idx="1">
                  <c:v>0.17230632235084595</c:v>
                </c:pt>
                <c:pt idx="2">
                  <c:v>6.2140992167101824E-2</c:v>
                </c:pt>
                <c:pt idx="3">
                  <c:v>0.11205527318932657</c:v>
                </c:pt>
                <c:pt idx="4">
                  <c:v>0.15196730429735672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7-4FCB-862B-5C53EA741053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20-4800-8FFA-6F11F1F507A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SS'!$L$11:$P$11</c:f>
              <c:numCache>
                <c:formatCode>0.00%</c:formatCode>
                <c:ptCount val="5"/>
                <c:pt idx="0">
                  <c:v>0.16532038907734695</c:v>
                </c:pt>
                <c:pt idx="1">
                  <c:v>0</c:v>
                </c:pt>
                <c:pt idx="2">
                  <c:v>6.6318537859007834E-2</c:v>
                </c:pt>
                <c:pt idx="3">
                  <c:v>0.13687261753494284</c:v>
                </c:pt>
                <c:pt idx="4">
                  <c:v>0.14987545645812675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7-4FCB-862B-5C53EA741053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9D-48B5-A2EA-09AFF3A90D6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SS'!$L$12:$P$12</c:f>
              <c:numCache>
                <c:formatCode>0.00%</c:formatCode>
                <c:ptCount val="5"/>
                <c:pt idx="0">
                  <c:v>3.5946548719005947E-2</c:v>
                </c:pt>
                <c:pt idx="1">
                  <c:v>0</c:v>
                </c:pt>
                <c:pt idx="2">
                  <c:v>4.4386422976501312E-2</c:v>
                </c:pt>
                <c:pt idx="3">
                  <c:v>6.4088310038119448E-2</c:v>
                </c:pt>
                <c:pt idx="4">
                  <c:v>4.3735338927716368E-2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C7-4FCB-862B-5C53EA741053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SS'!$L$13:$P$13</c:f>
              <c:numCache>
                <c:formatCode>0.00%</c:formatCode>
                <c:ptCount val="5"/>
                <c:pt idx="0">
                  <c:v>2.6388290196225423E-2</c:v>
                </c:pt>
                <c:pt idx="1">
                  <c:v>0</c:v>
                </c:pt>
                <c:pt idx="2">
                  <c:v>2.0887728459530026E-3</c:v>
                </c:pt>
                <c:pt idx="3">
                  <c:v>3.6134053367217283E-3</c:v>
                </c:pt>
                <c:pt idx="4">
                  <c:v>1.8173683828686119E-2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C7-4FCB-862B-5C53EA741053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SS'!$L$14:$P$14</c:f>
              <c:numCache>
                <c:formatCode>0.00%</c:formatCode>
                <c:ptCount val="5"/>
                <c:pt idx="0">
                  <c:v>1.5461888786850835E-2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9.9755749558656341E-3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C7-4FCB-862B-5C53EA741053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9D-48B5-A2EA-09AFF3A90D6B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9D-48B5-A2EA-09AFF3A90D6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SS'!$L$15:$P$15</c:f>
              <c:numCache>
                <c:formatCode>0.00%</c:formatCode>
                <c:ptCount val="5"/>
                <c:pt idx="0">
                  <c:v>8.6567835522986691E-2</c:v>
                </c:pt>
                <c:pt idx="1">
                  <c:v>0</c:v>
                </c:pt>
                <c:pt idx="2">
                  <c:v>7.3107049608355087E-3</c:v>
                </c:pt>
                <c:pt idx="3">
                  <c:v>1.0999047013977132E-2</c:v>
                </c:pt>
                <c:pt idx="4">
                  <c:v>5.936978549490942E-2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C7-4FCB-862B-5C53EA741053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Cambiamo!-Popolo protagonista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SS'!$L$16:$P$16</c:f>
              <c:numCache>
                <c:formatCode>0.00%</c:formatCode>
                <c:ptCount val="5"/>
                <c:pt idx="0">
                  <c:v>2.9986693404801621E-4</c:v>
                </c:pt>
                <c:pt idx="1">
                  <c:v>0</c:v>
                </c:pt>
                <c:pt idx="2">
                  <c:v>1.3054830287206267E-2</c:v>
                </c:pt>
                <c:pt idx="3">
                  <c:v>0</c:v>
                </c:pt>
                <c:pt idx="4">
                  <c:v>4.9575584629150439E-4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C7-4FCB-862B-5C53EA741053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SS'!$L$17:$P$17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C7-4FCB-862B-5C53EA741053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SS'!$L$18:$P$18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C7-4FCB-862B-5C53EA741053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SS'!$L$19:$P$19</c:f>
              <c:numCache>
                <c:formatCode>0.00%</c:formatCode>
                <c:ptCount val="5"/>
                <c:pt idx="0">
                  <c:v>2.5113855726521359E-3</c:v>
                </c:pt>
                <c:pt idx="1">
                  <c:v>0</c:v>
                </c:pt>
                <c:pt idx="2">
                  <c:v>0</c:v>
                </c:pt>
                <c:pt idx="3">
                  <c:v>2.255400254129606E-2</c:v>
                </c:pt>
                <c:pt idx="4">
                  <c:v>8.4883074169911227E-3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C7-4FCB-862B-5C53EA741053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SS'!$L$20:$P$20</c:f>
              <c:numCache>
                <c:formatCode>0.00%</c:formatCode>
                <c:ptCount val="5"/>
                <c:pt idx="0">
                  <c:v>1.874168337800101E-4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1.209160600710986E-4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C7-4FCB-862B-5C53EA741053}"/>
            </c:ext>
          </c:extLst>
        </c:ser>
        <c:ser>
          <c:idx val="14"/>
          <c:order val="14"/>
          <c:tx>
            <c:strRef>
              <c:f>'GR Mediaset PT e SS'!$K$21</c:f>
              <c:strCache>
                <c:ptCount val="1"/>
                <c:pt idx="0">
                  <c:v>Facciamo eco-Federazione dei verdi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SS'!$L$21:$P$21</c:f>
              <c:numCache>
                <c:formatCode>0.00%</c:formatCode>
                <c:ptCount val="5"/>
                <c:pt idx="0">
                  <c:v>5.9785969975823233E-3</c:v>
                </c:pt>
                <c:pt idx="1">
                  <c:v>0</c:v>
                </c:pt>
                <c:pt idx="2">
                  <c:v>4.3342036553524803E-2</c:v>
                </c:pt>
                <c:pt idx="3">
                  <c:v>1.9059720457433292E-3</c:v>
                </c:pt>
                <c:pt idx="4">
                  <c:v>5.4412227031994378E-3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C7-4FCB-862B-5C53EA741053}"/>
            </c:ext>
          </c:extLst>
        </c:ser>
        <c:ser>
          <c:idx val="15"/>
          <c:order val="15"/>
          <c:tx>
            <c:strRef>
              <c:f>'GR Mediaset PT e SS'!$K$22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31-4D89-BDBB-A477E65F4A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31-4D89-BDBB-A477E65F4A1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SS'!$L$22:$P$22</c:f>
              <c:numCache>
                <c:formatCode>0.00%</c:formatCode>
                <c:ptCount val="5"/>
                <c:pt idx="0">
                  <c:v>0.1256629870494968</c:v>
                </c:pt>
                <c:pt idx="1">
                  <c:v>0</c:v>
                </c:pt>
                <c:pt idx="2">
                  <c:v>0.33054830287206266</c:v>
                </c:pt>
                <c:pt idx="3">
                  <c:v>0.11074491740787802</c:v>
                </c:pt>
                <c:pt idx="4">
                  <c:v>0.12245169403400158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5-48F0-9C4A-6BEE8992FFF7}"/>
            </c:ext>
          </c:extLst>
        </c:ser>
        <c:ser>
          <c:idx val="16"/>
          <c:order val="16"/>
          <c:tx>
            <c:strRef>
              <c:f>'GR Mediaset PT e SS'!$K$23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SS'!$L$23:$P$23</c:f>
              <c:numCache>
                <c:formatCode>0.00%</c:formatCode>
                <c:ptCount val="5"/>
                <c:pt idx="0">
                  <c:v>7.609123451468411E-3</c:v>
                </c:pt>
                <c:pt idx="1">
                  <c:v>0</c:v>
                </c:pt>
                <c:pt idx="2">
                  <c:v>1.5665796344647522E-2</c:v>
                </c:pt>
                <c:pt idx="3">
                  <c:v>3.0455844980940283E-2</c:v>
                </c:pt>
                <c:pt idx="4">
                  <c:v>1.4546202026553164E-2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5-48F0-9C4A-6BEE8992FFF7}"/>
            </c:ext>
          </c:extLst>
        </c:ser>
        <c:ser>
          <c:idx val="17"/>
          <c:order val="17"/>
          <c:tx>
            <c:strRef>
              <c:f>'GR Mediaset PT e SS'!$K$24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9D-48B5-A2EA-09AFF3A90D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9D-48B5-A2EA-09AFF3A90D6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SS'!$L$24:$P$24</c:f>
              <c:numCache>
                <c:formatCode>0.00%</c:formatCode>
                <c:ptCount val="5"/>
                <c:pt idx="0">
                  <c:v>2.7400341098637485E-2</c:v>
                </c:pt>
                <c:pt idx="1">
                  <c:v>0</c:v>
                </c:pt>
                <c:pt idx="2">
                  <c:v>0</c:v>
                </c:pt>
                <c:pt idx="3">
                  <c:v>0.14997617534942823</c:v>
                </c:pt>
                <c:pt idx="4">
                  <c:v>6.334792387124856E-2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7-40B4-818F-CE25FB34AD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2422384458079559E-2"/>
          <c:w val="0.23642719078719812"/>
          <c:h val="0.90077923437166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SS'!$L$7:$N$7</c:f>
              <c:numCache>
                <c:formatCode>0.00%</c:formatCode>
                <c:ptCount val="3"/>
                <c:pt idx="0">
                  <c:v>3.2549728752260407E-2</c:v>
                </c:pt>
                <c:pt idx="2">
                  <c:v>3.2549728752260407E-2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1-4CB4-AF0C-359A9BEA43F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SS'!$L$8:$N$8</c:f>
              <c:numCache>
                <c:formatCode>0.00%</c:formatCode>
                <c:ptCount val="3"/>
                <c:pt idx="0">
                  <c:v>7.5092795279337599E-2</c:v>
                </c:pt>
                <c:pt idx="2">
                  <c:v>7.5092795279337599E-2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1-4CB4-AF0C-359A9BEA43F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SS'!$L$9:$N$9</c:f>
              <c:numCache>
                <c:formatCode>0.00%</c:formatCode>
                <c:ptCount val="3"/>
                <c:pt idx="0">
                  <c:v>0.33821896513435495</c:v>
                </c:pt>
                <c:pt idx="2">
                  <c:v>0.33821896513435495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31-4CB4-AF0C-359A9BEA43F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SS'!$L$10:$N$10</c:f>
              <c:numCache>
                <c:formatCode>0.00%</c:formatCode>
                <c:ptCount val="3"/>
                <c:pt idx="0">
                  <c:v>2.2841914913866949E-3</c:v>
                </c:pt>
                <c:pt idx="2">
                  <c:v>2.2841914913866949E-3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31-4CB4-AF0C-359A9BEA43F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SS'!$L$11:$N$11</c:f>
              <c:numCache>
                <c:formatCode>0.00%</c:formatCode>
                <c:ptCount val="3"/>
                <c:pt idx="0">
                  <c:v>6.2624916722185217E-2</c:v>
                </c:pt>
                <c:pt idx="2">
                  <c:v>6.2624916722185217E-2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31-4CB4-AF0C-359A9BEA43F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SS'!$L$12:$N$12</c:f>
              <c:numCache>
                <c:formatCode>0.00%</c:formatCode>
                <c:ptCount val="3"/>
                <c:pt idx="0">
                  <c:v>5.0125313283208026E-3</c:v>
                </c:pt>
                <c:pt idx="2">
                  <c:v>5.0125313283208026E-3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31-4CB4-AF0C-359A9BEA43F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SS'!$L$13:$N$13</c:f>
              <c:numCache>
                <c:formatCode>0.00%</c:formatCode>
                <c:ptCount val="3"/>
                <c:pt idx="0">
                  <c:v>3.207385552488818E-2</c:v>
                </c:pt>
                <c:pt idx="2">
                  <c:v>3.207385552488818E-2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31-4CB4-AF0C-359A9BEA43F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SS'!$L$14:$N$14</c:f>
              <c:numCache>
                <c:formatCode>0.00%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31-4CB4-AF0C-359A9BEA43F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SS'!$L$15:$N$15</c:f>
              <c:numCache>
                <c:formatCode>0.00%</c:formatCode>
                <c:ptCount val="3"/>
                <c:pt idx="0">
                  <c:v>2.3317788141239176E-2</c:v>
                </c:pt>
                <c:pt idx="2">
                  <c:v>2.3317788141239176E-2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31-4CB4-AF0C-359A9BEA43F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Cambiamo!-Popolo protagonista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SS'!$L$16:$N$16</c:f>
              <c:numCache>
                <c:formatCode>0.00%</c:formatCode>
                <c:ptCount val="3"/>
                <c:pt idx="0">
                  <c:v>7.2967228197074981E-4</c:v>
                </c:pt>
                <c:pt idx="2">
                  <c:v>7.2967228197074981E-4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31-4CB4-AF0C-359A9BEA43F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SS'!$L$17:$N$17</c:f>
              <c:numCache>
                <c:formatCode>0.00%</c:formatCode>
                <c:ptCount val="3"/>
                <c:pt idx="0">
                  <c:v>7.0746486469337906E-3</c:v>
                </c:pt>
                <c:pt idx="2">
                  <c:v>7.0746486469337906E-3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31-4CB4-AF0C-359A9BEA43F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SS'!$L$18:$N$18</c:f>
              <c:numCache>
                <c:formatCode>0.00%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31-4CB4-AF0C-359A9BEA43F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SS'!$L$19:$N$19</c:f>
              <c:numCache>
                <c:formatCode>0.00%</c:formatCode>
                <c:ptCount val="3"/>
                <c:pt idx="0">
                  <c:v>9.7554011611306751E-2</c:v>
                </c:pt>
                <c:pt idx="2">
                  <c:v>9.7554011611306751E-2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31-4CB4-AF0C-359A9BEA43F8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E-4883-96A5-8216A798A9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BE-4883-96A5-8216A798A9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SS'!$L$20:$N$20</c:f>
              <c:numCache>
                <c:formatCode>0.00%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31-4CB4-AF0C-359A9BEA43F8}"/>
            </c:ext>
          </c:extLst>
        </c:ser>
        <c:ser>
          <c:idx val="14"/>
          <c:order val="14"/>
          <c:tx>
            <c:strRef>
              <c:f>'GR Cairo PT e SS'!$K$21</c:f>
              <c:strCache>
                <c:ptCount val="1"/>
                <c:pt idx="0">
                  <c:v>Facciamo eco-Federazione dei verdi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SS'!$L$21:$N$21</c:f>
              <c:numCache>
                <c:formatCode>0.00%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31-4CB4-AF0C-359A9BEA43F8}"/>
            </c:ext>
          </c:extLst>
        </c:ser>
        <c:ser>
          <c:idx val="15"/>
          <c:order val="15"/>
          <c:tx>
            <c:strRef>
              <c:f>'GR Cairo PT e SS'!$K$22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SS'!$L$22:$N$22</c:f>
              <c:numCache>
                <c:formatCode>0.00%</c:formatCode>
                <c:ptCount val="3"/>
                <c:pt idx="0">
                  <c:v>0.13863773357444245</c:v>
                </c:pt>
                <c:pt idx="2">
                  <c:v>0.13863773357444245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F-4B53-9037-AEDF262F0DC7}"/>
            </c:ext>
          </c:extLst>
        </c:ser>
        <c:ser>
          <c:idx val="16"/>
          <c:order val="16"/>
          <c:tx>
            <c:strRef>
              <c:f>'GR Cairo PT e SS'!$K$23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SS'!$L$23:$N$23</c:f>
              <c:numCache>
                <c:formatCode>0.00%</c:formatCode>
                <c:ptCount val="3"/>
                <c:pt idx="0">
                  <c:v>7.1856857333206445E-2</c:v>
                </c:pt>
                <c:pt idx="2">
                  <c:v>7.1856857333206445E-2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F-4B53-9037-AEDF262F0DC7}"/>
            </c:ext>
          </c:extLst>
        </c:ser>
        <c:ser>
          <c:idx val="17"/>
          <c:order val="17"/>
          <c:tx>
            <c:strRef>
              <c:f>'GR Cairo PT e SS'!$K$24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SS'!$L$24:$N$24</c:f>
              <c:numCache>
                <c:formatCode>0.00%</c:formatCode>
                <c:ptCount val="3"/>
                <c:pt idx="0">
                  <c:v>0.11297230417816694</c:v>
                </c:pt>
                <c:pt idx="2">
                  <c:v>0.11297230417816694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6-4780-8FB1-48D029637B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815171724344206E-2"/>
          <c:w val="0.23642719078719812"/>
          <c:h val="0.89504990158630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0.00%</c:formatCode>
                <c:ptCount val="15"/>
                <c:pt idx="0">
                  <c:v>0.11298815727233887</c:v>
                </c:pt>
                <c:pt idx="1">
                  <c:v>0.13807127952575685</c:v>
                </c:pt>
                <c:pt idx="2">
                  <c:v>0.13757184028625488</c:v>
                </c:pt>
                <c:pt idx="3">
                  <c:v>5.8901286125183104E-2</c:v>
                </c:pt>
                <c:pt idx="4">
                  <c:v>0.10489299774169922</c:v>
                </c:pt>
                <c:pt idx="5">
                  <c:v>0.10410696983337403</c:v>
                </c:pt>
                <c:pt idx="6">
                  <c:v>6.4041223526000973E-2</c:v>
                </c:pt>
                <c:pt idx="7">
                  <c:v>0.10830886840820313</c:v>
                </c:pt>
                <c:pt idx="8">
                  <c:v>9.4772834777832035E-2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2.4075794219970702E-2</c:v>
                </c:pt>
                <c:pt idx="13">
                  <c:v>2.4075794219970702E-2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0.00%</c:formatCode>
                <c:ptCount val="15"/>
                <c:pt idx="0">
                  <c:v>9.5985078811645502E-2</c:v>
                </c:pt>
                <c:pt idx="1">
                  <c:v>0.13518141746520995</c:v>
                </c:pt>
                <c:pt idx="2">
                  <c:v>0.10883620262145996</c:v>
                </c:pt>
                <c:pt idx="3">
                  <c:v>0.106663818359375</c:v>
                </c:pt>
                <c:pt idx="4">
                  <c:v>0.11001708030700684</c:v>
                </c:pt>
                <c:pt idx="5">
                  <c:v>0.15049801826477049</c:v>
                </c:pt>
                <c:pt idx="6">
                  <c:v>9.3669490814208986E-2</c:v>
                </c:pt>
                <c:pt idx="7">
                  <c:v>0.12390337944030762</c:v>
                </c:pt>
                <c:pt idx="8">
                  <c:v>9.6726913452148441E-2</c:v>
                </c:pt>
                <c:pt idx="9">
                  <c:v>0</c:v>
                </c:pt>
                <c:pt idx="10">
                  <c:v>0.12689544677734374</c:v>
                </c:pt>
                <c:pt idx="11">
                  <c:v>0.1668653106689453</c:v>
                </c:pt>
                <c:pt idx="12">
                  <c:v>0.16225152969360351</c:v>
                </c:pt>
                <c:pt idx="13">
                  <c:v>0.16225152969360351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0.00%</c:formatCode>
                <c:ptCount val="15"/>
                <c:pt idx="0">
                  <c:v>0.10761299133300781</c:v>
                </c:pt>
                <c:pt idx="1">
                  <c:v>0.13560955047607423</c:v>
                </c:pt>
                <c:pt idx="2">
                  <c:v>0.17043821334838868</c:v>
                </c:pt>
                <c:pt idx="3">
                  <c:v>0.15545662879943847</c:v>
                </c:pt>
                <c:pt idx="4">
                  <c:v>0.13111624717712403</c:v>
                </c:pt>
                <c:pt idx="5">
                  <c:v>0.10560786247253418</c:v>
                </c:pt>
                <c:pt idx="6">
                  <c:v>0.10820757865905761</c:v>
                </c:pt>
                <c:pt idx="7">
                  <c:v>0.11896758079528809</c:v>
                </c:pt>
                <c:pt idx="8">
                  <c:v>5.3737177848815917E-2</c:v>
                </c:pt>
                <c:pt idx="9">
                  <c:v>0</c:v>
                </c:pt>
                <c:pt idx="10">
                  <c:v>0.14924181938171388</c:v>
                </c:pt>
                <c:pt idx="11">
                  <c:v>0.15256257057189943</c:v>
                </c:pt>
                <c:pt idx="12">
                  <c:v>0.14523499488830566</c:v>
                </c:pt>
                <c:pt idx="13">
                  <c:v>0.14523499488830566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0.00%</c:formatCode>
                <c:ptCount val="15"/>
                <c:pt idx="0">
                  <c:v>5.8907413482666017E-2</c:v>
                </c:pt>
                <c:pt idx="1">
                  <c:v>9.1726427078247075E-2</c:v>
                </c:pt>
                <c:pt idx="2">
                  <c:v>6.3038792610168454E-2</c:v>
                </c:pt>
                <c:pt idx="3">
                  <c:v>3.9092569351196288E-2</c:v>
                </c:pt>
                <c:pt idx="4">
                  <c:v>0.18476840972900391</c:v>
                </c:pt>
                <c:pt idx="5">
                  <c:v>0.12730249404907226</c:v>
                </c:pt>
                <c:pt idx="6">
                  <c:v>0.15495031356811523</c:v>
                </c:pt>
                <c:pt idx="7">
                  <c:v>0.14909072875976562</c:v>
                </c:pt>
                <c:pt idx="8">
                  <c:v>1.2212994098663331E-2</c:v>
                </c:pt>
                <c:pt idx="9">
                  <c:v>0</c:v>
                </c:pt>
                <c:pt idx="10">
                  <c:v>3.7509975433349607E-2</c:v>
                </c:pt>
                <c:pt idx="11">
                  <c:v>3.6948747634887695E-2</c:v>
                </c:pt>
                <c:pt idx="12">
                  <c:v>3.4478914737701413E-2</c:v>
                </c:pt>
                <c:pt idx="13">
                  <c:v>3.4478914737701413E-2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0.00%</c:formatCode>
                <c:ptCount val="15"/>
                <c:pt idx="0">
                  <c:v>9.0280828475952146E-2</c:v>
                </c:pt>
                <c:pt idx="1">
                  <c:v>0.11313282966613769</c:v>
                </c:pt>
                <c:pt idx="2">
                  <c:v>6.160201072692871E-2</c:v>
                </c:pt>
                <c:pt idx="3">
                  <c:v>6.7337970733642574E-2</c:v>
                </c:pt>
                <c:pt idx="4">
                  <c:v>6.9526777267456055E-2</c:v>
                </c:pt>
                <c:pt idx="5">
                  <c:v>8.8688774108886717E-2</c:v>
                </c:pt>
                <c:pt idx="6">
                  <c:v>2.6131763458251953E-2</c:v>
                </c:pt>
                <c:pt idx="7">
                  <c:v>7.6545920372009274E-2</c:v>
                </c:pt>
                <c:pt idx="8">
                  <c:v>3.3219344615936279E-2</c:v>
                </c:pt>
                <c:pt idx="9">
                  <c:v>0</c:v>
                </c:pt>
                <c:pt idx="10">
                  <c:v>0.11093376159667968</c:v>
                </c:pt>
                <c:pt idx="11">
                  <c:v>0.11918951034545898</c:v>
                </c:pt>
                <c:pt idx="12">
                  <c:v>0.1167378807067871</c:v>
                </c:pt>
                <c:pt idx="13">
                  <c:v>0.1167378807067871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C7-4F6C-BF8C-39CE41FE82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C7-4F6C-BF8C-39CE41FE82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C7-4F6C-BF8C-39CE41FE82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C7-4F6C-BF8C-39CE41FE82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0.00%</c:formatCode>
                <c:ptCount val="15"/>
                <c:pt idx="0">
                  <c:v>1.1956998109817506E-2</c:v>
                </c:pt>
                <c:pt idx="1">
                  <c:v>3.9494810104370115E-2</c:v>
                </c:pt>
                <c:pt idx="2">
                  <c:v>1.5086207389831543E-2</c:v>
                </c:pt>
                <c:pt idx="3">
                  <c:v>3.5574045777320863E-3</c:v>
                </c:pt>
                <c:pt idx="4">
                  <c:v>2.9840250015258789E-2</c:v>
                </c:pt>
                <c:pt idx="5">
                  <c:v>1.5963978767395019E-2</c:v>
                </c:pt>
                <c:pt idx="6">
                  <c:v>6.256901025772095E-3</c:v>
                </c:pt>
                <c:pt idx="7">
                  <c:v>2.0382728576660156E-2</c:v>
                </c:pt>
                <c:pt idx="8">
                  <c:v>5.5691256523132324E-2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2.325840711593628E-2</c:v>
                </c:pt>
                <c:pt idx="13">
                  <c:v>2.325840711593628E-2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C7-4F6C-BF8C-39CE41FE82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8-4CC3-B895-2A81E712A1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8-4CC3-B895-2A81E712A1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C7-4F6C-BF8C-39CE41FE822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C7-4F6C-BF8C-39CE41FE82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C7-4F6C-BF8C-39CE41FE82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0.00%</c:formatCode>
                <c:ptCount val="15"/>
                <c:pt idx="0">
                  <c:v>2.1720051765441895E-2</c:v>
                </c:pt>
                <c:pt idx="1">
                  <c:v>2.6436903476715089E-2</c:v>
                </c:pt>
                <c:pt idx="2">
                  <c:v>7.9022985696792607E-3</c:v>
                </c:pt>
                <c:pt idx="3">
                  <c:v>9.0587455034255981E-3</c:v>
                </c:pt>
                <c:pt idx="4">
                  <c:v>6.5306943655014035E-3</c:v>
                </c:pt>
                <c:pt idx="5">
                  <c:v>3.4111064672470094E-3</c:v>
                </c:pt>
                <c:pt idx="6">
                  <c:v>1.1409642696380616E-2</c:v>
                </c:pt>
                <c:pt idx="7">
                  <c:v>9.822409749031067E-3</c:v>
                </c:pt>
                <c:pt idx="8">
                  <c:v>0</c:v>
                </c:pt>
                <c:pt idx="9">
                  <c:v>0</c:v>
                </c:pt>
                <c:pt idx="10">
                  <c:v>3.9106144905090331E-2</c:v>
                </c:pt>
                <c:pt idx="11">
                  <c:v>4.5292015075683596E-2</c:v>
                </c:pt>
                <c:pt idx="12">
                  <c:v>2.7716886997222901E-2</c:v>
                </c:pt>
                <c:pt idx="13">
                  <c:v>2.7716886997222901E-2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0.00%</c:formatCode>
                <c:ptCount val="15"/>
                <c:pt idx="0">
                  <c:v>0</c:v>
                </c:pt>
                <c:pt idx="1">
                  <c:v>5.3516000509262083E-3</c:v>
                </c:pt>
                <c:pt idx="2">
                  <c:v>0</c:v>
                </c:pt>
                <c:pt idx="3">
                  <c:v>1.6134676337242126E-3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0.00%</c:formatCode>
                <c:ptCount val="15"/>
                <c:pt idx="0">
                  <c:v>4.1684949398040775E-3</c:v>
                </c:pt>
                <c:pt idx="1">
                  <c:v>7.0641124248504638E-3</c:v>
                </c:pt>
                <c:pt idx="2">
                  <c:v>4.8491379618644716E-3</c:v>
                </c:pt>
                <c:pt idx="3">
                  <c:v>5.8318104594945908E-4</c:v>
                </c:pt>
                <c:pt idx="4">
                  <c:v>1.497036099433899E-2</c:v>
                </c:pt>
                <c:pt idx="5">
                  <c:v>1.2962205410003662E-2</c:v>
                </c:pt>
                <c:pt idx="6">
                  <c:v>8.4652191400527953E-3</c:v>
                </c:pt>
                <c:pt idx="7">
                  <c:v>4.247085154056549E-3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Cambiamo!-Popolo protagonista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0.00%</c:formatCode>
                <c:ptCount val="15"/>
                <c:pt idx="0">
                  <c:v>0</c:v>
                </c:pt>
                <c:pt idx="1">
                  <c:v>1.5091512203216553E-2</c:v>
                </c:pt>
                <c:pt idx="2">
                  <c:v>2.6939654350280761E-3</c:v>
                </c:pt>
                <c:pt idx="3">
                  <c:v>1.6329069435596466E-3</c:v>
                </c:pt>
                <c:pt idx="4">
                  <c:v>4.1193610429763796E-3</c:v>
                </c:pt>
                <c:pt idx="5">
                  <c:v>0</c:v>
                </c:pt>
                <c:pt idx="6">
                  <c:v>7.7291131019592285E-3</c:v>
                </c:pt>
                <c:pt idx="7">
                  <c:v>5.5917221307754516E-3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2.7493962645530699E-3</c:v>
                </c:pt>
                <c:pt idx="13">
                  <c:v>2.7493962645530699E-3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1.486160159111023E-3</c:v>
                </c:pt>
                <c:pt idx="13">
                  <c:v>1.486160159111023E-3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0.00%</c:formatCode>
                <c:ptCount val="15"/>
                <c:pt idx="0">
                  <c:v>1.8648530542850494E-3</c:v>
                </c:pt>
                <c:pt idx="1">
                  <c:v>7.0641124248504638E-3</c:v>
                </c:pt>
                <c:pt idx="2">
                  <c:v>1.5086207389831543E-2</c:v>
                </c:pt>
                <c:pt idx="3">
                  <c:v>0</c:v>
                </c:pt>
                <c:pt idx="4">
                  <c:v>4.2298803329467775E-2</c:v>
                </c:pt>
                <c:pt idx="5">
                  <c:v>0</c:v>
                </c:pt>
                <c:pt idx="6">
                  <c:v>5.7048213481903079E-3</c:v>
                </c:pt>
                <c:pt idx="7">
                  <c:v>1.3987504243850708E-2</c:v>
                </c:pt>
                <c:pt idx="8">
                  <c:v>1.2701514959335327E-2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3.1952443718910217E-3</c:v>
                </c:pt>
                <c:pt idx="13">
                  <c:v>3.1952443718910217E-3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0.00%</c:formatCode>
                <c:ptCount val="15"/>
                <c:pt idx="0">
                  <c:v>0</c:v>
                </c:pt>
                <c:pt idx="1">
                  <c:v>9.6328802406787874E-4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Facciamo eco-Federazione dei verdi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0.00%</c:formatCode>
                <c:ptCount val="15"/>
                <c:pt idx="0">
                  <c:v>0</c:v>
                </c:pt>
                <c:pt idx="1">
                  <c:v>4.2812800407409672E-3</c:v>
                </c:pt>
                <c:pt idx="2">
                  <c:v>0</c:v>
                </c:pt>
                <c:pt idx="3">
                  <c:v>1.6329069435596466E-3</c:v>
                </c:pt>
                <c:pt idx="4">
                  <c:v>3.5165277123451232E-3</c:v>
                </c:pt>
                <c:pt idx="5">
                  <c:v>0</c:v>
                </c:pt>
                <c:pt idx="6">
                  <c:v>1.251380205154419E-2</c:v>
                </c:pt>
                <c:pt idx="7">
                  <c:v>7.7890557050704955E-3</c:v>
                </c:pt>
                <c:pt idx="8">
                  <c:v>1.5144113302230835E-2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3.2323983311653135E-3</c:v>
                </c:pt>
                <c:pt idx="13">
                  <c:v>3.2323983311653135E-3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0.00%</c:formatCode>
                <c:ptCount val="15"/>
                <c:pt idx="0">
                  <c:v>3.2031593322753904E-2</c:v>
                </c:pt>
                <c:pt idx="1">
                  <c:v>4.3133897781372069E-2</c:v>
                </c:pt>
                <c:pt idx="2">
                  <c:v>5.0466952323913572E-2</c:v>
                </c:pt>
                <c:pt idx="3">
                  <c:v>4.2377824783325198E-2</c:v>
                </c:pt>
                <c:pt idx="4">
                  <c:v>6.6914496421813963E-2</c:v>
                </c:pt>
                <c:pt idx="5">
                  <c:v>3.2746622562408449E-2</c:v>
                </c:pt>
                <c:pt idx="6">
                  <c:v>0.12992270469665526</c:v>
                </c:pt>
                <c:pt idx="7">
                  <c:v>3.7469458580017087E-2</c:v>
                </c:pt>
                <c:pt idx="8">
                  <c:v>6.1553492546081542E-2</c:v>
                </c:pt>
                <c:pt idx="9">
                  <c:v>0</c:v>
                </c:pt>
                <c:pt idx="10">
                  <c:v>0.18116519927978517</c:v>
                </c:pt>
                <c:pt idx="11">
                  <c:v>0.16209774017333983</c:v>
                </c:pt>
                <c:pt idx="12">
                  <c:v>5.781162738800049E-2</c:v>
                </c:pt>
                <c:pt idx="13">
                  <c:v>5.781162738800049E-2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0.00%</c:formatCode>
                <c:ptCount val="15"/>
                <c:pt idx="0">
                  <c:v>0.1360245704650879</c:v>
                </c:pt>
                <c:pt idx="1">
                  <c:v>7.4922399520874025E-2</c:v>
                </c:pt>
                <c:pt idx="2">
                  <c:v>9.5186777114868171E-2</c:v>
                </c:pt>
                <c:pt idx="3">
                  <c:v>0.20010885238647461</c:v>
                </c:pt>
                <c:pt idx="4">
                  <c:v>0.15000502586364747</c:v>
                </c:pt>
                <c:pt idx="5">
                  <c:v>0.18269886016845704</c:v>
                </c:pt>
                <c:pt idx="6">
                  <c:v>0.20150901794433593</c:v>
                </c:pt>
                <c:pt idx="7">
                  <c:v>0.14915632247924804</c:v>
                </c:pt>
                <c:pt idx="8">
                  <c:v>0.44846115112304685</c:v>
                </c:pt>
                <c:pt idx="9">
                  <c:v>0</c:v>
                </c:pt>
                <c:pt idx="10">
                  <c:v>9.8164405822753903E-2</c:v>
                </c:pt>
                <c:pt idx="11">
                  <c:v>9.5351610183715824E-2</c:v>
                </c:pt>
                <c:pt idx="12">
                  <c:v>0.13958759307861329</c:v>
                </c:pt>
                <c:pt idx="13">
                  <c:v>0.13958759307861329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ser>
          <c:idx val="17"/>
          <c:order val="17"/>
          <c:tx>
            <c:strRef>
              <c:f>'Grafico TG'!$K$24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TG'!$L$24:$Z$24</c:f>
              <c:numCache>
                <c:formatCode>0.00%</c:formatCode>
                <c:ptCount val="15"/>
                <c:pt idx="0">
                  <c:v>0.26557701110839843</c:v>
                </c:pt>
                <c:pt idx="1">
                  <c:v>0.12865246772766115</c:v>
                </c:pt>
                <c:pt idx="2">
                  <c:v>0.18893678665161132</c:v>
                </c:pt>
                <c:pt idx="3">
                  <c:v>0.23974573135375976</c:v>
                </c:pt>
                <c:pt idx="4">
                  <c:v>6.7718276977539058E-2</c:v>
                </c:pt>
                <c:pt idx="5">
                  <c:v>0.14640469551086427</c:v>
                </c:pt>
                <c:pt idx="6">
                  <c:v>0.13525947570800781</c:v>
                </c:pt>
                <c:pt idx="7">
                  <c:v>0.14638505935668944</c:v>
                </c:pt>
                <c:pt idx="8">
                  <c:v>0.10552027702331543</c:v>
                </c:pt>
                <c:pt idx="9">
                  <c:v>1</c:v>
                </c:pt>
                <c:pt idx="10">
                  <c:v>0.25698324203491213</c:v>
                </c:pt>
                <c:pt idx="11">
                  <c:v>0.22169248580932618</c:v>
                </c:pt>
                <c:pt idx="12">
                  <c:v>0.22114063262939454</c:v>
                </c:pt>
                <c:pt idx="13">
                  <c:v>0.22114063262939454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5-4C1D-A4D4-C55FFAD190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SS'!$L$7:$P$7</c:f>
              <c:numCache>
                <c:formatCode>0.00%</c:formatCode>
                <c:ptCount val="5"/>
                <c:pt idx="2">
                  <c:v>4.6264425997165418E-2</c:v>
                </c:pt>
                <c:pt idx="3">
                  <c:v>4.6264425997165418E-2</c:v>
                </c:pt>
                <c:pt idx="4">
                  <c:v>4.6264425997165418E-2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5-401D-89F7-CD23DDCCD777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SS'!$L$8:$P$8</c:f>
              <c:numCache>
                <c:formatCode>0.00%</c:formatCode>
                <c:ptCount val="5"/>
                <c:pt idx="2">
                  <c:v>9.5802119187419862E-2</c:v>
                </c:pt>
                <c:pt idx="3">
                  <c:v>9.5802119187419862E-2</c:v>
                </c:pt>
                <c:pt idx="4">
                  <c:v>9.5802119187419862E-2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5-401D-89F7-CD23DDCCD777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SS'!$L$9:$P$9</c:f>
              <c:numCache>
                <c:formatCode>0.00%</c:formatCode>
                <c:ptCount val="5"/>
                <c:pt idx="2">
                  <c:v>0.16443949517446177</c:v>
                </c:pt>
                <c:pt idx="3">
                  <c:v>0.16443949517446177</c:v>
                </c:pt>
                <c:pt idx="4">
                  <c:v>0.16443949517446177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5-401D-89F7-CD23DDCCD777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SS'!$L$10:$P$10</c:f>
              <c:numCache>
                <c:formatCode>0.00%</c:formatCode>
                <c:ptCount val="5"/>
                <c:pt idx="2">
                  <c:v>4.5488290477154622E-2</c:v>
                </c:pt>
                <c:pt idx="3">
                  <c:v>4.5488290477154622E-2</c:v>
                </c:pt>
                <c:pt idx="4">
                  <c:v>4.5488290477154622E-2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5-401D-89F7-CD23DDCCD777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SS'!$L$11:$P$11</c:f>
              <c:numCache>
                <c:formatCode>0.00%</c:formatCode>
                <c:ptCount val="5"/>
                <c:pt idx="2">
                  <c:v>8.4767496794222852E-2</c:v>
                </c:pt>
                <c:pt idx="3">
                  <c:v>8.4767496794222852E-2</c:v>
                </c:pt>
                <c:pt idx="4">
                  <c:v>8.4767496794222852E-2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45-401D-89F7-CD23DDCCD777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SS'!$L$12:$P$12</c:f>
              <c:numCache>
                <c:formatCode>0.00%</c:formatCode>
                <c:ptCount val="5"/>
                <c:pt idx="2">
                  <c:v>2.2845380306404806E-2</c:v>
                </c:pt>
                <c:pt idx="3">
                  <c:v>2.2845380306404806E-2</c:v>
                </c:pt>
                <c:pt idx="4">
                  <c:v>2.2845380306404806E-2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5-401D-89F7-CD23DDCCD777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SS'!$L$13:$P$13</c:f>
              <c:numCache>
                <c:formatCode>0.00%</c:formatCode>
                <c:ptCount val="5"/>
                <c:pt idx="2">
                  <c:v>4.8525342511979486E-2</c:v>
                </c:pt>
                <c:pt idx="3">
                  <c:v>4.8525342511979486E-2</c:v>
                </c:pt>
                <c:pt idx="4">
                  <c:v>4.8525342511979486E-2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45-401D-89F7-CD23DDCCD777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SS'!$L$14:$P$14</c:f>
              <c:numCache>
                <c:formatCode>0.00%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5-401D-89F7-CD23DDCCD777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A5-44D6-AB07-8EDB8B9560E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SS'!$L$15:$P$15</c:f>
              <c:numCache>
                <c:formatCode>0.00%</c:formatCode>
                <c:ptCount val="5"/>
                <c:pt idx="2">
                  <c:v>1.2148208139299455E-3</c:v>
                </c:pt>
                <c:pt idx="3">
                  <c:v>1.2148208139299455E-3</c:v>
                </c:pt>
                <c:pt idx="4">
                  <c:v>1.2148208139299455E-3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45-401D-89F7-CD23DDCCD777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Cambiamo!-Popolo protagonista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SS'!$L$16:$P$16</c:f>
              <c:numCache>
                <c:formatCode>0.00%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45-401D-89F7-CD23DDCCD777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SS'!$L$17:$P$17</c:f>
              <c:numCache>
                <c:formatCode>0.00%</c:formatCode>
                <c:ptCount val="5"/>
                <c:pt idx="2">
                  <c:v>1.8424782344604172E-2</c:v>
                </c:pt>
                <c:pt idx="3">
                  <c:v>1.8424782344604172E-2</c:v>
                </c:pt>
                <c:pt idx="4">
                  <c:v>1.8424782344604172E-2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5-401D-89F7-CD23DDCCD777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SS'!$L$18:$P$18</c:f>
              <c:numCache>
                <c:formatCode>0.00%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45-401D-89F7-CD23DDCCD777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SS'!$L$19:$P$19</c:f>
              <c:numCache>
                <c:formatCode>0.00%</c:formatCode>
                <c:ptCount val="5"/>
                <c:pt idx="2">
                  <c:v>1.8863467638523316E-2</c:v>
                </c:pt>
                <c:pt idx="3">
                  <c:v>1.8863467638523316E-2</c:v>
                </c:pt>
                <c:pt idx="4">
                  <c:v>1.8863467638523316E-2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45-401D-89F7-CD23DDCCD777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SS'!$L$20:$P$20</c:f>
              <c:numCache>
                <c:formatCode>0.00%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45-401D-89F7-CD23DDCCD777}"/>
            </c:ext>
          </c:extLst>
        </c:ser>
        <c:ser>
          <c:idx val="14"/>
          <c:order val="14"/>
          <c:tx>
            <c:strRef>
              <c:f>'GR Sky PT e SS'!$K$21</c:f>
              <c:strCache>
                <c:ptCount val="1"/>
                <c:pt idx="0">
                  <c:v>Facciamo eco-Federazione dei verdi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SS'!$L$21:$P$21</c:f>
              <c:numCache>
                <c:formatCode>0.00%</c:formatCode>
                <c:ptCount val="5"/>
                <c:pt idx="2">
                  <c:v>1.7479921711547546E-2</c:v>
                </c:pt>
                <c:pt idx="3">
                  <c:v>1.7479921711547546E-2</c:v>
                </c:pt>
                <c:pt idx="4">
                  <c:v>1.7479921711547546E-2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5-401D-89F7-CD23DDCCD777}"/>
            </c:ext>
          </c:extLst>
        </c:ser>
        <c:ser>
          <c:idx val="15"/>
          <c:order val="15"/>
          <c:tx>
            <c:strRef>
              <c:f>'GR Sky PT e SS'!$K$22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SS'!$L$22:$P$22</c:f>
              <c:numCache>
                <c:formatCode>0.00%</c:formatCode>
                <c:ptCount val="5"/>
                <c:pt idx="2">
                  <c:v>4.5960720793682928E-2</c:v>
                </c:pt>
                <c:pt idx="3">
                  <c:v>4.5960720793682928E-2</c:v>
                </c:pt>
                <c:pt idx="4">
                  <c:v>4.5960720793682928E-2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7-404B-AA8D-4A561194D9A0}"/>
            </c:ext>
          </c:extLst>
        </c:ser>
        <c:ser>
          <c:idx val="16"/>
          <c:order val="16"/>
          <c:tx>
            <c:strRef>
              <c:f>'GR Sky PT e SS'!$K$23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SS'!$L$23:$P$23</c:f>
              <c:numCache>
                <c:formatCode>0.00%</c:formatCode>
                <c:ptCount val="5"/>
                <c:pt idx="2">
                  <c:v>0.11658905311466559</c:v>
                </c:pt>
                <c:pt idx="3">
                  <c:v>0.11658905311466559</c:v>
                </c:pt>
                <c:pt idx="4">
                  <c:v>0.11658905311466559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F7-404B-AA8D-4A561194D9A0}"/>
            </c:ext>
          </c:extLst>
        </c:ser>
        <c:ser>
          <c:idx val="17"/>
          <c:order val="17"/>
          <c:tx>
            <c:strRef>
              <c:f>'GR Sky PT e SS'!$K$24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SS'!$L$24:$P$24</c:f>
              <c:numCache>
                <c:formatCode>0.00%</c:formatCode>
                <c:ptCount val="5"/>
                <c:pt idx="2">
                  <c:v>0.27144496186812445</c:v>
                </c:pt>
                <c:pt idx="3">
                  <c:v>0.27144496186812445</c:v>
                </c:pt>
                <c:pt idx="4">
                  <c:v>0.27144496186812445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B-4D6F-B148-49546AD279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4.101638363612331E-2"/>
          <c:w val="0.23642719078719812"/>
          <c:h val="0.892185235193622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0.00%</c:formatCode>
                <c:ptCount val="1"/>
                <c:pt idx="0">
                  <c:v>0.34015493120591972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2-4CE7-B1A2-AE6575554666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0.00%</c:formatCode>
                <c:ptCount val="1"/>
                <c:pt idx="0">
                  <c:v>0.28396346398427563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2-4CE7-B1A2-AE6575554666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0.00%</c:formatCode>
                <c:ptCount val="1"/>
                <c:pt idx="0">
                  <c:v>0.1952826916406521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32-4CE7-B1A2-AE6575554666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0.00%</c:formatCode>
                <c:ptCount val="1"/>
                <c:pt idx="0">
                  <c:v>1.2140131807145335E-2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32-4CE7-B1A2-AE6575554666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0.00%</c:formatCode>
                <c:ptCount val="1"/>
                <c:pt idx="0">
                  <c:v>1.1330789686668978E-2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32-4CE7-B1A2-AE6575554666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0.00%</c:formatCode>
                <c:ptCount val="1"/>
                <c:pt idx="0">
                  <c:v>6.2434963579604584E-3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32-4CE7-B1A2-AE6575554666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32-4CE7-B1A2-AE6575554666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32-4CE7-B1A2-AE6575554666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32-4CE7-B1A2-AE6575554666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Cambiamo!-Popolo protagonista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32-4CE7-B1A2-AE6575554666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32-4CE7-B1A2-AE6575554666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D32-4CE7-B1A2-AE6575554666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0.00%</c:formatCode>
                <c:ptCount val="1"/>
                <c:pt idx="0">
                  <c:v>3.8385940571164297E-2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32-4CE7-B1A2-AE6575554666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D32-4CE7-B1A2-AE6575554666}"/>
            </c:ext>
          </c:extLst>
        </c:ser>
        <c:ser>
          <c:idx val="14"/>
          <c:order val="14"/>
          <c:tx>
            <c:strRef>
              <c:f>'GR Nove PT e SS'!$K$21</c:f>
              <c:strCache>
                <c:ptCount val="1"/>
                <c:pt idx="0">
                  <c:v>Facciamo eco-Federazione dei verdi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D32-4CE7-B1A2-AE6575554666}"/>
            </c:ext>
          </c:extLst>
        </c:ser>
        <c:ser>
          <c:idx val="15"/>
          <c:order val="15"/>
          <c:tx>
            <c:strRef>
              <c:f>'GR Nove PT e SS'!$K$22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E-48D9-9CC6-E57684ABCB20}"/>
            </c:ext>
          </c:extLst>
        </c:ser>
        <c:ser>
          <c:idx val="16"/>
          <c:order val="16"/>
          <c:tx>
            <c:strRef>
              <c:f>'GR Nove PT e SS'!$K$23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SS'!$L$23</c:f>
              <c:numCache>
                <c:formatCode>0.00%</c:formatCode>
                <c:ptCount val="1"/>
                <c:pt idx="0">
                  <c:v>3.4686090877558098E-2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E-48D9-9CC6-E57684ABCB20}"/>
            </c:ext>
          </c:extLst>
        </c:ser>
        <c:ser>
          <c:idx val="17"/>
          <c:order val="17"/>
          <c:tx>
            <c:strRef>
              <c:f>'GR Nove PT e SS'!$K$24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SS'!$L$24</c:f>
              <c:numCache>
                <c:formatCode>0.00%</c:formatCode>
                <c:ptCount val="1"/>
                <c:pt idx="0">
                  <c:v>7.781246386865534E-2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B-4D6F-B261-4D97670F05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2.9557718065398308E-2"/>
          <c:w val="0.23642719078719812"/>
          <c:h val="0.90364390076434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sesso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sesso 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Rai sesso TG'!$N$8:$N$25</c:f>
              <c:numCache>
                <c:formatCode>0.00%</c:formatCode>
                <c:ptCount val="18"/>
                <c:pt idx="0">
                  <c:v>0.8173642903858731</c:v>
                </c:pt>
                <c:pt idx="1">
                  <c:v>0.96610375410035232</c:v>
                </c:pt>
                <c:pt idx="2">
                  <c:v>0.79328211541897442</c:v>
                </c:pt>
                <c:pt idx="3">
                  <c:v>0.6269968051118211</c:v>
                </c:pt>
                <c:pt idx="4">
                  <c:v>0.38385792157552312</c:v>
                </c:pt>
                <c:pt idx="5">
                  <c:v>0.59865771812080537</c:v>
                </c:pt>
                <c:pt idx="6">
                  <c:v>0.83141361256544499</c:v>
                </c:pt>
                <c:pt idx="7">
                  <c:v>1</c:v>
                </c:pt>
                <c:pt idx="8">
                  <c:v>1</c:v>
                </c:pt>
                <c:pt idx="9">
                  <c:v>0.9458333333333333</c:v>
                </c:pt>
                <c:pt idx="12">
                  <c:v>1</c:v>
                </c:pt>
                <c:pt idx="13">
                  <c:v>1</c:v>
                </c:pt>
                <c:pt idx="14">
                  <c:v>0.93548387096774188</c:v>
                </c:pt>
                <c:pt idx="15">
                  <c:v>0.48700887198986059</c:v>
                </c:pt>
                <c:pt idx="16">
                  <c:v>1</c:v>
                </c:pt>
                <c:pt idx="17">
                  <c:v>0.90369238005644403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sesso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sesso 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Rai sesso TG'!$O$8:$O$25</c:f>
              <c:numCache>
                <c:formatCode>0.00%</c:formatCode>
                <c:ptCount val="18"/>
                <c:pt idx="0">
                  <c:v>0.18263570961412687</c:v>
                </c:pt>
                <c:pt idx="1">
                  <c:v>3.3896245899647674E-2</c:v>
                </c:pt>
                <c:pt idx="2">
                  <c:v>0.20671788458102555</c:v>
                </c:pt>
                <c:pt idx="3">
                  <c:v>0.3730031948881789</c:v>
                </c:pt>
                <c:pt idx="4">
                  <c:v>0.61614207842447688</c:v>
                </c:pt>
                <c:pt idx="5">
                  <c:v>0.40134228187919463</c:v>
                </c:pt>
                <c:pt idx="6">
                  <c:v>0.16858638743455498</c:v>
                </c:pt>
                <c:pt idx="9">
                  <c:v>5.4166666666666669E-2</c:v>
                </c:pt>
                <c:pt idx="14">
                  <c:v>6.4516129032258063E-2</c:v>
                </c:pt>
                <c:pt idx="15">
                  <c:v>0.51299112801013946</c:v>
                </c:pt>
                <c:pt idx="17">
                  <c:v>9.630761994355598E-2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0.0%</c:formatCode>
                <c:ptCount val="4"/>
                <c:pt idx="0">
                  <c:v>0.26479826044938393</c:v>
                </c:pt>
                <c:pt idx="1">
                  <c:v>0.31145695780670313</c:v>
                </c:pt>
                <c:pt idx="2">
                  <c:v>0.27620931842912255</c:v>
                </c:pt>
                <c:pt idx="3">
                  <c:v>0.25978938505067739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0.0%</c:formatCode>
                <c:ptCount val="4"/>
                <c:pt idx="0">
                  <c:v>0.18473400219563163</c:v>
                </c:pt>
                <c:pt idx="1">
                  <c:v>0.13790479783688611</c:v>
                </c:pt>
                <c:pt idx="2">
                  <c:v>0.164961915125136</c:v>
                </c:pt>
                <c:pt idx="3">
                  <c:v>0.1893208881273544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0.0%</c:formatCode>
                <c:ptCount val="4"/>
                <c:pt idx="0">
                  <c:v>0.1767695392140656</c:v>
                </c:pt>
                <c:pt idx="1">
                  <c:v>0.21406024020625039</c:v>
                </c:pt>
                <c:pt idx="2">
                  <c:v>0.22176278563656149</c:v>
                </c:pt>
                <c:pt idx="3">
                  <c:v>0.15646745635016207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0.0%</c:formatCode>
                <c:ptCount val="4"/>
                <c:pt idx="0">
                  <c:v>1.3953705234334932E-2</c:v>
                </c:pt>
                <c:pt idx="1">
                  <c:v>7.2439162422184488E-3</c:v>
                </c:pt>
                <c:pt idx="2">
                  <c:v>6.5222409074422128E-3</c:v>
                </c:pt>
                <c:pt idx="3">
                  <c:v>5.9860533780939128E-3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0.0%</c:formatCode>
                <c:ptCount val="4"/>
                <c:pt idx="0">
                  <c:v>4.1623750121861793E-2</c:v>
                </c:pt>
                <c:pt idx="1">
                  <c:v>4.2010941331824182E-2</c:v>
                </c:pt>
                <c:pt idx="2">
                  <c:v>5.519174333102516E-2</c:v>
                </c:pt>
                <c:pt idx="3">
                  <c:v>3.6841989149359017E-2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0.0%</c:formatCode>
                <c:ptCount val="4"/>
                <c:pt idx="0">
                  <c:v>2.8000661232690325E-2</c:v>
                </c:pt>
                <c:pt idx="1">
                  <c:v>4.5375086461673896E-2</c:v>
                </c:pt>
                <c:pt idx="2">
                  <c:v>3.8764137567184359E-2</c:v>
                </c:pt>
                <c:pt idx="3">
                  <c:v>3.6460506939299281E-2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0.0%</c:formatCode>
                <c:ptCount val="4"/>
                <c:pt idx="0">
                  <c:v>1.004565048765911E-3</c:v>
                </c:pt>
                <c:pt idx="1">
                  <c:v>1.4651323649625858E-3</c:v>
                </c:pt>
                <c:pt idx="2">
                  <c:v>6.3309921851815217E-4</c:v>
                </c:pt>
                <c:pt idx="3">
                  <c:v>2.9608534906081841E-3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0.0%</c:formatCode>
                <c:ptCount val="4"/>
                <c:pt idx="0">
                  <c:v>5.3924373630379406E-2</c:v>
                </c:pt>
                <c:pt idx="1">
                  <c:v>6.3333962145507142E-2</c:v>
                </c:pt>
                <c:pt idx="2">
                  <c:v>3.8698189731922052E-2</c:v>
                </c:pt>
                <c:pt idx="3">
                  <c:v>6.2080484473214438E-2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0.0%</c:formatCode>
                <c:ptCount val="4"/>
                <c:pt idx="0">
                  <c:v>1.0151617264955091E-2</c:v>
                </c:pt>
                <c:pt idx="1">
                  <c:v>6.3572910771552537E-3</c:v>
                </c:pt>
                <c:pt idx="2">
                  <c:v>1.6308899660368647E-2</c:v>
                </c:pt>
                <c:pt idx="3">
                  <c:v>9.2998928172874865E-3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0.0%</c:formatCode>
                <c:ptCount val="4"/>
                <c:pt idx="0">
                  <c:v>2.555070934160722E-2</c:v>
                </c:pt>
                <c:pt idx="1">
                  <c:v>9.7088599635288941E-3</c:v>
                </c:pt>
                <c:pt idx="2">
                  <c:v>4.2668249414712957E-3</c:v>
                </c:pt>
                <c:pt idx="3">
                  <c:v>8.5047551987292511E-3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0.0%</c:formatCode>
                <c:ptCount val="4"/>
                <c:pt idx="0">
                  <c:v>0.10152888866282643</c:v>
                </c:pt>
                <c:pt idx="1">
                  <c:v>8.8882600767150849E-2</c:v>
                </c:pt>
                <c:pt idx="2">
                  <c:v>0.10093975665248787</c:v>
                </c:pt>
                <c:pt idx="3">
                  <c:v>8.7175579255457034E-2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0.0%</c:formatCode>
                <c:ptCount val="4"/>
                <c:pt idx="0">
                  <c:v>1.9739491274695556E-2</c:v>
                </c:pt>
                <c:pt idx="1">
                  <c:v>2.088914041375841E-2</c:v>
                </c:pt>
                <c:pt idx="2">
                  <c:v>1.7430012859827877E-2</c:v>
                </c:pt>
                <c:pt idx="3">
                  <c:v>1.6429473591319486E-2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0.0%</c:formatCode>
                <c:ptCount val="4"/>
                <c:pt idx="0">
                  <c:v>5.126248818470433E-2</c:v>
                </c:pt>
                <c:pt idx="1">
                  <c:v>2.1417342639753506E-2</c:v>
                </c:pt>
                <c:pt idx="2">
                  <c:v>4.2727602466449036E-2</c:v>
                </c:pt>
                <c:pt idx="3">
                  <c:v>6.085698369829997E-2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Tg'!$N$21:$Q$21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4.3174593836350562E-2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Tg'!$N$22:$Q$22</c:f>
              <c:numCache>
                <c:formatCode>0.0%</c:formatCode>
                <c:ptCount val="4"/>
                <c:pt idx="0">
                  <c:v>2.6957948144097861E-2</c:v>
                </c:pt>
                <c:pt idx="1">
                  <c:v>2.9893730742627179E-2</c:v>
                </c:pt>
                <c:pt idx="2">
                  <c:v>1.5583473472483265E-2</c:v>
                </c:pt>
                <c:pt idx="3">
                  <c:v>2.4651104643787537E-2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sesso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sesso 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Mediaset sesso Tg'!$N$8:$N$25</c:f>
              <c:numCache>
                <c:formatCode>0.00%</c:formatCode>
                <c:ptCount val="18"/>
                <c:pt idx="0">
                  <c:v>0.90958904109589045</c:v>
                </c:pt>
                <c:pt idx="1">
                  <c:v>0.86972620091591157</c:v>
                </c:pt>
                <c:pt idx="2">
                  <c:v>0.88550695424309611</c:v>
                </c:pt>
                <c:pt idx="3">
                  <c:v>0.70454903195340779</c:v>
                </c:pt>
                <c:pt idx="4">
                  <c:v>0.26950585175552666</c:v>
                </c:pt>
                <c:pt idx="5">
                  <c:v>0.23654642223536368</c:v>
                </c:pt>
                <c:pt idx="6">
                  <c:v>0.89880159786950731</c:v>
                </c:pt>
                <c:pt idx="8">
                  <c:v>1</c:v>
                </c:pt>
                <c:pt idx="9">
                  <c:v>1</c:v>
                </c:pt>
                <c:pt idx="12">
                  <c:v>0.98314176245210727</c:v>
                </c:pt>
                <c:pt idx="14">
                  <c:v>1</c:v>
                </c:pt>
                <c:pt idx="15">
                  <c:v>0.96227867590454197</c:v>
                </c:pt>
                <c:pt idx="16">
                  <c:v>1</c:v>
                </c:pt>
                <c:pt idx="17">
                  <c:v>0.84819002541852928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sesso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sesso 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Mediaset sesso Tg'!$O$8:$O$25</c:f>
              <c:numCache>
                <c:formatCode>0.00%</c:formatCode>
                <c:ptCount val="18"/>
                <c:pt idx="0">
                  <c:v>9.0410958904109592E-2</c:v>
                </c:pt>
                <c:pt idx="1">
                  <c:v>0.13027379908408848</c:v>
                </c:pt>
                <c:pt idx="2">
                  <c:v>0.11449304575690385</c:v>
                </c:pt>
                <c:pt idx="3">
                  <c:v>0.29545096804659216</c:v>
                </c:pt>
                <c:pt idx="4">
                  <c:v>0.73049414824447334</c:v>
                </c:pt>
                <c:pt idx="5">
                  <c:v>0.76345357776463629</c:v>
                </c:pt>
                <c:pt idx="6">
                  <c:v>0.10119840213049268</c:v>
                </c:pt>
                <c:pt idx="12">
                  <c:v>1.6858237547892719E-2</c:v>
                </c:pt>
                <c:pt idx="15">
                  <c:v>3.7721324095458045E-2</c:v>
                </c:pt>
                <c:pt idx="17">
                  <c:v>0.15180997458147077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0.0%</c:formatCode>
                <c:ptCount val="4"/>
                <c:pt idx="0">
                  <c:v>0.30690695919670324</c:v>
                </c:pt>
                <c:pt idx="1">
                  <c:v>0.21475463233911607</c:v>
                </c:pt>
                <c:pt idx="2">
                  <c:v>0.16592187794438312</c:v>
                </c:pt>
                <c:pt idx="3">
                  <c:v>0.22009017090943142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0.0%</c:formatCode>
                <c:ptCount val="4"/>
                <c:pt idx="0">
                  <c:v>0.13982239247779907</c:v>
                </c:pt>
                <c:pt idx="1">
                  <c:v>0.14711996546765638</c:v>
                </c:pt>
                <c:pt idx="2">
                  <c:v>0.17765903033892375</c:v>
                </c:pt>
                <c:pt idx="3">
                  <c:v>0.16069870240206943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0.0%</c:formatCode>
                <c:ptCount val="4"/>
                <c:pt idx="0">
                  <c:v>0.24046085089093971</c:v>
                </c:pt>
                <c:pt idx="1">
                  <c:v>0.17827057574208788</c:v>
                </c:pt>
                <c:pt idx="2">
                  <c:v>0.22255498425175652</c:v>
                </c:pt>
                <c:pt idx="3">
                  <c:v>0.17910950119635247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0.0%</c:formatCode>
                <c:ptCount val="4"/>
                <c:pt idx="0">
                  <c:v>6.4019966335829128E-3</c:v>
                </c:pt>
                <c:pt idx="1">
                  <c:v>1.6206897464891675E-2</c:v>
                </c:pt>
                <c:pt idx="2">
                  <c:v>9.0740840444719625E-2</c:v>
                </c:pt>
                <c:pt idx="3">
                  <c:v>1.3723784409552903E-2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0.0%</c:formatCode>
                <c:ptCount val="4"/>
                <c:pt idx="0">
                  <c:v>1.8521098148470604E-2</c:v>
                </c:pt>
                <c:pt idx="1">
                  <c:v>3.915607613004711E-2</c:v>
                </c:pt>
                <c:pt idx="2">
                  <c:v>0.11187309876975261</c:v>
                </c:pt>
                <c:pt idx="3">
                  <c:v>2.602931776016764E-2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0.0%</c:formatCode>
                <c:ptCount val="4"/>
                <c:pt idx="0">
                  <c:v>1.1863718149631435E-2</c:v>
                </c:pt>
                <c:pt idx="1">
                  <c:v>2.7747691443976305E-2</c:v>
                </c:pt>
                <c:pt idx="2">
                  <c:v>2.2929173284518267E-2</c:v>
                </c:pt>
                <c:pt idx="3">
                  <c:v>1.2319105131083041E-2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0.0%</c:formatCode>
                <c:ptCount val="4"/>
                <c:pt idx="0">
                  <c:v>8.6540135817516975E-3</c:v>
                </c:pt>
                <c:pt idx="1">
                  <c:v>2.0126212538100776E-3</c:v>
                </c:pt>
                <c:pt idx="2">
                  <c:v>2.7121974856650606E-3</c:v>
                </c:pt>
                <c:pt idx="3">
                  <c:v>4.9876293221031379E-3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0.0%</c:formatCode>
                <c:ptCount val="4"/>
                <c:pt idx="0">
                  <c:v>0.13216089152011143</c:v>
                </c:pt>
                <c:pt idx="1">
                  <c:v>6.4070208703527656E-2</c:v>
                </c:pt>
                <c:pt idx="2">
                  <c:v>5.4903491533636634E-2</c:v>
                </c:pt>
                <c:pt idx="3">
                  <c:v>8.7327621423326909E-2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0.0%</c:formatCode>
                <c:ptCount val="4"/>
                <c:pt idx="0">
                  <c:v>4.9973881246735156E-3</c:v>
                </c:pt>
                <c:pt idx="1">
                  <c:v>8.2596916982021467E-3</c:v>
                </c:pt>
                <c:pt idx="2">
                  <c:v>6.6223382776536468E-3</c:v>
                </c:pt>
                <c:pt idx="3">
                  <c:v>8.7110472935833985E-3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0.0%</c:formatCode>
                <c:ptCount val="4"/>
                <c:pt idx="0">
                  <c:v>7.4583550989610536E-3</c:v>
                </c:pt>
                <c:pt idx="1">
                  <c:v>9.1733158199975105E-3</c:v>
                </c:pt>
                <c:pt idx="2">
                  <c:v>1.7033677012948556E-2</c:v>
                </c:pt>
                <c:pt idx="3">
                  <c:v>1.0701348899260745E-2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0.0%</c:formatCode>
                <c:ptCount val="4"/>
                <c:pt idx="0">
                  <c:v>6.6997504208021363E-2</c:v>
                </c:pt>
                <c:pt idx="1">
                  <c:v>7.9657430677114643E-2</c:v>
                </c:pt>
                <c:pt idx="2">
                  <c:v>6.5429240584704007E-2</c:v>
                </c:pt>
                <c:pt idx="3">
                  <c:v>8.3064725178231408E-2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0.0%</c:formatCode>
                <c:ptCount val="4"/>
                <c:pt idx="0">
                  <c:v>8.1838760229845028E-3</c:v>
                </c:pt>
                <c:pt idx="1">
                  <c:v>1.2732477616209017E-2</c:v>
                </c:pt>
                <c:pt idx="2">
                  <c:v>1.3695587799822329E-2</c:v>
                </c:pt>
                <c:pt idx="3">
                  <c:v>1.485702807865661E-2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0.0%</c:formatCode>
                <c:ptCount val="4"/>
                <c:pt idx="0">
                  <c:v>3.0204887108944221E-2</c:v>
                </c:pt>
                <c:pt idx="1">
                  <c:v>9.9971664411295041E-2</c:v>
                </c:pt>
                <c:pt idx="2">
                  <c:v>3.6328640267047137E-2</c:v>
                </c:pt>
                <c:pt idx="3">
                  <c:v>5.6119990825476404E-2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Tg'!$N$21:$Q$21</c:f>
              <c:numCache>
                <c:formatCode>0.0%</c:formatCode>
                <c:ptCount val="4"/>
                <c:pt idx="0">
                  <c:v>6.4948633118579137E-3</c:v>
                </c:pt>
                <c:pt idx="1">
                  <c:v>7.5849339410037159E-2</c:v>
                </c:pt>
                <c:pt idx="2">
                  <c:v>0</c:v>
                </c:pt>
                <c:pt idx="3">
                  <c:v>0.10914765147124886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Tg'!$N$22:$Q$22</c:f>
              <c:numCache>
                <c:formatCode>0.0%</c:formatCode>
                <c:ptCount val="4"/>
                <c:pt idx="0">
                  <c:v>1.0871205525567357E-2</c:v>
                </c:pt>
                <c:pt idx="1">
                  <c:v>2.5017411822031318E-2</c:v>
                </c:pt>
                <c:pt idx="2">
                  <c:v>1.1595822004468731E-2</c:v>
                </c:pt>
                <c:pt idx="3">
                  <c:v>1.3112375699455637E-2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sesso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sesso 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La7 sesso Tg'!$N$8:$N$25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0.84545454545454546</c:v>
                </c:pt>
                <c:pt idx="3">
                  <c:v>1</c:v>
                </c:pt>
                <c:pt idx="4">
                  <c:v>0.6029411764705882</c:v>
                </c:pt>
                <c:pt idx="5">
                  <c:v>0.88596491228070173</c:v>
                </c:pt>
                <c:pt idx="12">
                  <c:v>1</c:v>
                </c:pt>
                <c:pt idx="14">
                  <c:v>1</c:v>
                </c:pt>
                <c:pt idx="15">
                  <c:v>0.69841269841269837</c:v>
                </c:pt>
                <c:pt idx="16">
                  <c:v>1</c:v>
                </c:pt>
                <c:pt idx="17">
                  <c:v>0.9568965517241379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sesso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sesso 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La7 sesso Tg'!$O$8:$O$25</c:f>
              <c:numCache>
                <c:formatCode>0.00%</c:formatCode>
                <c:ptCount val="18"/>
                <c:pt idx="2">
                  <c:v>0.15454545454545454</c:v>
                </c:pt>
                <c:pt idx="4">
                  <c:v>0.39705882352941174</c:v>
                </c:pt>
                <c:pt idx="5">
                  <c:v>0.11403508771929824</c:v>
                </c:pt>
                <c:pt idx="15">
                  <c:v>0.30158730158730157</c:v>
                </c:pt>
                <c:pt idx="17">
                  <c:v>4.3103448275862072E-2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0.0%</c:formatCode>
                <c:ptCount val="2"/>
                <c:pt idx="0">
                  <c:v>0.33403701118507295</c:v>
                </c:pt>
                <c:pt idx="1">
                  <c:v>0.28359402772840381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0.0%</c:formatCode>
                <c:ptCount val="2"/>
                <c:pt idx="0">
                  <c:v>0.17140230511244658</c:v>
                </c:pt>
                <c:pt idx="1">
                  <c:v>0.18027906150017775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0.0%</c:formatCode>
                <c:ptCount val="2"/>
                <c:pt idx="0">
                  <c:v>0.15352661774970633</c:v>
                </c:pt>
                <c:pt idx="1">
                  <c:v>0.17974582296480626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0.0%</c:formatCode>
                <c:ptCount val="2"/>
                <c:pt idx="0">
                  <c:v>1.0254402242689411E-2</c:v>
                </c:pt>
                <c:pt idx="1">
                  <c:v>8.5318165659438328E-3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0.0%</c:formatCode>
                <c:ptCount val="2"/>
                <c:pt idx="0">
                  <c:v>1.3364204361667718E-2</c:v>
                </c:pt>
                <c:pt idx="1">
                  <c:v>4.088162104514753E-3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0.0%</c:formatCode>
                <c:ptCount val="2"/>
                <c:pt idx="0">
                  <c:v>1.4187053462492269E-3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0.0%</c:formatCode>
                <c:ptCount val="2"/>
                <c:pt idx="0">
                  <c:v>4.5875256076314999E-2</c:v>
                </c:pt>
                <c:pt idx="1">
                  <c:v>2.9772484891574833E-2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0.0%</c:formatCode>
                <c:ptCount val="2"/>
                <c:pt idx="0">
                  <c:v>7.0197540532411741E-3</c:v>
                </c:pt>
                <c:pt idx="1">
                  <c:v>9.7760398151439738E-4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0.0%</c:formatCode>
                <c:ptCount val="2"/>
                <c:pt idx="0">
                  <c:v>2.9565819415833887E-3</c:v>
                </c:pt>
                <c:pt idx="1">
                  <c:v>6.4432989690721655E-3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0.0%</c:formatCode>
                <c:ptCount val="2"/>
                <c:pt idx="0">
                  <c:v>9.00877894868259E-2</c:v>
                </c:pt>
                <c:pt idx="1">
                  <c:v>0.1313099893352293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0.0%</c:formatCode>
                <c:ptCount val="2"/>
                <c:pt idx="0">
                  <c:v>4.0631721116577858E-3</c:v>
                </c:pt>
                <c:pt idx="1">
                  <c:v>8.4873800213295415E-3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0.0%</c:formatCode>
                <c:ptCount val="2"/>
                <c:pt idx="0">
                  <c:v>0.13317670826310743</c:v>
                </c:pt>
                <c:pt idx="1">
                  <c:v>0.1457518663348738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Tg'!$N$21:$O$21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Tg'!$N$22:$O$22</c:f>
              <c:numCache>
                <c:formatCode>0.0%</c:formatCode>
                <c:ptCount val="2"/>
                <c:pt idx="0">
                  <c:v>3.2817492069437113E-2</c:v>
                </c:pt>
                <c:pt idx="1">
                  <c:v>2.1018485602559544E-2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4.svg"/><Relationship Id="rId4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svg"/><Relationship Id="rId1" Type="http://schemas.openxmlformats.org/officeDocument/2006/relationships/image" Target="../media/image3.png"/><Relationship Id="rId6" Type="http://schemas.openxmlformats.org/officeDocument/2006/relationships/chart" Target="../charts/chart15.xml"/><Relationship Id="rId5" Type="http://schemas.openxmlformats.org/officeDocument/2006/relationships/image" Target="../media/image4.svg"/><Relationship Id="rId4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881A5819-FDAA-4DFC-B6EA-FB4A22F1D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236720"/>
          <a:ext cx="11597640" cy="35750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1C21E816-31F5-48BB-BD02-D15F2F18B48A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TELEVISIONE</a:t>
          </a:r>
        </a:p>
        <a:p>
          <a:pPr rtl="0"/>
          <a:r>
            <a:rPr lang="it" sz="2400"/>
            <a:t>1-30 aprile 2021</a:t>
          </a:r>
        </a:p>
      </xdr:txBody>
    </xdr:sp>
    <xdr:clientData/>
  </xdr:twoCellAnchor>
  <xdr:twoCellAnchor>
    <xdr:from>
      <xdr:col>0</xdr:col>
      <xdr:colOff>0</xdr:colOff>
      <xdr:row>7</xdr:row>
      <xdr:rowOff>203200</xdr:rowOff>
    </xdr:from>
    <xdr:to>
      <xdr:col>15</xdr:col>
      <xdr:colOff>386080</xdr:colOff>
      <xdr:row>19</xdr:row>
      <xdr:rowOff>30480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1C21E816-31F5-48BB-BD02-D15F2F18B48A}"/>
            </a:ext>
          </a:extLst>
        </xdr:cNvPr>
        <xdr:cNvSpPr>
          <a:spLocks noGrp="1"/>
        </xdr:cNvSpPr>
      </xdr:nvSpPr>
      <xdr:spPr>
        <a:xfrm>
          <a:off x="0" y="1391920"/>
          <a:ext cx="11430000" cy="250952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81280</xdr:rowOff>
    </xdr:from>
    <xdr:to>
      <xdr:col>2</xdr:col>
      <xdr:colOff>256540</xdr:colOff>
      <xdr:row>20</xdr:row>
      <xdr:rowOff>88900</xdr:rowOff>
    </xdr:to>
    <xdr:pic>
      <xdr:nvPicPr>
        <xdr:cNvPr id="55" name="Immagine 54" descr="https://www.agcom.it/documents/10179/18145053/Logo+Creative+common/2e1fe5a2-4324-4965-b8af-76403bb42b15?t=1618583317000?t=161858331735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11120"/>
          <a:ext cx="3589020" cy="157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435256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7" name="Gruppo 26">
          <a:extLst>
            <a:ext uri="{FF2B5EF4-FFF2-40B4-BE49-F238E27FC236}">
              <a16:creationId xmlns:a16="http://schemas.microsoft.com/office/drawing/2014/main" id="{00000000-0008-0000-0100-00001B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28" name="Gruppo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48" name="Rettangolo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49" name="Casella di testo 91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50" name="Casella di testo 95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 txBox="1"/>
          </xdr:nvSpPr>
          <xdr:spPr>
            <a:xfrm>
              <a:off x="1740722" y="1781824"/>
              <a:ext cx="1641477" cy="5875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60 ore</a:t>
              </a:r>
            </a:p>
          </xdr:txBody>
        </xdr:sp>
        <xdr:sp macro="" textlink="">
          <xdr:nvSpPr>
            <xdr:cNvPr id="51" name="Ovale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29" name="Gruppo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40" name="Rettangolo 39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41" name="Gruppo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42" name="Ovale 41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43" name="Gruppo 42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44" name="Figura a mano libera 27">
                  <a:extLst>
                    <a:ext uri="{FF2B5EF4-FFF2-40B4-BE49-F238E27FC236}">
                      <a16:creationId xmlns:a16="http://schemas.microsoft.com/office/drawing/2014/main" id="{00000000-0008-0000-0100-00002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5" name="Figura a mano libera 28">
                  <a:extLst>
                    <a:ext uri="{FF2B5EF4-FFF2-40B4-BE49-F238E27FC236}">
                      <a16:creationId xmlns:a16="http://schemas.microsoft.com/office/drawing/2014/main" id="{00000000-0008-0000-0100-00002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6" name="Figura a mano libera 29">
                  <a:extLst>
                    <a:ext uri="{FF2B5EF4-FFF2-40B4-BE49-F238E27FC236}">
                      <a16:creationId xmlns:a16="http://schemas.microsoft.com/office/drawing/2014/main" id="{00000000-0008-0000-0100-00002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7" name="Figura a mano libera 30">
                  <a:extLst>
                    <a:ext uri="{FF2B5EF4-FFF2-40B4-BE49-F238E27FC236}">
                      <a16:creationId xmlns:a16="http://schemas.microsoft.com/office/drawing/2014/main" id="{00000000-0008-0000-0100-00002F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30" name="Gruppo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31" name="Rettangolo 30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32" name="Gruppo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35" name="Ovale 34">
                <a:extLs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2"/>
              </a:lnRef>
              <a:fillRef idx="3">
                <a:schemeClr val="accent2"/>
              </a:fillRef>
              <a:effectRef idx="2">
                <a:schemeClr val="accent2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36" name="Gruppo 35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37" name="Figura a mano libera 5">
                  <a:extLst>
                    <a:ext uri="{FF2B5EF4-FFF2-40B4-BE49-F238E27FC236}">
                      <a16:creationId xmlns:a16="http://schemas.microsoft.com/office/drawing/2014/main" id="{00000000-0008-0000-0100-000025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8" name="Figura a mano libera 6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9" name="Figura a mano libera 7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33" name="Casella di testo 15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34" name="Casella di testo 15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/>
          </xdr:nvSpPr>
          <xdr:spPr>
            <a:xfrm>
              <a:off x="9586809" y="1781825"/>
              <a:ext cx="1382857" cy="5875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23 ore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52" name="Casella di testo 9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4482353" y="1991636"/>
          <a:ext cx="2388474" cy="430887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53" name="Casella di testo 9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076081" y="1506070"/>
          <a:ext cx="1231107" cy="41549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37 ore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61" name="Gruppo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58" name="Casella di testo 82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1.411h</a:t>
            </a:r>
          </a:p>
        </xdr:txBody>
      </xdr:sp>
      <xdr:sp macro="" textlink="">
        <xdr:nvSpPr>
          <xdr:cNvPr id="60" name="Casella di testo 156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79" name="Gruppo 7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80" name="Figura a mano libera 10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1" name="Figura a mano libera 11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2" name="Figura a mano libera 12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6</xdr:col>
      <xdr:colOff>539941</xdr:colOff>
      <xdr:row>22</xdr:row>
      <xdr:rowOff>62934</xdr:rowOff>
    </xdr:from>
    <xdr:to>
      <xdr:col>13</xdr:col>
      <xdr:colOff>326893</xdr:colOff>
      <xdr:row>28</xdr:row>
      <xdr:rowOff>65195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280341" y="4401254"/>
          <a:ext cx="3911912" cy="1343381"/>
          <a:chOff x="4650786" y="4470468"/>
          <a:chExt cx="3865078" cy="1347737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50786" y="4470468"/>
            <a:ext cx="1864353" cy="1347737"/>
            <a:chOff x="3417614" y="840689"/>
            <a:chExt cx="1864353" cy="1347737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xmlns="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72" name="Casella di testo 95">
              <a:extLst>
                <a:ext uri="{FF2B5EF4-FFF2-40B4-BE49-F238E27FC236}">
                  <a16:creationId xmlns:a16="http://schemas.microsoft.com/office/drawing/2014/main" id="{00000000-0008-0000-0100-000048000000}"/>
                </a:ext>
              </a:extLst>
            </xdr:cNvPr>
            <xdr:cNvSpPr txBox="1"/>
          </xdr:nvSpPr>
          <xdr:spPr>
            <a:xfrm>
              <a:off x="3417614" y="1829148"/>
              <a:ext cx="84798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EA3285"/>
                  </a:solidFill>
                </a:rPr>
                <a:t>10 ore</a:t>
              </a:r>
            </a:p>
          </xdr:txBody>
        </xdr:sp>
        <xdr:sp macro="" textlink="">
          <xdr:nvSpPr>
            <xdr:cNvPr id="73" name="Casella di testo 95">
              <a:extLst>
                <a:ext uri="{FF2B5EF4-FFF2-40B4-BE49-F238E27FC236}">
                  <a16:creationId xmlns:a16="http://schemas.microsoft.com/office/drawing/2014/main" id="{00000000-0008-0000-0100-000049000000}"/>
                </a:ext>
              </a:extLst>
            </xdr:cNvPr>
            <xdr:cNvSpPr txBox="1"/>
          </xdr:nvSpPr>
          <xdr:spPr>
            <a:xfrm>
              <a:off x="4501279" y="1825779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17%</a:t>
              </a:r>
            </a:p>
          </xdr:txBody>
        </xdr:sp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628303" y="4501573"/>
            <a:ext cx="1887561" cy="1310178"/>
            <a:chOff x="6206513" y="840834"/>
            <a:chExt cx="1887561" cy="1310178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xmlns="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69" name="Casella di testo 95">
              <a:extLst>
                <a:ext uri="{FF2B5EF4-FFF2-40B4-BE49-F238E27FC236}">
                  <a16:creationId xmlns:a16="http://schemas.microsoft.com/office/drawing/2014/main" id="{00000000-0008-0000-0100-000045000000}"/>
                </a:ext>
              </a:extLst>
            </xdr:cNvPr>
            <xdr:cNvSpPr txBox="1"/>
          </xdr:nvSpPr>
          <xdr:spPr>
            <a:xfrm>
              <a:off x="6206513" y="1791734"/>
              <a:ext cx="1006686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50 ore</a:t>
              </a:r>
            </a:p>
          </xdr:txBody>
        </xdr:sp>
        <xdr:sp macro="" textlink="">
          <xdr:nvSpPr>
            <xdr:cNvPr id="70" name="Casella di testo 95">
              <a:extLst>
                <a:ext uri="{FF2B5EF4-FFF2-40B4-BE49-F238E27FC236}">
                  <a16:creationId xmlns:a16="http://schemas.microsoft.com/office/drawing/2014/main" id="{00000000-0008-0000-0100-00004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83%</a:t>
              </a:r>
            </a:p>
          </xdr:txBody>
        </xdr:sp>
      </xdr:grp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B00-000002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3" name="Gruppo 2">
            <a:extLst>
              <a:ext uri="{FF2B5EF4-FFF2-40B4-BE49-F238E27FC236}">
                <a16:creationId xmlns:a16="http://schemas.microsoft.com/office/drawing/2014/main" id="{00000000-0008-0000-1B00-000003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23" name="Rettangolo 22">
              <a:extLst>
                <a:ext uri="{FF2B5EF4-FFF2-40B4-BE49-F238E27FC236}">
                  <a16:creationId xmlns:a16="http://schemas.microsoft.com/office/drawing/2014/main" id="{00000000-0008-0000-1B00-000017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24" name="Casella di testo 91">
              <a:extLst>
                <a:ext uri="{FF2B5EF4-FFF2-40B4-BE49-F238E27FC236}">
                  <a16:creationId xmlns:a16="http://schemas.microsoft.com/office/drawing/2014/main" id="{00000000-0008-0000-1B00-000018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25" name="Casella di testo 95">
              <a:extLst>
                <a:ext uri="{FF2B5EF4-FFF2-40B4-BE49-F238E27FC236}">
                  <a16:creationId xmlns:a16="http://schemas.microsoft.com/office/drawing/2014/main" id="{00000000-0008-0000-1B00-000019000000}"/>
                </a:ext>
              </a:extLst>
            </xdr:cNvPr>
            <xdr:cNvSpPr txBox="1"/>
          </xdr:nvSpPr>
          <xdr:spPr>
            <a:xfrm>
              <a:off x="1740722" y="1781824"/>
              <a:ext cx="1641477" cy="5875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278 ore</a:t>
              </a:r>
            </a:p>
          </xdr:txBody>
        </xdr:sp>
        <xdr:sp macro="" textlink="">
          <xdr:nvSpPr>
            <xdr:cNvPr id="26" name="Ovale 25">
              <a:extLst>
                <a:ext uri="{FF2B5EF4-FFF2-40B4-BE49-F238E27FC236}">
                  <a16:creationId xmlns:a16="http://schemas.microsoft.com/office/drawing/2014/main" id="{00000000-0008-0000-1B00-00001A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15" name="Rettangolo 14">
              <a:extLst>
                <a:ext uri="{FF2B5EF4-FFF2-40B4-BE49-F238E27FC236}">
                  <a16:creationId xmlns:a16="http://schemas.microsoft.com/office/drawing/2014/main" id="{00000000-0008-0000-1B00-00000F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16" name="Gruppo 15">
              <a:extLst>
                <a:ext uri="{FF2B5EF4-FFF2-40B4-BE49-F238E27FC236}">
                  <a16:creationId xmlns:a16="http://schemas.microsoft.com/office/drawing/2014/main" id="{00000000-0008-0000-1B00-000010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17" name="Ovale 16">
                <a:extLst>
                  <a:ext uri="{FF2B5EF4-FFF2-40B4-BE49-F238E27FC236}">
                    <a16:creationId xmlns:a16="http://schemas.microsoft.com/office/drawing/2014/main" id="{00000000-0008-0000-1B00-000011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8" name="Gruppo 17">
                <a:extLst>
                  <a:ext uri="{FF2B5EF4-FFF2-40B4-BE49-F238E27FC236}">
                    <a16:creationId xmlns:a16="http://schemas.microsoft.com/office/drawing/2014/main" id="{00000000-0008-0000-1B00-000012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19" name="Figura a mano libera 27">
                  <a:extLst>
                    <a:ext uri="{FF2B5EF4-FFF2-40B4-BE49-F238E27FC236}">
                      <a16:creationId xmlns:a16="http://schemas.microsoft.com/office/drawing/2014/main" id="{00000000-0008-0000-1B00-000013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0" name="Figura a mano libera 28">
                  <a:extLst>
                    <a:ext uri="{FF2B5EF4-FFF2-40B4-BE49-F238E27FC236}">
                      <a16:creationId xmlns:a16="http://schemas.microsoft.com/office/drawing/2014/main" id="{00000000-0008-0000-1B00-00001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1" name="Figura a mano libera 29">
                  <a:extLst>
                    <a:ext uri="{FF2B5EF4-FFF2-40B4-BE49-F238E27FC236}">
                      <a16:creationId xmlns:a16="http://schemas.microsoft.com/office/drawing/2014/main" id="{00000000-0008-0000-1B00-000015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2" name="Figura a mano libera 30">
                  <a:extLst>
                    <a:ext uri="{FF2B5EF4-FFF2-40B4-BE49-F238E27FC236}">
                      <a16:creationId xmlns:a16="http://schemas.microsoft.com/office/drawing/2014/main" id="{00000000-0008-0000-1B00-000016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5" name="Grupp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6" name="Rettangolo 5">
              <a:extLst>
                <a:ext uri="{FF2B5EF4-FFF2-40B4-BE49-F238E27FC236}">
                  <a16:creationId xmlns:a16="http://schemas.microsoft.com/office/drawing/2014/main" id="{00000000-0008-0000-1B00-000006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00000000-0008-0000-1B00-000007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10" name="Ovale 9">
                <a:extLst>
                  <a:ext uri="{FF2B5EF4-FFF2-40B4-BE49-F238E27FC236}">
                    <a16:creationId xmlns:a16="http://schemas.microsoft.com/office/drawing/2014/main" id="{00000000-0008-0000-1B00-00000A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6"/>
              </a:lnRef>
              <a:fillRef idx="3">
                <a:schemeClr val="accent6"/>
              </a:fillRef>
              <a:effectRef idx="2">
                <a:schemeClr val="accent6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1" name="Gruppo 10">
                <a:extLst>
                  <a:ext uri="{FF2B5EF4-FFF2-40B4-BE49-F238E27FC236}">
                    <a16:creationId xmlns:a16="http://schemas.microsoft.com/office/drawing/2014/main" id="{00000000-0008-0000-1B00-00000B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12" name="Figura a mano libera 5">
                  <a:extLst>
                    <a:ext uri="{FF2B5EF4-FFF2-40B4-BE49-F238E27FC236}">
                      <a16:creationId xmlns:a16="http://schemas.microsoft.com/office/drawing/2014/main" id="{00000000-0008-0000-1B00-00000C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3" name="Figura a mano libera 6">
                  <a:extLst>
                    <a:ext uri="{FF2B5EF4-FFF2-40B4-BE49-F238E27FC236}">
                      <a16:creationId xmlns:a16="http://schemas.microsoft.com/office/drawing/2014/main" id="{00000000-0008-0000-1B00-00000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4" name="Figura a mano libera 7">
                  <a:extLst>
                    <a:ext uri="{FF2B5EF4-FFF2-40B4-BE49-F238E27FC236}">
                      <a16:creationId xmlns:a16="http://schemas.microsoft.com/office/drawing/2014/main" id="{00000000-0008-0000-1B00-00000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8" name="Casella di testo 152">
              <a:extLst>
                <a:ext uri="{FF2B5EF4-FFF2-40B4-BE49-F238E27FC236}">
                  <a16:creationId xmlns:a16="http://schemas.microsoft.com/office/drawing/2014/main" id="{00000000-0008-0000-1B00-000008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9" name="Casella di testo 153">
              <a:extLst>
                <a:ext uri="{FF2B5EF4-FFF2-40B4-BE49-F238E27FC236}">
                  <a16:creationId xmlns:a16="http://schemas.microsoft.com/office/drawing/2014/main" id="{00000000-0008-0000-1B00-000009000000}"/>
                </a:ext>
              </a:extLst>
            </xdr:cNvPr>
            <xdr:cNvSpPr txBox="1"/>
          </xdr:nvSpPr>
          <xdr:spPr>
            <a:xfrm>
              <a:off x="9586809" y="1781825"/>
              <a:ext cx="1382857" cy="5875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74 ore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27" name="Casella di testo 91">
          <a:extLst>
            <a:ext uri="{FF2B5EF4-FFF2-40B4-BE49-F238E27FC236}">
              <a16:creationId xmlns:a16="http://schemas.microsoft.com/office/drawing/2014/main" id="{00000000-0008-0000-1B00-00001B000000}"/>
            </a:ext>
          </a:extLst>
        </xdr:cNvPr>
        <xdr:cNvSpPr txBox="1"/>
      </xdr:nvSpPr>
      <xdr:spPr>
        <a:xfrm>
          <a:off x="4491318" y="1970121"/>
          <a:ext cx="2408644" cy="424611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28" name="Casella di testo 95">
          <a:extLst>
            <a:ext uri="{FF2B5EF4-FFF2-40B4-BE49-F238E27FC236}">
              <a16:creationId xmlns:a16="http://schemas.microsoft.com/office/drawing/2014/main" id="{00000000-0008-0000-1B00-00001C000000}"/>
            </a:ext>
          </a:extLst>
        </xdr:cNvPr>
        <xdr:cNvSpPr txBox="1"/>
      </xdr:nvSpPr>
      <xdr:spPr>
        <a:xfrm>
          <a:off x="5089080" y="1493968"/>
          <a:ext cx="1243209" cy="409222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204 ore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29" name="Gruppo 28">
          <a:extLst>
            <a:ext uri="{FF2B5EF4-FFF2-40B4-BE49-F238E27FC236}">
              <a16:creationId xmlns:a16="http://schemas.microsoft.com/office/drawing/2014/main" id="{00000000-0008-0000-1B00-00001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30" name="Casella di testo 82">
            <a:extLst>
              <a:ext uri="{FF2B5EF4-FFF2-40B4-BE49-F238E27FC236}">
                <a16:creationId xmlns:a16="http://schemas.microsoft.com/office/drawing/2014/main" id="{00000000-0008-0000-1B00-00001E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2.216h</a:t>
            </a:r>
          </a:p>
        </xdr:txBody>
      </xdr:sp>
      <xdr:sp macro="" textlink="">
        <xdr:nvSpPr>
          <xdr:cNvPr id="31" name="Casella di testo 156">
            <a:extLst>
              <a:ext uri="{FF2B5EF4-FFF2-40B4-BE49-F238E27FC236}">
                <a16:creationId xmlns:a16="http://schemas.microsoft.com/office/drawing/2014/main" id="{00000000-0008-0000-1B00-00001F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41178</xdr:colOff>
      <xdr:row>22</xdr:row>
      <xdr:rowOff>62934</xdr:rowOff>
    </xdr:from>
    <xdr:to>
      <xdr:col>13</xdr:col>
      <xdr:colOff>410021</xdr:colOff>
      <xdr:row>28</xdr:row>
      <xdr:rowOff>65195</xdr:rowOff>
    </xdr:to>
    <xdr:grpSp>
      <xdr:nvGrpSpPr>
        <xdr:cNvPr id="32" name="Gruppo 31">
          <a:extLst>
            <a:ext uri="{FF2B5EF4-FFF2-40B4-BE49-F238E27FC236}">
              <a16:creationId xmlns:a16="http://schemas.microsoft.com/office/drawing/2014/main" id="{00000000-0008-0000-1B00-000020000000}"/>
            </a:ext>
          </a:extLst>
        </xdr:cNvPr>
        <xdr:cNvGrpSpPr/>
      </xdr:nvGrpSpPr>
      <xdr:grpSpPr>
        <a:xfrm>
          <a:off x="6370858" y="4401254"/>
          <a:ext cx="3904523" cy="1343381"/>
          <a:chOff x="4650786" y="4470468"/>
          <a:chExt cx="3865078" cy="1347737"/>
        </a:xfrm>
      </xdr:grpSpPr>
      <xdr:grpSp>
        <xdr:nvGrpSpPr>
          <xdr:cNvPr id="33" name="Gruppo 32">
            <a:extLst>
              <a:ext uri="{FF2B5EF4-FFF2-40B4-BE49-F238E27FC236}">
                <a16:creationId xmlns:a16="http://schemas.microsoft.com/office/drawing/2014/main" id="{00000000-0008-0000-1B00-000021000000}"/>
              </a:ext>
            </a:extLst>
          </xdr:cNvPr>
          <xdr:cNvGrpSpPr/>
        </xdr:nvGrpSpPr>
        <xdr:grpSpPr>
          <a:xfrm>
            <a:off x="4650786" y="4470468"/>
            <a:ext cx="1864353" cy="1347737"/>
            <a:chOff x="3417614" y="840689"/>
            <a:chExt cx="1864353" cy="1347737"/>
          </a:xfrm>
        </xdr:grpSpPr>
        <xdr:pic>
          <xdr:nvPicPr>
            <xdr:cNvPr id="39" name="Elemento grafico 17" descr="Profilo femminile">
              <a:extLst>
                <a:ext uri="{FF2B5EF4-FFF2-40B4-BE49-F238E27FC236}">
                  <a16:creationId xmlns:a16="http://schemas.microsoft.com/office/drawing/2014/main" id="{00000000-0008-0000-1B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xmlns="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40" name="Casella di testo 95">
              <a:extLst>
                <a:ext uri="{FF2B5EF4-FFF2-40B4-BE49-F238E27FC236}">
                  <a16:creationId xmlns:a16="http://schemas.microsoft.com/office/drawing/2014/main" id="{00000000-0008-0000-1B00-000028000000}"/>
                </a:ext>
              </a:extLst>
            </xdr:cNvPr>
            <xdr:cNvSpPr txBox="1"/>
          </xdr:nvSpPr>
          <xdr:spPr>
            <a:xfrm>
              <a:off x="3417614" y="1829148"/>
              <a:ext cx="84798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EA3285"/>
                  </a:solidFill>
                </a:rPr>
                <a:t>55 ore</a:t>
              </a:r>
            </a:p>
          </xdr:txBody>
        </xdr:sp>
        <xdr:sp macro="" textlink="">
          <xdr:nvSpPr>
            <xdr:cNvPr id="41" name="Casella di testo 95">
              <a:extLst>
                <a:ext uri="{FF2B5EF4-FFF2-40B4-BE49-F238E27FC236}">
                  <a16:creationId xmlns:a16="http://schemas.microsoft.com/office/drawing/2014/main" id="{00000000-0008-0000-1B00-000029000000}"/>
                </a:ext>
              </a:extLst>
            </xdr:cNvPr>
            <xdr:cNvSpPr txBox="1"/>
          </xdr:nvSpPr>
          <xdr:spPr>
            <a:xfrm>
              <a:off x="4501279" y="1825779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20%</a:t>
              </a:r>
            </a:p>
          </xdr:txBody>
        </xdr:sp>
        <xdr:graphicFrame macro="">
          <xdr:nvGraphicFramePr>
            <xdr:cNvPr id="42" name="Grafico 41">
              <a:extLst>
                <a:ext uri="{FF2B5EF4-FFF2-40B4-BE49-F238E27FC236}">
                  <a16:creationId xmlns:a16="http://schemas.microsoft.com/office/drawing/2014/main" id="{00000000-0008-0000-1B00-00002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34" name="Gruppo 33">
            <a:extLst>
              <a:ext uri="{FF2B5EF4-FFF2-40B4-BE49-F238E27FC236}">
                <a16:creationId xmlns:a16="http://schemas.microsoft.com/office/drawing/2014/main" id="{00000000-0008-0000-1B00-000022000000}"/>
              </a:ext>
            </a:extLst>
          </xdr:cNvPr>
          <xdr:cNvGrpSpPr/>
        </xdr:nvGrpSpPr>
        <xdr:grpSpPr>
          <a:xfrm>
            <a:off x="6628303" y="4501573"/>
            <a:ext cx="1887561" cy="1310178"/>
            <a:chOff x="6206513" y="840834"/>
            <a:chExt cx="1887561" cy="1310178"/>
          </a:xfrm>
        </xdr:grpSpPr>
        <xdr:pic>
          <xdr:nvPicPr>
            <xdr:cNvPr id="35" name="Elemento grafico 16" descr="Scolaro">
              <a:extLst>
                <a:ext uri="{FF2B5EF4-FFF2-40B4-BE49-F238E27FC236}">
                  <a16:creationId xmlns:a16="http://schemas.microsoft.com/office/drawing/2014/main" id="{00000000-0008-0000-1B00-00002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xmlns="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36" name="Grafico 35">
              <a:extLst>
                <a:ext uri="{FF2B5EF4-FFF2-40B4-BE49-F238E27FC236}">
                  <a16:creationId xmlns:a16="http://schemas.microsoft.com/office/drawing/2014/main" id="{00000000-0008-0000-1B00-00002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37" name="Casella di testo 95">
              <a:extLst>
                <a:ext uri="{FF2B5EF4-FFF2-40B4-BE49-F238E27FC236}">
                  <a16:creationId xmlns:a16="http://schemas.microsoft.com/office/drawing/2014/main" id="{00000000-0008-0000-1B00-000025000000}"/>
                </a:ext>
              </a:extLst>
            </xdr:cNvPr>
            <xdr:cNvSpPr txBox="1"/>
          </xdr:nvSpPr>
          <xdr:spPr>
            <a:xfrm>
              <a:off x="6206513" y="1791734"/>
              <a:ext cx="1006686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223 ore</a:t>
              </a:r>
            </a:p>
          </xdr:txBody>
        </xdr:sp>
        <xdr:sp macro="" textlink="">
          <xdr:nvSpPr>
            <xdr:cNvPr id="38" name="Casella di testo 95">
              <a:extLst>
                <a:ext uri="{FF2B5EF4-FFF2-40B4-BE49-F238E27FC236}">
                  <a16:creationId xmlns:a16="http://schemas.microsoft.com/office/drawing/2014/main" id="{00000000-0008-0000-1B00-00002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80%</a:t>
              </a:r>
            </a:p>
          </xdr:txBody>
        </xdr:sp>
      </xdr:grp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43" name="Casella di testo 156">
          <a:extLst>
            <a:ext uri="{FF2B5EF4-FFF2-40B4-BE49-F238E27FC236}">
              <a16:creationId xmlns:a16="http://schemas.microsoft.com/office/drawing/2014/main" id="{00000000-0008-0000-1B00-00002B000000}"/>
            </a:ext>
          </a:extLst>
        </xdr:cNvPr>
        <xdr:cNvSpPr txBox="1"/>
      </xdr:nvSpPr>
      <xdr:spPr>
        <a:xfrm>
          <a:off x="6691180" y="353512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44" name="Gruppo 43" descr="Questa immagine è un'icona di tre persone e di un orologio.">
          <a:extLst>
            <a:ext uri="{FF2B5EF4-FFF2-40B4-BE49-F238E27FC236}">
              <a16:creationId xmlns:a16="http://schemas.microsoft.com/office/drawing/2014/main" id="{00000000-0008-0000-1B00-00002C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45" name="Figura a mano libera 10">
            <a:extLst>
              <a:ext uri="{FF2B5EF4-FFF2-40B4-BE49-F238E27FC236}">
                <a16:creationId xmlns:a16="http://schemas.microsoft.com/office/drawing/2014/main" id="{00000000-0008-0000-1B00-00002D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6" name="Figura a mano libera 11">
            <a:extLst>
              <a:ext uri="{FF2B5EF4-FFF2-40B4-BE49-F238E27FC236}">
                <a16:creationId xmlns:a16="http://schemas.microsoft.com/office/drawing/2014/main" id="{00000000-0008-0000-1B00-00002E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7" name="Figura a mano libera 12">
            <a:extLst>
              <a:ext uri="{FF2B5EF4-FFF2-40B4-BE49-F238E27FC236}">
                <a16:creationId xmlns:a16="http://schemas.microsoft.com/office/drawing/2014/main" id="{00000000-0008-0000-1B00-00002F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48" name="Gruppo 47">
          <a:extLst>
            <a:ext uri="{FF2B5EF4-FFF2-40B4-BE49-F238E27FC236}">
              <a16:creationId xmlns:a16="http://schemas.microsoft.com/office/drawing/2014/main" id="{00000000-0008-0000-1B00-000030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683334" cy="72000"/>
        </a:xfrm>
      </xdr:grpSpPr>
      <xdr:sp macro="" textlink="">
        <xdr:nvSpPr>
          <xdr:cNvPr id="49" name="Rettangolo 48">
            <a:extLst>
              <a:ext uri="{FF2B5EF4-FFF2-40B4-BE49-F238E27FC236}">
                <a16:creationId xmlns:a16="http://schemas.microsoft.com/office/drawing/2014/main" id="{00000000-0008-0000-1B00-000031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0" name="Rettangolo 49">
            <a:extLst>
              <a:ext uri="{FF2B5EF4-FFF2-40B4-BE49-F238E27FC236}">
                <a16:creationId xmlns:a16="http://schemas.microsoft.com/office/drawing/2014/main" id="{00000000-0008-0000-1B00-000032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1" name="Rettangolo 50">
            <a:extLst>
              <a:ext uri="{FF2B5EF4-FFF2-40B4-BE49-F238E27FC236}">
                <a16:creationId xmlns:a16="http://schemas.microsoft.com/office/drawing/2014/main" id="{00000000-0008-0000-1B00-000033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C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GrpSpPr/>
      </xdr:nvGrpSpPr>
      <xdr:grpSpPr>
        <a:xfrm>
          <a:off x="0" y="0"/>
          <a:ext cx="1141576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D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D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D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50498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919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100-00000B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1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200-00000A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2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2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2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500-000007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5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6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7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610521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800-000007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8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A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C00-000007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C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D00-000006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F00-000007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F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610521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3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15" name="Gruppo 14">
          <a:extLst>
            <a:ext uri="{FF2B5EF4-FFF2-40B4-BE49-F238E27FC236}">
              <a16:creationId xmlns:a16="http://schemas.microsoft.com/office/drawing/2014/main" id="{00000000-0008-0000-3400-00000F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00000000-0008-0000-3400-000010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00000000-0008-0000-3400-000011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8" name="Rettangolo 17">
            <a:extLst>
              <a:ext uri="{FF2B5EF4-FFF2-40B4-BE49-F238E27FC236}">
                <a16:creationId xmlns:a16="http://schemas.microsoft.com/office/drawing/2014/main" id="{00000000-0008-0000-3400-000012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8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9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B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C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C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C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C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1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1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1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1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3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3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3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3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55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57"/>
      <c r="N1" s="57"/>
      <c r="O1" s="57"/>
      <c r="P1" s="57"/>
    </row>
    <row r="2" spans="1:20" ht="12.75" customHeight="1" x14ac:dyDescent="0.25">
      <c r="A2" s="55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57"/>
      <c r="N2" s="57"/>
      <c r="O2" s="57"/>
      <c r="P2" s="57"/>
    </row>
    <row r="3" spans="1:20" ht="12.75" customHeight="1" x14ac:dyDescent="0.25">
      <c r="A3" s="55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57"/>
      <c r="N3" s="57"/>
      <c r="O3" s="57"/>
      <c r="P3" s="57"/>
    </row>
    <row r="4" spans="1:20" ht="18" customHeight="1" x14ac:dyDescent="0.25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</row>
    <row r="5" spans="1:20" ht="1.2" customHeight="1" x14ac:dyDescent="0.25">
      <c r="A5" s="58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20" s="14" customFormat="1" ht="17.399999999999999" customHeight="1" x14ac:dyDescent="0.25">
      <c r="A6" s="60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</row>
    <row r="7" spans="1:20" s="15" customFormat="1" ht="17.399999999999999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R7" s="14"/>
      <c r="S7" s="54"/>
      <c r="T7" s="54"/>
    </row>
    <row r="8" spans="1:20" s="15" customFormat="1" ht="17.399999999999999" customHeight="1" x14ac:dyDescent="0.25">
      <c r="A8"/>
      <c r="B8" s="64"/>
      <c r="C8" s="65"/>
      <c r="D8" s="65"/>
      <c r="E8" s="64"/>
      <c r="F8" s="65"/>
      <c r="G8" s="65"/>
      <c r="H8" s="64"/>
      <c r="I8" s="65"/>
      <c r="J8" s="65"/>
      <c r="K8" s="64"/>
      <c r="L8" s="65"/>
      <c r="M8" s="65"/>
      <c r="N8" s="64"/>
      <c r="O8" s="65"/>
      <c r="P8" s="65"/>
      <c r="R8" s="14"/>
      <c r="S8" s="54"/>
      <c r="T8" s="54"/>
    </row>
    <row r="9" spans="1:20" s="15" customFormat="1" ht="17.399999999999999" customHeight="1" x14ac:dyDescent="0.25">
      <c r="A9" s="63"/>
      <c r="B9" s="64"/>
      <c r="C9" s="65"/>
      <c r="D9" s="65"/>
      <c r="E9" s="64"/>
      <c r="F9" s="65"/>
      <c r="G9" s="65"/>
      <c r="H9" s="64"/>
      <c r="I9" s="65"/>
      <c r="J9" s="65"/>
      <c r="K9" s="64"/>
      <c r="L9" s="65"/>
      <c r="M9" s="65"/>
      <c r="N9" s="64"/>
      <c r="O9" s="65"/>
      <c r="P9" s="65"/>
      <c r="R9" s="14"/>
      <c r="S9" s="54"/>
      <c r="T9" s="54"/>
    </row>
    <row r="10" spans="1:20" s="15" customFormat="1" ht="17.399999999999999" customHeight="1" x14ac:dyDescent="0.25">
      <c r="A10" s="63"/>
      <c r="B10" s="64"/>
      <c r="C10" s="65"/>
      <c r="D10" s="65"/>
      <c r="E10" s="64"/>
      <c r="F10" s="65"/>
      <c r="G10" s="65"/>
      <c r="H10" s="64"/>
      <c r="I10" s="65"/>
      <c r="J10" s="65"/>
      <c r="K10" s="64"/>
      <c r="L10" s="65"/>
      <c r="M10" s="65"/>
      <c r="N10" s="64"/>
      <c r="O10" s="65"/>
      <c r="P10" s="65"/>
      <c r="R10" s="14"/>
      <c r="S10" s="54"/>
      <c r="T10" s="54"/>
    </row>
    <row r="11" spans="1:20" s="15" customFormat="1" ht="17.399999999999999" customHeight="1" x14ac:dyDescent="0.25">
      <c r="A11" s="63"/>
      <c r="B11" s="64"/>
      <c r="C11" s="65"/>
      <c r="D11" s="65"/>
      <c r="E11" s="64"/>
      <c r="F11" s="65"/>
      <c r="G11" s="65"/>
      <c r="H11" s="64"/>
      <c r="I11" s="65"/>
      <c r="J11" s="65"/>
      <c r="K11" s="64"/>
      <c r="L11" s="65"/>
      <c r="M11" s="65"/>
      <c r="N11" s="64"/>
      <c r="O11" s="65"/>
      <c r="P11" s="65"/>
    </row>
    <row r="12" spans="1:20" s="15" customFormat="1" ht="17.399999999999999" customHeight="1" x14ac:dyDescent="0.25">
      <c r="A12" s="63"/>
      <c r="B12" s="64"/>
      <c r="C12" s="65"/>
      <c r="D12" s="65"/>
      <c r="E12" s="64"/>
      <c r="F12" s="65"/>
      <c r="G12" s="65"/>
      <c r="H12" s="64"/>
      <c r="I12" s="65"/>
      <c r="J12" s="65"/>
      <c r="K12" s="64"/>
      <c r="L12" s="65"/>
      <c r="M12" s="65"/>
      <c r="N12" s="64"/>
      <c r="O12" s="65"/>
      <c r="P12" s="65"/>
    </row>
    <row r="13" spans="1:20" s="15" customFormat="1" ht="17.399999999999999" customHeight="1" x14ac:dyDescent="0.25">
      <c r="A13" s="63"/>
      <c r="B13" s="64"/>
      <c r="C13" s="65"/>
      <c r="D13" s="65"/>
      <c r="E13" s="64"/>
      <c r="F13" s="65"/>
      <c r="G13" s="65"/>
      <c r="H13" s="64"/>
      <c r="I13" s="65"/>
      <c r="J13" s="65"/>
      <c r="K13" s="64"/>
      <c r="L13" s="65"/>
      <c r="M13" s="65"/>
      <c r="N13" s="64"/>
      <c r="O13" s="65"/>
      <c r="P13" s="65"/>
    </row>
    <row r="14" spans="1:20" s="15" customFormat="1" ht="17.399999999999999" customHeight="1" x14ac:dyDescent="0.25">
      <c r="A14" s="63"/>
      <c r="B14" s="64"/>
      <c r="C14" s="65"/>
      <c r="D14" s="65"/>
      <c r="E14" s="64"/>
      <c r="F14" s="65"/>
      <c r="G14" s="65"/>
      <c r="H14" s="64"/>
      <c r="I14" s="65"/>
      <c r="J14" s="65"/>
      <c r="K14" s="64"/>
      <c r="L14" s="65"/>
      <c r="M14" s="65"/>
      <c r="N14" s="64"/>
      <c r="O14" s="65"/>
      <c r="P14" s="65"/>
    </row>
    <row r="15" spans="1:20" s="15" customFormat="1" ht="17.399999999999999" customHeight="1" x14ac:dyDescent="0.25">
      <c r="A15" s="63"/>
      <c r="B15" s="64"/>
      <c r="C15" s="65"/>
      <c r="D15" s="65"/>
      <c r="E15" s="64"/>
      <c r="F15" s="65"/>
      <c r="G15" s="65"/>
      <c r="H15" s="64"/>
      <c r="I15" s="65"/>
      <c r="J15" s="65"/>
      <c r="K15" s="64"/>
      <c r="L15" s="65"/>
      <c r="M15" s="65"/>
      <c r="N15" s="64"/>
      <c r="O15" s="65"/>
      <c r="P15" s="65"/>
    </row>
    <row r="16" spans="1:20" s="15" customFormat="1" ht="17.399999999999999" customHeight="1" x14ac:dyDescent="0.25">
      <c r="A16" s="63"/>
      <c r="B16" s="64"/>
      <c r="C16" s="65"/>
      <c r="D16" s="65"/>
      <c r="E16" s="64"/>
      <c r="F16" s="65"/>
      <c r="G16" s="65"/>
      <c r="H16" s="64"/>
      <c r="I16" s="65"/>
      <c r="J16" s="65"/>
      <c r="K16" s="64"/>
      <c r="L16" s="65"/>
      <c r="M16" s="65"/>
      <c r="N16" s="64"/>
      <c r="O16" s="65"/>
      <c r="P16" s="65"/>
    </row>
    <row r="17" spans="1:16" s="15" customFormat="1" ht="17.399999999999999" customHeight="1" x14ac:dyDescent="0.25">
      <c r="A17" s="63"/>
      <c r="B17" s="64"/>
      <c r="C17" s="65"/>
      <c r="D17" s="65"/>
      <c r="E17" s="64"/>
      <c r="F17" s="65"/>
      <c r="G17" s="65"/>
      <c r="H17" s="64"/>
      <c r="I17" s="65"/>
      <c r="J17" s="65"/>
      <c r="K17" s="64"/>
      <c r="L17" s="65"/>
      <c r="M17" s="65"/>
      <c r="N17" s="64"/>
      <c r="O17" s="65"/>
      <c r="P17" s="65"/>
    </row>
    <row r="18" spans="1:16" s="15" customFormat="1" ht="17.399999999999999" customHeight="1" x14ac:dyDescent="0.25">
      <c r="A18" s="63"/>
      <c r="B18" s="64"/>
      <c r="C18" s="65"/>
      <c r="D18" s="65"/>
      <c r="E18" s="64"/>
      <c r="F18" s="65"/>
      <c r="G18" s="65"/>
      <c r="H18" s="64"/>
      <c r="I18" s="65"/>
      <c r="J18" s="65"/>
      <c r="K18" s="64"/>
      <c r="L18" s="65"/>
      <c r="M18" s="65"/>
      <c r="N18" s="64"/>
      <c r="O18" s="65"/>
      <c r="P18" s="65"/>
    </row>
    <row r="19" spans="1:16" s="15" customFormat="1" ht="17.399999999999999" customHeight="1" x14ac:dyDescent="0.25">
      <c r="A19" s="63"/>
      <c r="B19" s="64"/>
      <c r="C19" s="65"/>
      <c r="D19" s="65"/>
      <c r="E19" s="64"/>
      <c r="F19" s="65"/>
      <c r="G19" s="65"/>
      <c r="H19" s="64"/>
      <c r="I19" s="65"/>
      <c r="J19" s="65"/>
      <c r="K19" s="64"/>
      <c r="L19" s="65"/>
      <c r="M19" s="65"/>
      <c r="N19" s="64"/>
      <c r="O19" s="65"/>
      <c r="P19" s="65"/>
    </row>
    <row r="20" spans="1:16" s="15" customFormat="1" ht="17.399999999999999" customHeight="1" x14ac:dyDescent="0.25">
      <c r="A20" s="63"/>
      <c r="B20" s="64"/>
      <c r="C20" s="65"/>
      <c r="D20" s="65"/>
      <c r="E20" s="64"/>
      <c r="F20" s="65"/>
      <c r="G20" s="65"/>
      <c r="H20" s="64"/>
      <c r="I20" s="65"/>
      <c r="J20" s="65"/>
      <c r="K20" s="64"/>
      <c r="L20" s="65"/>
      <c r="M20" s="65"/>
      <c r="N20" s="64"/>
      <c r="O20" s="65"/>
      <c r="P20" s="65"/>
    </row>
    <row r="21" spans="1:16" s="14" customFormat="1" ht="17.399999999999999" customHeight="1" x14ac:dyDescent="0.25">
      <c r="A21" s="66"/>
      <c r="B21" s="67"/>
      <c r="C21" s="68"/>
      <c r="D21" s="68"/>
      <c r="E21" s="67"/>
      <c r="F21" s="68"/>
      <c r="G21" s="68"/>
      <c r="H21" s="67"/>
      <c r="I21" s="68"/>
      <c r="J21" s="68"/>
      <c r="K21" s="67"/>
      <c r="L21" s="68"/>
      <c r="M21" s="68"/>
      <c r="N21" s="67"/>
      <c r="O21" s="68"/>
      <c r="P21" s="68"/>
    </row>
    <row r="22" spans="1:16" s="6" customFormat="1" ht="2.1" customHeight="1" x14ac:dyDescent="0.2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1:16" s="14" customFormat="1" ht="17.399999999999999" customHeight="1" x14ac:dyDescent="0.25">
      <c r="A23" s="66"/>
      <c r="B23" s="62"/>
      <c r="C23" s="62"/>
      <c r="D23" s="62"/>
      <c r="E23" s="77"/>
      <c r="F23" s="77"/>
      <c r="G23" s="78"/>
      <c r="H23" s="62"/>
      <c r="I23" s="62"/>
      <c r="J23" s="62"/>
      <c r="K23" s="62"/>
      <c r="L23" s="62"/>
      <c r="M23" s="62"/>
      <c r="N23" s="62"/>
      <c r="O23" s="62"/>
      <c r="P23" s="62"/>
    </row>
    <row r="24" spans="1:16" s="14" customFormat="1" ht="17.399999999999999" customHeight="1" x14ac:dyDescent="0.25">
      <c r="A24" s="71"/>
      <c r="B24" s="64"/>
      <c r="C24" s="65"/>
      <c r="D24" s="65"/>
      <c r="E24" s="185"/>
      <c r="F24" s="79"/>
      <c r="G24" s="78"/>
      <c r="H24" s="64"/>
      <c r="I24" s="65"/>
      <c r="J24" s="65"/>
      <c r="K24" s="64"/>
      <c r="L24" s="65"/>
      <c r="M24" s="65"/>
      <c r="N24" s="64"/>
      <c r="O24" s="65"/>
      <c r="P24" s="65"/>
    </row>
    <row r="25" spans="1:16" s="14" customFormat="1" ht="17.399999999999999" customHeight="1" x14ac:dyDescent="0.25">
      <c r="A25" s="71"/>
      <c r="B25" s="64"/>
      <c r="C25" s="65"/>
      <c r="D25" s="65"/>
      <c r="E25" s="185"/>
      <c r="F25" s="79"/>
      <c r="G25" s="78"/>
      <c r="H25" s="64"/>
      <c r="I25" s="65"/>
      <c r="J25" s="65"/>
      <c r="K25" s="64"/>
      <c r="L25" s="65"/>
      <c r="M25" s="65"/>
      <c r="N25" s="64"/>
      <c r="O25" s="65"/>
      <c r="P25" s="65"/>
    </row>
    <row r="26" spans="1:16" s="14" customFormat="1" ht="17.399999999999999" customHeight="1" x14ac:dyDescent="0.25">
      <c r="A26" s="71"/>
      <c r="B26" s="64"/>
      <c r="C26" s="65"/>
      <c r="D26" s="65"/>
      <c r="E26" s="185"/>
      <c r="F26" s="79"/>
      <c r="G26" s="78"/>
      <c r="H26" s="64"/>
      <c r="I26" s="65"/>
      <c r="J26" s="65"/>
      <c r="K26" s="64"/>
      <c r="L26" s="65"/>
      <c r="M26" s="65"/>
      <c r="N26" s="64"/>
      <c r="O26" s="65"/>
      <c r="P26" s="65"/>
    </row>
    <row r="27" spans="1:16" s="14" customFormat="1" ht="17.399999999999999" customHeight="1" x14ac:dyDescent="0.25">
      <c r="A27" s="71"/>
      <c r="B27" s="64"/>
      <c r="C27" s="65"/>
      <c r="D27" s="65"/>
      <c r="E27" s="185"/>
      <c r="F27" s="79"/>
      <c r="G27" s="78"/>
      <c r="H27" s="64"/>
      <c r="I27" s="65"/>
      <c r="J27" s="65"/>
      <c r="K27" s="64"/>
      <c r="L27" s="65"/>
      <c r="M27" s="65"/>
      <c r="N27" s="64"/>
      <c r="O27" s="65"/>
      <c r="P27" s="65"/>
    </row>
    <row r="28" spans="1:16" s="14" customFormat="1" ht="17.399999999999999" customHeight="1" x14ac:dyDescent="0.25">
      <c r="A28" s="71"/>
      <c r="B28" s="64"/>
      <c r="C28" s="65"/>
      <c r="D28" s="65"/>
      <c r="E28" s="64"/>
      <c r="F28" s="79"/>
      <c r="G28" s="79"/>
      <c r="H28" s="64"/>
      <c r="I28" s="65"/>
      <c r="J28" s="65"/>
      <c r="K28" s="64"/>
      <c r="L28" s="65"/>
      <c r="M28" s="65"/>
      <c r="N28" s="64"/>
      <c r="O28" s="65"/>
      <c r="P28" s="65"/>
    </row>
    <row r="29" spans="1:16" s="14" customFormat="1" ht="17.399999999999999" customHeight="1" x14ac:dyDescent="0.25">
      <c r="A29" s="71"/>
      <c r="B29" s="64"/>
      <c r="C29" s="65"/>
      <c r="D29" s="65"/>
      <c r="E29" s="64"/>
      <c r="F29" s="65"/>
      <c r="G29" s="65"/>
      <c r="H29" s="64"/>
      <c r="I29" s="65"/>
      <c r="J29" s="65"/>
      <c r="K29" s="64"/>
      <c r="L29" s="65"/>
      <c r="M29" s="65"/>
      <c r="N29" s="64"/>
      <c r="O29" s="65"/>
      <c r="P29" s="65"/>
    </row>
    <row r="30" spans="1:16" ht="3" customHeight="1" x14ac:dyDescent="0.25">
      <c r="A30" s="205"/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</row>
    <row r="31" spans="1:16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1:16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6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1:16" x14ac:dyDescent="0.2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  <row r="35" spans="1:16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6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</row>
    <row r="37" spans="1:16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1:16" x14ac:dyDescent="0.2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1:16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  <row r="40" spans="1:16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8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58" t="s">
        <v>130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6" ht="12.75" customHeight="1" x14ac:dyDescent="0.25">
      <c r="A5" s="210" t="s">
        <v>204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</row>
    <row r="6" spans="1:16" ht="6" customHeight="1" x14ac:dyDescent="0.25">
      <c r="A6" s="7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4" customFormat="1" ht="17.399999999999999" customHeight="1" x14ac:dyDescent="0.25">
      <c r="A7" s="95"/>
      <c r="B7" s="211" t="s">
        <v>10</v>
      </c>
      <c r="C7" s="212"/>
      <c r="D7" s="212"/>
      <c r="E7" s="211" t="s">
        <v>11</v>
      </c>
      <c r="F7" s="212"/>
      <c r="G7" s="212"/>
      <c r="H7" s="211" t="s">
        <v>12</v>
      </c>
      <c r="I7" s="212"/>
      <c r="J7" s="212"/>
      <c r="K7" s="211" t="s">
        <v>13</v>
      </c>
      <c r="L7" s="212"/>
      <c r="M7" s="212"/>
      <c r="N7" s="211" t="s">
        <v>3</v>
      </c>
      <c r="O7" s="211"/>
      <c r="P7" s="211"/>
    </row>
    <row r="8" spans="1:16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  <c r="N8" s="86" t="s">
        <v>5</v>
      </c>
      <c r="O8" s="86" t="s">
        <v>6</v>
      </c>
      <c r="P8" s="86" t="s">
        <v>6</v>
      </c>
    </row>
    <row r="9" spans="1:16" s="15" customFormat="1" ht="17.399999999999999" customHeight="1" x14ac:dyDescent="0.25">
      <c r="A9" s="103" t="s">
        <v>39</v>
      </c>
      <c r="B9" s="104">
        <v>1.2083332985639572E-2</v>
      </c>
      <c r="C9" s="105">
        <v>13.648842811584473</v>
      </c>
      <c r="D9" s="105">
        <v>10.489299774169922</v>
      </c>
      <c r="E9" s="104">
        <v>8.8310185819864273E-3</v>
      </c>
      <c r="F9" s="105">
        <v>16.234043121337891</v>
      </c>
      <c r="G9" s="105">
        <v>10.410696983337402</v>
      </c>
      <c r="H9" s="104">
        <v>4.0277778171002865E-3</v>
      </c>
      <c r="I9" s="105">
        <v>10.181392669677734</v>
      </c>
      <c r="J9" s="105">
        <v>6.4041223526000977</v>
      </c>
      <c r="K9" s="104">
        <v>7.6446756720542908E-2</v>
      </c>
      <c r="L9" s="105">
        <v>16.019500732421875</v>
      </c>
      <c r="M9" s="105">
        <v>10.830886840820313</v>
      </c>
      <c r="N9" s="104">
        <v>0.10138888657093048</v>
      </c>
      <c r="O9" s="105">
        <v>15.368960380554199</v>
      </c>
      <c r="P9" s="105">
        <v>10.46607494354248</v>
      </c>
    </row>
    <row r="10" spans="1:16" s="15" customFormat="1" ht="17.399999999999999" customHeight="1" x14ac:dyDescent="0.25">
      <c r="A10" s="85" t="s">
        <v>40</v>
      </c>
      <c r="B10" s="87">
        <v>1.267361082136631E-2</v>
      </c>
      <c r="C10" s="88">
        <v>14.315596580505371</v>
      </c>
      <c r="D10" s="88">
        <v>11.001708030700684</v>
      </c>
      <c r="E10" s="87">
        <v>1.2766203843057156E-2</v>
      </c>
      <c r="F10" s="88">
        <v>23.468084335327148</v>
      </c>
      <c r="G10" s="88">
        <v>15.049801826477051</v>
      </c>
      <c r="H10" s="87">
        <v>5.8912038803100586E-3</v>
      </c>
      <c r="I10" s="88">
        <v>14.891749382019043</v>
      </c>
      <c r="J10" s="88">
        <v>9.3669490814208984</v>
      </c>
      <c r="K10" s="87">
        <v>8.7453700602054596E-2</v>
      </c>
      <c r="L10" s="88">
        <v>18.326017379760742</v>
      </c>
      <c r="M10" s="88">
        <v>12.390337944030762</v>
      </c>
      <c r="N10" s="87">
        <v>0.11878472566604614</v>
      </c>
      <c r="O10" s="88">
        <v>18.005895614624023</v>
      </c>
      <c r="P10" s="88">
        <v>12.261795043945313</v>
      </c>
    </row>
    <row r="11" spans="1:16" s="15" customFormat="1" ht="17.399999999999999" customHeight="1" x14ac:dyDescent="0.25">
      <c r="A11" s="103" t="s">
        <v>41</v>
      </c>
      <c r="B11" s="104">
        <v>1.5104166232049465E-2</v>
      </c>
      <c r="C11" s="105">
        <v>17.061054229736328</v>
      </c>
      <c r="D11" s="105">
        <v>13.111624717712402</v>
      </c>
      <c r="E11" s="104">
        <v>8.9583331719040871E-3</v>
      </c>
      <c r="F11" s="105">
        <v>16.468084335327148</v>
      </c>
      <c r="G11" s="105">
        <v>10.560786247253418</v>
      </c>
      <c r="H11" s="104">
        <v>6.8055554293096066E-3</v>
      </c>
      <c r="I11" s="105">
        <v>17.203042984008789</v>
      </c>
      <c r="J11" s="105">
        <v>10.820757865905762</v>
      </c>
      <c r="K11" s="104">
        <v>8.3969905972480774E-2</v>
      </c>
      <c r="L11" s="105">
        <v>17.595983505249023</v>
      </c>
      <c r="M11" s="105">
        <v>11.896758079528809</v>
      </c>
      <c r="N11" s="104">
        <v>0.11483795940876007</v>
      </c>
      <c r="O11" s="105">
        <v>17.407629013061523</v>
      </c>
      <c r="P11" s="105">
        <v>11.854382514953613</v>
      </c>
    </row>
    <row r="12" spans="1:16" s="15" customFormat="1" ht="17.399999999999999" customHeight="1" x14ac:dyDescent="0.25">
      <c r="A12" s="85" t="s">
        <v>42</v>
      </c>
      <c r="B12" s="87">
        <v>2.1284721791744232E-2</v>
      </c>
      <c r="C12" s="88">
        <v>24.0423583984375</v>
      </c>
      <c r="D12" s="88">
        <v>18.476840972900391</v>
      </c>
      <c r="E12" s="87">
        <v>1.0798610746860504E-2</v>
      </c>
      <c r="F12" s="88">
        <v>19.851064682006836</v>
      </c>
      <c r="G12" s="88">
        <v>12.730249404907227</v>
      </c>
      <c r="H12" s="87">
        <v>9.7453705966472626E-3</v>
      </c>
      <c r="I12" s="88">
        <v>24.634288787841797</v>
      </c>
      <c r="J12" s="88">
        <v>15.495031356811523</v>
      </c>
      <c r="K12" s="87">
        <v>0.10523147881031036</v>
      </c>
      <c r="L12" s="88">
        <v>22.051368713378906</v>
      </c>
      <c r="M12" s="88">
        <v>14.909072875976563</v>
      </c>
      <c r="N12" s="87">
        <v>0.14706018567085266</v>
      </c>
      <c r="O12" s="88">
        <v>22.292009353637695</v>
      </c>
      <c r="P12" s="88">
        <v>15.180587768554688</v>
      </c>
    </row>
    <row r="13" spans="1:16" s="15" customFormat="1" ht="17.399999999999999" customHeight="1" x14ac:dyDescent="0.25">
      <c r="A13" s="103" t="s">
        <v>43</v>
      </c>
      <c r="B13" s="104">
        <v>8.0092595890164375E-3</v>
      </c>
      <c r="C13" s="105">
        <v>9.0469341278076172</v>
      </c>
      <c r="D13" s="105">
        <v>6.9526777267456055</v>
      </c>
      <c r="E13" s="104">
        <v>7.5231483206152916E-3</v>
      </c>
      <c r="F13" s="105">
        <v>13.829787254333496</v>
      </c>
      <c r="G13" s="105">
        <v>8.8688774108886719</v>
      </c>
      <c r="H13" s="104">
        <v>1.6435185680165887E-3</v>
      </c>
      <c r="I13" s="105">
        <v>4.1544761657714844</v>
      </c>
      <c r="J13" s="105">
        <v>2.6131763458251953</v>
      </c>
      <c r="K13" s="104">
        <v>5.4027777165174484E-2</v>
      </c>
      <c r="L13" s="105">
        <v>11.321578025817871</v>
      </c>
      <c r="M13" s="105">
        <v>7.6545920372009277</v>
      </c>
      <c r="N13" s="104">
        <v>7.1203701198101044E-2</v>
      </c>
      <c r="O13" s="105">
        <v>10.793360710144043</v>
      </c>
      <c r="P13" s="105">
        <v>7.3501477241516113</v>
      </c>
    </row>
    <row r="14" spans="1:16" s="15" customFormat="1" ht="17.399999999999999" customHeight="1" x14ac:dyDescent="0.25">
      <c r="A14" s="85" t="s">
        <v>44</v>
      </c>
      <c r="B14" s="87">
        <v>3.4374999813735485E-3</v>
      </c>
      <c r="C14" s="88">
        <v>3.8828604221343994</v>
      </c>
      <c r="D14" s="88">
        <v>2.9840250015258789</v>
      </c>
      <c r="E14" s="87">
        <v>1.3541666558012366E-3</v>
      </c>
      <c r="F14" s="88">
        <v>2.4893617630004883</v>
      </c>
      <c r="G14" s="88">
        <v>1.596397876739502</v>
      </c>
      <c r="H14" s="87">
        <v>3.9351850864477456E-4</v>
      </c>
      <c r="I14" s="88">
        <v>0.99473375082015991</v>
      </c>
      <c r="J14" s="88">
        <v>0.62569010257720947</v>
      </c>
      <c r="K14" s="87">
        <v>1.4386573806405067E-2</v>
      </c>
      <c r="L14" s="88">
        <v>3.0147218704223633</v>
      </c>
      <c r="M14" s="88">
        <v>2.0382728576660156</v>
      </c>
      <c r="N14" s="87">
        <v>1.9571758806705475E-2</v>
      </c>
      <c r="O14" s="88">
        <v>2.9667706489562988</v>
      </c>
      <c r="P14" s="88">
        <v>2.0203347206115723</v>
      </c>
    </row>
    <row r="15" spans="1:16" s="15" customFormat="1" ht="17.399999999999999" customHeight="1" x14ac:dyDescent="0.25">
      <c r="A15" s="103" t="s">
        <v>45</v>
      </c>
      <c r="B15" s="104">
        <v>7.5231480877846479E-4</v>
      </c>
      <c r="C15" s="105">
        <v>0.84978431463241577</v>
      </c>
      <c r="D15" s="105">
        <v>0.65306943655014038</v>
      </c>
      <c r="E15" s="104">
        <v>2.8935185400769114E-4</v>
      </c>
      <c r="F15" s="105">
        <v>0.53191488981246948</v>
      </c>
      <c r="G15" s="105">
        <v>0.34111064672470093</v>
      </c>
      <c r="H15" s="104">
        <v>7.1759260026738048E-4</v>
      </c>
      <c r="I15" s="105">
        <v>1.8139262199401855</v>
      </c>
      <c r="J15" s="105">
        <v>1.1409642696380615</v>
      </c>
      <c r="K15" s="104">
        <v>6.9328704848885536E-3</v>
      </c>
      <c r="L15" s="105">
        <v>1.452790379524231</v>
      </c>
      <c r="M15" s="105">
        <v>0.98224097490310669</v>
      </c>
      <c r="N15" s="104">
        <v>8.6921295151114464E-3</v>
      </c>
      <c r="O15" s="105">
        <v>1.3175901174545288</v>
      </c>
      <c r="P15" s="105">
        <v>0.8972628116607666</v>
      </c>
    </row>
    <row r="16" spans="1:16" s="15" customFormat="1" ht="17.399999999999999" customHeight="1" x14ac:dyDescent="0.25">
      <c r="A16" s="85" t="s">
        <v>46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8"/>
    </row>
    <row r="17" spans="1:16" s="15" customFormat="1" ht="17.399999999999999" customHeight="1" x14ac:dyDescent="0.25">
      <c r="A17" s="103" t="s">
        <v>194</v>
      </c>
      <c r="B17" s="104">
        <v>1.7245369963347912E-3</v>
      </c>
      <c r="C17" s="105">
        <v>1.9479670524597168</v>
      </c>
      <c r="D17" s="105">
        <v>1.4970360994338989</v>
      </c>
      <c r="E17" s="104">
        <v>1.0995370103046298E-3</v>
      </c>
      <c r="F17" s="105">
        <v>2.0212767124176025</v>
      </c>
      <c r="G17" s="105">
        <v>1.2962205410003662</v>
      </c>
      <c r="H17" s="104">
        <v>5.324074300006032E-4</v>
      </c>
      <c r="I17" s="105">
        <v>1.3458162546157837</v>
      </c>
      <c r="J17" s="105">
        <v>0.84652191400527954</v>
      </c>
      <c r="K17" s="104">
        <v>2.9976852238178253E-3</v>
      </c>
      <c r="L17" s="105">
        <v>0.62816810607910156</v>
      </c>
      <c r="M17" s="105">
        <v>0.42470851540565491</v>
      </c>
      <c r="N17" s="104">
        <v>6.3541666604578495E-3</v>
      </c>
      <c r="O17" s="105">
        <v>0.9631916880607605</v>
      </c>
      <c r="P17" s="105">
        <v>0.6559218168258667</v>
      </c>
    </row>
    <row r="18" spans="1:16" s="15" customFormat="1" ht="17.399999999999999" customHeight="1" x14ac:dyDescent="0.25">
      <c r="A18" s="14" t="s">
        <v>190</v>
      </c>
      <c r="B18" s="87">
        <v>4.7453702427446842E-4</v>
      </c>
      <c r="C18" s="88">
        <v>0.5360177755355835</v>
      </c>
      <c r="D18" s="88">
        <v>0.41193610429763794</v>
      </c>
      <c r="E18" s="87"/>
      <c r="F18" s="88"/>
      <c r="G18" s="88"/>
      <c r="H18" s="87">
        <v>4.8611112288199365E-4</v>
      </c>
      <c r="I18" s="88">
        <v>1.2287887334823608</v>
      </c>
      <c r="J18" s="88">
        <v>0.77291131019592285</v>
      </c>
      <c r="K18" s="87">
        <v>3.9467592723667622E-3</v>
      </c>
      <c r="L18" s="88">
        <v>0.82704758644104004</v>
      </c>
      <c r="M18" s="88">
        <v>0.55917221307754517</v>
      </c>
      <c r="N18" s="87">
        <v>4.9074073322117329E-3</v>
      </c>
      <c r="O18" s="88">
        <v>0.74388575553894043</v>
      </c>
      <c r="P18" s="88">
        <v>0.50657713413238525</v>
      </c>
    </row>
    <row r="19" spans="1:16" s="15" customFormat="1" ht="17.399999999999999" customHeight="1" x14ac:dyDescent="0.25">
      <c r="A19" s="186" t="s">
        <v>202</v>
      </c>
      <c r="B19" s="104"/>
      <c r="C19" s="105"/>
      <c r="D19" s="105"/>
      <c r="E19" s="104"/>
      <c r="F19" s="105"/>
      <c r="G19" s="105"/>
      <c r="H19" s="104"/>
      <c r="I19" s="105"/>
      <c r="J19" s="105"/>
      <c r="K19" s="104"/>
      <c r="L19" s="105"/>
      <c r="M19" s="105"/>
      <c r="N19" s="104"/>
      <c r="O19" s="105"/>
      <c r="P19" s="105"/>
    </row>
    <row r="20" spans="1:16" s="15" customFormat="1" ht="17.399999999999999" customHeight="1" x14ac:dyDescent="0.25">
      <c r="A20" s="16" t="s">
        <v>201</v>
      </c>
      <c r="B20" s="87"/>
      <c r="C20" s="88"/>
      <c r="D20" s="88"/>
      <c r="E20" s="87"/>
      <c r="F20" s="88"/>
      <c r="G20" s="88"/>
      <c r="H20" s="87"/>
      <c r="I20" s="88"/>
      <c r="J20" s="88"/>
      <c r="K20" s="87"/>
      <c r="L20" s="88"/>
      <c r="M20" s="88"/>
      <c r="N20" s="87"/>
      <c r="O20" s="88"/>
      <c r="P20" s="88"/>
    </row>
    <row r="21" spans="1:16" s="15" customFormat="1" ht="17.399999999999999" customHeight="1" x14ac:dyDescent="0.25">
      <c r="A21" s="103" t="s">
        <v>47</v>
      </c>
      <c r="B21" s="104">
        <v>4.8726852983236313E-3</v>
      </c>
      <c r="C21" s="105">
        <v>5.5039873123168945</v>
      </c>
      <c r="D21" s="105">
        <v>4.2298803329467773</v>
      </c>
      <c r="E21" s="104"/>
      <c r="F21" s="105"/>
      <c r="G21" s="105"/>
      <c r="H21" s="104">
        <v>3.5879630013369024E-4</v>
      </c>
      <c r="I21" s="105">
        <v>0.90696310997009277</v>
      </c>
      <c r="J21" s="105">
        <v>0.57048213481903076</v>
      </c>
      <c r="K21" s="104">
        <v>9.8726851865649223E-3</v>
      </c>
      <c r="L21" s="105">
        <v>2.0688316822052002</v>
      </c>
      <c r="M21" s="105">
        <v>1.3987504243850708</v>
      </c>
      <c r="N21" s="104">
        <v>1.5104166232049465E-2</v>
      </c>
      <c r="O21" s="105">
        <v>2.2895541191101074</v>
      </c>
      <c r="P21" s="105">
        <v>1.5591584444046021</v>
      </c>
    </row>
    <row r="22" spans="1:16" s="15" customFormat="1" ht="17.399999999999999" customHeight="1" x14ac:dyDescent="0.25">
      <c r="A22" s="85" t="s">
        <v>191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8"/>
    </row>
    <row r="23" spans="1:16" s="15" customFormat="1" ht="17.399999999999999" customHeight="1" x14ac:dyDescent="0.25">
      <c r="A23" s="103" t="s">
        <v>198</v>
      </c>
      <c r="B23" s="104">
        <v>4.0509257814846933E-4</v>
      </c>
      <c r="C23" s="105">
        <v>0.45757615566253662</v>
      </c>
      <c r="D23" s="105">
        <v>0.35165277123451233</v>
      </c>
      <c r="E23" s="104"/>
      <c r="F23" s="105"/>
      <c r="G23" s="105"/>
      <c r="H23" s="104">
        <v>7.8703701728954911E-4</v>
      </c>
      <c r="I23" s="105">
        <v>1.9894675016403198</v>
      </c>
      <c r="J23" s="105">
        <v>1.2513802051544189</v>
      </c>
      <c r="K23" s="104">
        <v>5.4976851679384708E-3</v>
      </c>
      <c r="L23" s="105">
        <v>1.1520458459854126</v>
      </c>
      <c r="M23" s="105">
        <v>0.77890557050704956</v>
      </c>
      <c r="N23" s="104">
        <v>6.6898148506879807E-3</v>
      </c>
      <c r="O23" s="105">
        <v>1.0140706300735474</v>
      </c>
      <c r="P23" s="105">
        <v>0.69056975841522217</v>
      </c>
    </row>
    <row r="24" spans="1:16" s="15" customFormat="1" ht="17.399999999999999" customHeight="1" x14ac:dyDescent="0.25">
      <c r="A24" s="85" t="s">
        <v>48</v>
      </c>
      <c r="B24" s="87">
        <v>7.708333432674408E-3</v>
      </c>
      <c r="C24" s="88">
        <v>8.7070207595825195</v>
      </c>
      <c r="D24" s="88">
        <v>6.6914496421813965</v>
      </c>
      <c r="E24" s="87">
        <v>2.7777778450399637E-3</v>
      </c>
      <c r="F24" s="88">
        <v>5.1063828468322754</v>
      </c>
      <c r="G24" s="88">
        <v>3.2746622562408447</v>
      </c>
      <c r="H24" s="87">
        <v>8.1712966784834862E-3</v>
      </c>
      <c r="I24" s="88">
        <v>20.655353546142578</v>
      </c>
      <c r="J24" s="88">
        <v>12.992270469665527</v>
      </c>
      <c r="K24" s="87">
        <v>2.6446759700775146E-2</v>
      </c>
      <c r="L24" s="88">
        <v>5.5419464111328125</v>
      </c>
      <c r="M24" s="88">
        <v>3.746945858001709</v>
      </c>
      <c r="N24" s="87">
        <v>4.5104168355464935E-2</v>
      </c>
      <c r="O24" s="88">
        <v>6.8370819091796875</v>
      </c>
      <c r="P24" s="88">
        <v>4.6559696197509766</v>
      </c>
    </row>
    <row r="25" spans="1:16" s="14" customFormat="1" ht="17.399999999999999" customHeight="1" x14ac:dyDescent="0.25">
      <c r="A25" s="106" t="s">
        <v>7</v>
      </c>
      <c r="B25" s="107">
        <v>8.8530093431472778E-2</v>
      </c>
      <c r="C25" s="108">
        <v>100</v>
      </c>
      <c r="D25" s="108">
        <v>76.851203918457031</v>
      </c>
      <c r="E25" s="107">
        <v>5.4398149251937866E-2</v>
      </c>
      <c r="F25" s="108">
        <v>100</v>
      </c>
      <c r="G25" s="108">
        <v>64.128807067871094</v>
      </c>
      <c r="H25" s="107">
        <v>3.9560183882713318E-2</v>
      </c>
      <c r="I25" s="108">
        <v>100</v>
      </c>
      <c r="J25" s="108">
        <v>62.900257110595703</v>
      </c>
      <c r="K25" s="107">
        <v>0.4772106409072876</v>
      </c>
      <c r="L25" s="108">
        <v>100</v>
      </c>
      <c r="M25" s="108">
        <v>67.610649108886719</v>
      </c>
      <c r="N25" s="107">
        <v>0.65969908237457275</v>
      </c>
      <c r="O25" s="108">
        <v>100</v>
      </c>
      <c r="P25" s="108">
        <v>68.098785400390625</v>
      </c>
    </row>
    <row r="26" spans="1:16" s="6" customFormat="1" ht="1.8" customHeight="1" x14ac:dyDescent="0.25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</row>
    <row r="27" spans="1:16" s="14" customFormat="1" ht="17.399999999999999" customHeight="1" x14ac:dyDescent="0.25">
      <c r="A27" s="97" t="s">
        <v>8</v>
      </c>
      <c r="B27" s="98" t="s">
        <v>5</v>
      </c>
      <c r="C27" s="98" t="s">
        <v>6</v>
      </c>
      <c r="D27" s="98" t="s">
        <v>6</v>
      </c>
      <c r="E27" s="98" t="s">
        <v>5</v>
      </c>
      <c r="F27" s="98" t="s">
        <v>6</v>
      </c>
      <c r="G27" s="98" t="s">
        <v>6</v>
      </c>
      <c r="H27" s="98" t="s">
        <v>5</v>
      </c>
      <c r="I27" s="98" t="s">
        <v>6</v>
      </c>
      <c r="J27" s="98" t="s">
        <v>6</v>
      </c>
      <c r="K27" s="98" t="s">
        <v>5</v>
      </c>
      <c r="L27" s="98" t="s">
        <v>6</v>
      </c>
      <c r="M27" s="98" t="s">
        <v>6</v>
      </c>
      <c r="N27" s="98" t="s">
        <v>5</v>
      </c>
      <c r="O27" s="98" t="s">
        <v>6</v>
      </c>
      <c r="P27" s="98" t="s">
        <v>6</v>
      </c>
    </row>
    <row r="28" spans="1:16" s="14" customFormat="1" ht="17.399999999999999" customHeight="1" x14ac:dyDescent="0.25">
      <c r="A28" s="103" t="s">
        <v>51</v>
      </c>
      <c r="B28" s="104">
        <v>1.1921296827495098E-3</v>
      </c>
      <c r="C28" s="105"/>
      <c r="D28" s="105">
        <v>1.0348638296127319</v>
      </c>
      <c r="E28" s="104">
        <v>1.6782407183200121E-3</v>
      </c>
      <c r="F28" s="105"/>
      <c r="G28" s="105">
        <v>1.9784418344497681</v>
      </c>
      <c r="H28" s="104">
        <v>1.7361111240461469E-3</v>
      </c>
      <c r="I28" s="105"/>
      <c r="J28" s="105">
        <v>2.7603974342346191</v>
      </c>
      <c r="K28" s="104">
        <v>1.4444444328546524E-2</v>
      </c>
      <c r="L28" s="105"/>
      <c r="M28" s="105">
        <v>2.0464720726013184</v>
      </c>
      <c r="N28" s="104">
        <v>1.9050925970077515E-2</v>
      </c>
      <c r="O28" s="105"/>
      <c r="P28" s="105">
        <v>1.9665707349777222</v>
      </c>
    </row>
    <row r="29" spans="1:16" s="14" customFormat="1" ht="17.399999999999999" customHeight="1" x14ac:dyDescent="0.25">
      <c r="A29" s="85" t="s">
        <v>52</v>
      </c>
      <c r="B29" s="87">
        <v>2.5462961639277637E-4</v>
      </c>
      <c r="C29" s="88"/>
      <c r="D29" s="88">
        <v>0.22103887796401978</v>
      </c>
      <c r="E29" s="87">
        <v>8.3333335351198912E-4</v>
      </c>
      <c r="F29" s="88"/>
      <c r="G29" s="88">
        <v>0.98239868879318237</v>
      </c>
      <c r="H29" s="87">
        <v>4.1666667675599456E-4</v>
      </c>
      <c r="I29" s="88"/>
      <c r="J29" s="88">
        <v>0.66249537467956543</v>
      </c>
      <c r="K29" s="87">
        <v>4.3750000186264515E-3</v>
      </c>
      <c r="L29" s="88"/>
      <c r="M29" s="88">
        <v>0.61984485387802124</v>
      </c>
      <c r="N29" s="87">
        <v>5.8796294033527374E-3</v>
      </c>
      <c r="O29" s="88"/>
      <c r="P29" s="88">
        <v>0.6069367527961731</v>
      </c>
    </row>
    <row r="30" spans="1:16" s="14" customFormat="1" ht="17.399999999999999" customHeight="1" x14ac:dyDescent="0.25">
      <c r="A30" s="103" t="s">
        <v>53</v>
      </c>
      <c r="B30" s="104"/>
      <c r="C30" s="105"/>
      <c r="D30" s="105"/>
      <c r="E30" s="104"/>
      <c r="F30" s="105"/>
      <c r="G30" s="105"/>
      <c r="H30" s="104"/>
      <c r="I30" s="105"/>
      <c r="J30" s="105"/>
      <c r="K30" s="104"/>
      <c r="L30" s="105"/>
      <c r="M30" s="105"/>
      <c r="N30" s="104"/>
      <c r="O30" s="105"/>
      <c r="P30" s="105"/>
    </row>
    <row r="31" spans="1:16" s="14" customFormat="1" ht="17.399999999999999" customHeight="1" x14ac:dyDescent="0.25">
      <c r="A31" s="85" t="s">
        <v>49</v>
      </c>
      <c r="B31" s="87">
        <v>1.7280092462897301E-2</v>
      </c>
      <c r="C31" s="88"/>
      <c r="D31" s="88">
        <v>15.000502586364746</v>
      </c>
      <c r="E31" s="87">
        <v>1.549768541008234E-2</v>
      </c>
      <c r="F31" s="88"/>
      <c r="G31" s="88">
        <v>18.269886016845703</v>
      </c>
      <c r="H31" s="87">
        <v>1.267361082136631E-2</v>
      </c>
      <c r="I31" s="88"/>
      <c r="J31" s="88">
        <v>20.150901794433594</v>
      </c>
      <c r="K31" s="87">
        <v>0.10527777671813965</v>
      </c>
      <c r="L31" s="88"/>
      <c r="M31" s="88">
        <v>14.915632247924805</v>
      </c>
      <c r="N31" s="87">
        <v>0.15072916448116302</v>
      </c>
      <c r="O31" s="88"/>
      <c r="P31" s="88">
        <v>15.559325218200684</v>
      </c>
    </row>
    <row r="32" spans="1:16" s="14" customFormat="1" ht="17.399999999999999" customHeight="1" x14ac:dyDescent="0.25">
      <c r="A32" s="103" t="s">
        <v>50</v>
      </c>
      <c r="B32" s="104">
        <v>7.8009259887039661E-3</v>
      </c>
      <c r="C32" s="105"/>
      <c r="D32" s="105">
        <v>6.7718276977539063</v>
      </c>
      <c r="E32" s="104">
        <v>1.2418981641530991E-2</v>
      </c>
      <c r="F32" s="105"/>
      <c r="G32" s="105">
        <v>14.640469551086426</v>
      </c>
      <c r="H32" s="104">
        <v>8.50694440305233E-3</v>
      </c>
      <c r="I32" s="105"/>
      <c r="J32" s="105">
        <v>13.525947570800781</v>
      </c>
      <c r="K32" s="104">
        <v>0.10332176089286804</v>
      </c>
      <c r="L32" s="105"/>
      <c r="M32" s="105">
        <v>14.638505935668945</v>
      </c>
      <c r="N32" s="104">
        <v>0.13204860687255859</v>
      </c>
      <c r="O32" s="105"/>
      <c r="P32" s="105">
        <v>13.630987167358398</v>
      </c>
    </row>
    <row r="33" spans="1:16" s="14" customFormat="1" ht="17.399999999999999" customHeight="1" x14ac:dyDescent="0.25">
      <c r="A33" s="85" t="s">
        <v>54</v>
      </c>
      <c r="B33" s="87">
        <v>1.3888889225199819E-4</v>
      </c>
      <c r="C33" s="88"/>
      <c r="D33" s="88">
        <v>0.12056666612625122</v>
      </c>
      <c r="E33" s="87"/>
      <c r="F33" s="88"/>
      <c r="G33" s="88"/>
      <c r="H33" s="87"/>
      <c r="I33" s="88"/>
      <c r="J33" s="88"/>
      <c r="K33" s="87">
        <v>1.1921296827495098E-3</v>
      </c>
      <c r="L33" s="88"/>
      <c r="M33" s="88">
        <v>0.1688995361328125</v>
      </c>
      <c r="N33" s="87">
        <v>1.3310185167938471E-3</v>
      </c>
      <c r="O33" s="88"/>
      <c r="P33" s="88">
        <v>0.13739709556102753</v>
      </c>
    </row>
    <row r="34" spans="1:16" s="14" customFormat="1" ht="17.399999999999999" customHeight="1" x14ac:dyDescent="0.25">
      <c r="A34" s="106" t="s">
        <v>7</v>
      </c>
      <c r="B34" s="107">
        <v>2.6666667312383652E-2</v>
      </c>
      <c r="C34" s="108"/>
      <c r="D34" s="108">
        <v>23.148799896240234</v>
      </c>
      <c r="E34" s="107">
        <v>3.0428240075707436E-2</v>
      </c>
      <c r="F34" s="108"/>
      <c r="G34" s="108">
        <v>35.871196746826172</v>
      </c>
      <c r="H34" s="107">
        <v>2.3333333432674408E-2</v>
      </c>
      <c r="I34" s="108"/>
      <c r="J34" s="108">
        <v>37.099742889404297</v>
      </c>
      <c r="K34" s="107">
        <v>0.22861111164093018</v>
      </c>
      <c r="L34" s="108"/>
      <c r="M34" s="108">
        <v>32.389354705810547</v>
      </c>
      <c r="N34" s="107">
        <v>0.30903935432434082</v>
      </c>
      <c r="O34" s="108"/>
      <c r="P34" s="108">
        <v>31.901216506958008</v>
      </c>
    </row>
    <row r="35" spans="1:16" s="6" customFormat="1" ht="1.8" customHeight="1" x14ac:dyDescent="0.25">
      <c r="A35" s="91"/>
      <c r="B35" s="93"/>
      <c r="C35" s="92"/>
      <c r="D35" s="94"/>
      <c r="E35" s="93"/>
      <c r="F35" s="92"/>
      <c r="G35" s="94"/>
      <c r="H35" s="93"/>
      <c r="I35" s="92"/>
      <c r="J35" s="94"/>
      <c r="K35" s="93"/>
      <c r="L35" s="92"/>
      <c r="M35" s="94"/>
      <c r="N35" s="93"/>
      <c r="O35" s="92"/>
      <c r="P35" s="94"/>
    </row>
    <row r="36" spans="1:16" s="14" customFormat="1" ht="17.399999999999999" customHeight="1" x14ac:dyDescent="0.25">
      <c r="A36" s="99" t="s">
        <v>7</v>
      </c>
      <c r="B36" s="100">
        <v>0.11519675701856613</v>
      </c>
      <c r="C36" s="101"/>
      <c r="D36" s="102">
        <v>100</v>
      </c>
      <c r="E36" s="100">
        <v>8.4826387465000153E-2</v>
      </c>
      <c r="F36" s="101"/>
      <c r="G36" s="102">
        <v>100</v>
      </c>
      <c r="H36" s="100">
        <v>6.2893517315387726E-2</v>
      </c>
      <c r="I36" s="101"/>
      <c r="J36" s="102">
        <v>100</v>
      </c>
      <c r="K36" s="100">
        <v>0.70582175254821777</v>
      </c>
      <c r="L36" s="101"/>
      <c r="M36" s="102">
        <v>100</v>
      </c>
      <c r="N36" s="100">
        <v>0.96873843669891357</v>
      </c>
      <c r="O36" s="101"/>
      <c r="P36" s="102">
        <v>100</v>
      </c>
    </row>
    <row r="37" spans="1:16" ht="3" customHeight="1" x14ac:dyDescent="0.25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</row>
    <row r="38" spans="1:16" ht="43.05" customHeight="1" x14ac:dyDescent="0.25">
      <c r="A38" s="208" t="s">
        <v>33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</row>
  </sheetData>
  <mergeCells count="8">
    <mergeCell ref="A37:P37"/>
    <mergeCell ref="A38:P38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8"/>
  <sheetViews>
    <sheetView showGridLines="0" topLeftCell="A1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58" t="s">
        <v>131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6" ht="12.75" customHeight="1" x14ac:dyDescent="0.25">
      <c r="A5" s="210" t="s">
        <v>204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</row>
    <row r="6" spans="1:16" ht="6" customHeight="1" x14ac:dyDescent="0.25">
      <c r="A6" s="7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4" customFormat="1" ht="17.399999999999999" customHeight="1" x14ac:dyDescent="0.25">
      <c r="A7" s="95"/>
      <c r="B7" s="211" t="s">
        <v>10</v>
      </c>
      <c r="C7" s="212"/>
      <c r="D7" s="212"/>
      <c r="E7" s="211" t="s">
        <v>11</v>
      </c>
      <c r="F7" s="212"/>
      <c r="G7" s="212"/>
      <c r="H7" s="211" t="s">
        <v>12</v>
      </c>
      <c r="I7" s="212"/>
      <c r="J7" s="212"/>
      <c r="K7" s="211" t="s">
        <v>13</v>
      </c>
      <c r="L7" s="212"/>
      <c r="M7" s="212"/>
      <c r="N7" s="211" t="s">
        <v>3</v>
      </c>
      <c r="O7" s="211"/>
      <c r="P7" s="211"/>
    </row>
    <row r="8" spans="1:16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  <c r="N8" s="86" t="s">
        <v>5</v>
      </c>
      <c r="O8" s="86" t="s">
        <v>6</v>
      </c>
      <c r="P8" s="86" t="s">
        <v>6</v>
      </c>
    </row>
    <row r="9" spans="1:16" s="15" customFormat="1" ht="17.399999999999999" customHeight="1" x14ac:dyDescent="0.25">
      <c r="A9" s="103" t="s">
        <v>39</v>
      </c>
      <c r="B9" s="104">
        <v>3.4652777016162872E-2</v>
      </c>
      <c r="C9" s="105">
        <v>26.951120376586914</v>
      </c>
      <c r="D9" s="105">
        <v>17.68040657043457</v>
      </c>
      <c r="E9" s="104">
        <v>3.4432869404554367E-2</v>
      </c>
      <c r="F9" s="105">
        <v>19.897003173828125</v>
      </c>
      <c r="G9" s="105">
        <v>10.388657569885254</v>
      </c>
      <c r="H9" s="104">
        <v>1.1666666716337204E-2</v>
      </c>
      <c r="I9" s="105">
        <v>21.752265930175781</v>
      </c>
      <c r="J9" s="105">
        <v>12.209301948547363</v>
      </c>
      <c r="K9" s="104">
        <v>0.18391203880310059</v>
      </c>
      <c r="L9" s="105">
        <v>25.015348434448242</v>
      </c>
      <c r="M9" s="105">
        <v>14.770541191101074</v>
      </c>
      <c r="N9" s="104">
        <v>0.26466435194015503</v>
      </c>
      <c r="O9" s="105">
        <v>24.270824432373047</v>
      </c>
      <c r="P9" s="105">
        <v>14.167379379272461</v>
      </c>
    </row>
    <row r="10" spans="1:16" s="15" customFormat="1" ht="17.399999999999999" customHeight="1" x14ac:dyDescent="0.25">
      <c r="A10" s="85" t="s">
        <v>40</v>
      </c>
      <c r="B10" s="87">
        <v>2.968749962747097E-2</v>
      </c>
      <c r="C10" s="88">
        <v>23.089387893676758</v>
      </c>
      <c r="D10" s="88">
        <v>15.147041320800781</v>
      </c>
      <c r="E10" s="87">
        <v>5.3761575371026993E-2</v>
      </c>
      <c r="F10" s="88">
        <v>31.066078186035156</v>
      </c>
      <c r="G10" s="88">
        <v>16.220273971557617</v>
      </c>
      <c r="H10" s="87">
        <v>1.1597222648561001E-2</v>
      </c>
      <c r="I10" s="88">
        <v>21.622787475585938</v>
      </c>
      <c r="J10" s="88">
        <v>12.136628150939941</v>
      </c>
      <c r="K10" s="87">
        <v>0.18438658118247986</v>
      </c>
      <c r="L10" s="88">
        <v>25.07989501953125</v>
      </c>
      <c r="M10" s="88">
        <v>14.808651924133301</v>
      </c>
      <c r="N10" s="87">
        <v>0.27943286299705505</v>
      </c>
      <c r="O10" s="88">
        <v>25.625158309936523</v>
      </c>
      <c r="P10" s="88">
        <v>14.957932472229004</v>
      </c>
    </row>
    <row r="11" spans="1:16" s="15" customFormat="1" ht="17.399999999999999" customHeight="1" x14ac:dyDescent="0.25">
      <c r="A11" s="103" t="s">
        <v>41</v>
      </c>
      <c r="B11" s="104">
        <v>2.6747684925794601E-2</v>
      </c>
      <c r="C11" s="105">
        <v>20.802951812744141</v>
      </c>
      <c r="D11" s="105">
        <v>13.647100448608398</v>
      </c>
      <c r="E11" s="104">
        <v>2.8657406568527222E-2</v>
      </c>
      <c r="F11" s="105">
        <v>16.559658050537109</v>
      </c>
      <c r="G11" s="105">
        <v>8.6461572647094727</v>
      </c>
      <c r="H11" s="104">
        <v>1.1898147873580456E-2</v>
      </c>
      <c r="I11" s="105">
        <v>22.183858871459961</v>
      </c>
      <c r="J11" s="105">
        <v>12.451550483703613</v>
      </c>
      <c r="K11" s="104">
        <v>0.13866898417472839</v>
      </c>
      <c r="L11" s="105">
        <v>18.861478805541992</v>
      </c>
      <c r="M11" s="105">
        <v>11.136932373046875</v>
      </c>
      <c r="N11" s="104">
        <v>0.20597222447395325</v>
      </c>
      <c r="O11" s="105">
        <v>18.888511657714844</v>
      </c>
      <c r="P11" s="105">
        <v>11.025612831115723</v>
      </c>
    </row>
    <row r="12" spans="1:16" s="15" customFormat="1" ht="17.399999999999999" customHeight="1" x14ac:dyDescent="0.25">
      <c r="A12" s="85" t="s">
        <v>42</v>
      </c>
      <c r="B12" s="87">
        <v>1.2037036940455437E-2</v>
      </c>
      <c r="C12" s="88">
        <v>9.3617792129516602</v>
      </c>
      <c r="D12" s="88">
        <v>6.1414904594421387</v>
      </c>
      <c r="E12" s="87">
        <v>1.8148148432374001E-2</v>
      </c>
      <c r="F12" s="88">
        <v>10.486891746520996</v>
      </c>
      <c r="G12" s="88">
        <v>5.4754338264465332</v>
      </c>
      <c r="H12" s="87">
        <v>7.1064815856516361E-3</v>
      </c>
      <c r="I12" s="88">
        <v>13.249892234802246</v>
      </c>
      <c r="J12" s="88">
        <v>7.4370155334472656</v>
      </c>
      <c r="K12" s="87">
        <v>7.3449075222015381E-2</v>
      </c>
      <c r="L12" s="88">
        <v>9.9903964996337891</v>
      </c>
      <c r="M12" s="88">
        <v>5.898921012878418</v>
      </c>
      <c r="N12" s="87">
        <v>0.11074074357748032</v>
      </c>
      <c r="O12" s="88">
        <v>10.155387878417969</v>
      </c>
      <c r="P12" s="88">
        <v>5.9279084205627441</v>
      </c>
    </row>
    <row r="13" spans="1:16" s="15" customFormat="1" ht="17.399999999999999" customHeight="1" x14ac:dyDescent="0.25">
      <c r="A13" s="103" t="s">
        <v>43</v>
      </c>
      <c r="B13" s="104">
        <v>9.5370374619960785E-3</v>
      </c>
      <c r="C13" s="105">
        <v>7.4174094200134277</v>
      </c>
      <c r="D13" s="105">
        <v>4.8659501075744629</v>
      </c>
      <c r="E13" s="104">
        <v>2.6053240522742271E-2</v>
      </c>
      <c r="F13" s="105">
        <v>15.054841995239258</v>
      </c>
      <c r="G13" s="105">
        <v>7.8604602813720703</v>
      </c>
      <c r="H13" s="104">
        <v>2.9861112125217915E-3</v>
      </c>
      <c r="I13" s="105">
        <v>5.5675444602966309</v>
      </c>
      <c r="J13" s="105">
        <v>3.125</v>
      </c>
      <c r="K13" s="104">
        <v>8.2777775824069977E-2</v>
      </c>
      <c r="L13" s="105">
        <v>11.259268760681152</v>
      </c>
      <c r="M13" s="105">
        <v>6.6481375694274902</v>
      </c>
      <c r="N13" s="104">
        <v>0.12135417014360428</v>
      </c>
      <c r="O13" s="105">
        <v>11.128683090209961</v>
      </c>
      <c r="P13" s="105">
        <v>6.4960408210754395</v>
      </c>
    </row>
    <row r="14" spans="1:16" s="15" customFormat="1" ht="17.399999999999999" customHeight="1" x14ac:dyDescent="0.25">
      <c r="A14" s="85" t="s">
        <v>44</v>
      </c>
      <c r="B14" s="87">
        <v>4.9652778543531895E-3</v>
      </c>
      <c r="C14" s="88">
        <v>3.8617336750030518</v>
      </c>
      <c r="D14" s="88">
        <v>2.5333647727966309</v>
      </c>
      <c r="E14" s="87">
        <v>4.548611119389534E-3</v>
      </c>
      <c r="F14" s="88">
        <v>2.628410816192627</v>
      </c>
      <c r="G14" s="88">
        <v>1.3723504543304443</v>
      </c>
      <c r="H14" s="87">
        <v>7.9861108679324389E-4</v>
      </c>
      <c r="I14" s="88">
        <v>1.4889943599700928</v>
      </c>
      <c r="J14" s="88">
        <v>0.83575582504272461</v>
      </c>
      <c r="K14" s="87">
        <v>2.6087962090969086E-2</v>
      </c>
      <c r="L14" s="88">
        <v>3.5484328269958496</v>
      </c>
      <c r="M14" s="88">
        <v>2.0952043533325195</v>
      </c>
      <c r="N14" s="87">
        <v>3.6400463432073593E-2</v>
      </c>
      <c r="O14" s="88">
        <v>3.3380742073059082</v>
      </c>
      <c r="P14" s="88">
        <v>1.9485025405883789</v>
      </c>
    </row>
    <row r="15" spans="1:16" s="15" customFormat="1" ht="17.399999999999999" customHeight="1" x14ac:dyDescent="0.25">
      <c r="A15" s="103" t="s">
        <v>45</v>
      </c>
      <c r="B15" s="104">
        <v>1.3657407835125923E-3</v>
      </c>
      <c r="C15" s="105">
        <v>1.0622018575668335</v>
      </c>
      <c r="D15" s="105">
        <v>0.69682294130325317</v>
      </c>
      <c r="E15" s="104">
        <v>1.0069444542750716E-3</v>
      </c>
      <c r="F15" s="105">
        <v>0.58186197280883789</v>
      </c>
      <c r="G15" s="105">
        <v>0.30380275845527649</v>
      </c>
      <c r="H15" s="104">
        <v>4.2824074625968933E-4</v>
      </c>
      <c r="I15" s="105">
        <v>0.79844623804092407</v>
      </c>
      <c r="J15" s="105">
        <v>0.44815891981124878</v>
      </c>
      <c r="K15" s="104">
        <v>5.8449073694646358E-3</v>
      </c>
      <c r="L15" s="105">
        <v>0.79501265287399292</v>
      </c>
      <c r="M15" s="105">
        <v>0.46942245960235596</v>
      </c>
      <c r="N15" s="104">
        <v>8.6458334699273109E-3</v>
      </c>
      <c r="O15" s="105">
        <v>0.79285895824432373</v>
      </c>
      <c r="P15" s="105">
        <v>0.46280807256698608</v>
      </c>
    </row>
    <row r="16" spans="1:16" s="15" customFormat="1" ht="17.399999999999999" customHeight="1" x14ac:dyDescent="0.25">
      <c r="A16" s="85" t="s">
        <v>46</v>
      </c>
      <c r="B16" s="87"/>
      <c r="C16" s="88"/>
      <c r="D16" s="88"/>
      <c r="E16" s="87">
        <v>9.2592592409346253E-5</v>
      </c>
      <c r="F16" s="88">
        <v>5.3504548966884613E-2</v>
      </c>
      <c r="G16" s="88">
        <v>2.793588675558567E-2</v>
      </c>
      <c r="H16" s="87"/>
      <c r="I16" s="88"/>
      <c r="J16" s="88"/>
      <c r="K16" s="87">
        <v>1.1574073869269341E-4</v>
      </c>
      <c r="L16" s="88">
        <v>1.5742825344204903E-2</v>
      </c>
      <c r="M16" s="88">
        <v>9.2954942956566811E-3</v>
      </c>
      <c r="N16" s="87">
        <v>2.0833333837799728E-4</v>
      </c>
      <c r="O16" s="88">
        <v>1.9105035811662674E-2</v>
      </c>
      <c r="P16" s="88">
        <v>1.1152002029120922E-2</v>
      </c>
    </row>
    <row r="17" spans="1:16" s="15" customFormat="1" ht="17.399999999999999" customHeight="1" x14ac:dyDescent="0.25">
      <c r="A17" s="103" t="s">
        <v>194</v>
      </c>
      <c r="B17" s="104"/>
      <c r="C17" s="105"/>
      <c r="D17" s="105"/>
      <c r="E17" s="104">
        <v>1.8518518481869251E-4</v>
      </c>
      <c r="F17" s="105">
        <v>0.10700909793376923</v>
      </c>
      <c r="G17" s="105">
        <v>5.5871773511171341E-2</v>
      </c>
      <c r="H17" s="104"/>
      <c r="I17" s="105"/>
      <c r="J17" s="105"/>
      <c r="K17" s="104">
        <v>8.2175928400829434E-4</v>
      </c>
      <c r="L17" s="105">
        <v>0.11177405714988708</v>
      </c>
      <c r="M17" s="105">
        <v>6.5998010337352753E-2</v>
      </c>
      <c r="N17" s="104">
        <v>1.0069444542750716E-3</v>
      </c>
      <c r="O17" s="105">
        <v>9.2341005802154541E-2</v>
      </c>
      <c r="P17" s="105">
        <v>5.3901340812444687E-2</v>
      </c>
    </row>
    <row r="18" spans="1:16" s="15" customFormat="1" ht="17.399999999999999" customHeight="1" x14ac:dyDescent="0.25">
      <c r="A18" s="14" t="s">
        <v>190</v>
      </c>
      <c r="B18" s="87">
        <v>6.4814812503755093E-4</v>
      </c>
      <c r="C18" s="88">
        <v>0.50409579277038574</v>
      </c>
      <c r="D18" s="88">
        <v>0.33069562911987305</v>
      </c>
      <c r="E18" s="87">
        <v>1.0763888712972403E-3</v>
      </c>
      <c r="F18" s="88">
        <v>0.6219903826713562</v>
      </c>
      <c r="G18" s="88">
        <v>0.32475468516349792</v>
      </c>
      <c r="H18" s="87">
        <v>5.9027777751907706E-4</v>
      </c>
      <c r="I18" s="88">
        <v>1.1005610227584839</v>
      </c>
      <c r="J18" s="88">
        <v>0.61773258447647095</v>
      </c>
      <c r="K18" s="87">
        <v>5.2314815111458302E-3</v>
      </c>
      <c r="L18" s="88">
        <v>0.71157568693161011</v>
      </c>
      <c r="M18" s="88">
        <v>0.42015635967254639</v>
      </c>
      <c r="N18" s="87">
        <v>7.5462963432073593E-3</v>
      </c>
      <c r="O18" s="88">
        <v>0.69202685356140137</v>
      </c>
      <c r="P18" s="88">
        <v>0.4039502739906311</v>
      </c>
    </row>
    <row r="19" spans="1:16" s="15" customFormat="1" ht="17.399999999999999" customHeight="1" x14ac:dyDescent="0.25">
      <c r="A19" s="186" t="s">
        <v>202</v>
      </c>
      <c r="B19" s="104"/>
      <c r="C19" s="105"/>
      <c r="D19" s="105"/>
      <c r="E19" s="104"/>
      <c r="F19" s="105"/>
      <c r="G19" s="105"/>
      <c r="H19" s="104"/>
      <c r="I19" s="105"/>
      <c r="J19" s="105"/>
      <c r="K19" s="104"/>
      <c r="L19" s="105"/>
      <c r="M19" s="105"/>
      <c r="N19" s="104"/>
      <c r="O19" s="105"/>
      <c r="P19" s="105"/>
    </row>
    <row r="20" spans="1:16" s="15" customFormat="1" ht="17.399999999999999" customHeight="1" x14ac:dyDescent="0.25">
      <c r="A20" s="16" t="s">
        <v>201</v>
      </c>
      <c r="B20" s="87"/>
      <c r="C20" s="88"/>
      <c r="D20" s="88"/>
      <c r="E20" s="87"/>
      <c r="F20" s="88"/>
      <c r="G20" s="88"/>
      <c r="H20" s="87"/>
      <c r="I20" s="88"/>
      <c r="J20" s="88"/>
      <c r="K20" s="87"/>
      <c r="L20" s="88"/>
      <c r="M20" s="88"/>
      <c r="N20" s="87"/>
      <c r="O20" s="88"/>
      <c r="P20" s="88"/>
    </row>
    <row r="21" spans="1:16" s="15" customFormat="1" ht="17.399999999999999" customHeight="1" x14ac:dyDescent="0.25">
      <c r="A21" s="103" t="s">
        <v>47</v>
      </c>
      <c r="B21" s="104">
        <v>1.2384259607642889E-3</v>
      </c>
      <c r="C21" s="105">
        <v>0.96318298578262329</v>
      </c>
      <c r="D21" s="105">
        <v>0.63186490535736084</v>
      </c>
      <c r="E21" s="104">
        <v>9.6064817626029253E-4</v>
      </c>
      <c r="F21" s="105">
        <v>0.55510967969894409</v>
      </c>
      <c r="G21" s="105">
        <v>0.28983482718467712</v>
      </c>
      <c r="H21" s="104">
        <v>9.8379631526768208E-4</v>
      </c>
      <c r="I21" s="105">
        <v>1.8342684507369995</v>
      </c>
      <c r="J21" s="105">
        <v>1.0295542478561401</v>
      </c>
      <c r="K21" s="104">
        <v>8.7268520146608353E-3</v>
      </c>
      <c r="L21" s="105">
        <v>1.1870089769363403</v>
      </c>
      <c r="M21" s="105">
        <v>0.70088028907775879</v>
      </c>
      <c r="N21" s="104">
        <v>1.1909722350537777E-2</v>
      </c>
      <c r="O21" s="105">
        <v>1.0921711921691895</v>
      </c>
      <c r="P21" s="105">
        <v>0.63752275705337524</v>
      </c>
    </row>
    <row r="22" spans="1:16" s="15" customFormat="1" ht="17.399999999999999" customHeight="1" x14ac:dyDescent="0.25">
      <c r="A22" s="85" t="s">
        <v>191</v>
      </c>
      <c r="B22" s="87">
        <v>4.6296296204673126E-5</v>
      </c>
      <c r="C22" s="88">
        <v>3.600684180855751E-2</v>
      </c>
      <c r="D22" s="88">
        <v>2.3621117696166039E-2</v>
      </c>
      <c r="E22" s="87">
        <v>2.7777778450399637E-4</v>
      </c>
      <c r="F22" s="88">
        <v>0.16051363945007324</v>
      </c>
      <c r="G22" s="88">
        <v>8.3807662129402161E-2</v>
      </c>
      <c r="H22" s="87">
        <v>2.3148148102336563E-5</v>
      </c>
      <c r="I22" s="88">
        <v>4.3159257620573044E-2</v>
      </c>
      <c r="J22" s="88">
        <v>2.4224806576967239E-2</v>
      </c>
      <c r="K22" s="87">
        <v>3.7037036963738501E-4</v>
      </c>
      <c r="L22" s="88">
        <v>5.0377041101455688E-2</v>
      </c>
      <c r="M22" s="88">
        <v>2.9745582491159439E-2</v>
      </c>
      <c r="N22" s="87">
        <v>7.1759260026738048E-4</v>
      </c>
      <c r="O22" s="88">
        <v>6.5806232392787933E-2</v>
      </c>
      <c r="P22" s="88">
        <v>3.841245174407959E-2</v>
      </c>
    </row>
    <row r="23" spans="1:16" s="15" customFormat="1" ht="17.399999999999999" customHeight="1" x14ac:dyDescent="0.25">
      <c r="A23" s="103" t="s">
        <v>198</v>
      </c>
      <c r="B23" s="104">
        <v>8.3333335351198912E-4</v>
      </c>
      <c r="C23" s="105">
        <v>0.64812314510345459</v>
      </c>
      <c r="D23" s="105">
        <v>0.4251801073551178</v>
      </c>
      <c r="E23" s="104"/>
      <c r="F23" s="105"/>
      <c r="G23" s="105"/>
      <c r="H23" s="104">
        <v>1.2384259607642889E-3</v>
      </c>
      <c r="I23" s="105">
        <v>2.3090202808380127</v>
      </c>
      <c r="J23" s="105">
        <v>1.2960271835327148</v>
      </c>
      <c r="K23" s="104">
        <v>6.2615741044282913E-3</v>
      </c>
      <c r="L23" s="105">
        <v>0.85168683528900146</v>
      </c>
      <c r="M23" s="105">
        <v>0.50288623571395874</v>
      </c>
      <c r="N23" s="104">
        <v>8.3333337679505348E-3</v>
      </c>
      <c r="O23" s="105">
        <v>0.76420140266418457</v>
      </c>
      <c r="P23" s="105">
        <v>0.44608005881309509</v>
      </c>
    </row>
    <row r="24" spans="1:16" s="15" customFormat="1" ht="17.399999999999999" customHeight="1" x14ac:dyDescent="0.25">
      <c r="A24" s="85" t="s">
        <v>48</v>
      </c>
      <c r="B24" s="87">
        <v>6.8171294406056404E-3</v>
      </c>
      <c r="C24" s="88">
        <v>5.3020071983337402</v>
      </c>
      <c r="D24" s="88">
        <v>3.4782094955444336</v>
      </c>
      <c r="E24" s="87">
        <v>3.854166716337204E-3</v>
      </c>
      <c r="F24" s="88">
        <v>2.2271268367767334</v>
      </c>
      <c r="G24" s="88">
        <v>1.1628313064575195</v>
      </c>
      <c r="H24" s="87">
        <v>4.3171294964849949E-3</v>
      </c>
      <c r="I24" s="88">
        <v>8.0492019653320313</v>
      </c>
      <c r="J24" s="88">
        <v>4.5179262161254883</v>
      </c>
      <c r="K24" s="87">
        <v>1.8541665747761726E-2</v>
      </c>
      <c r="L24" s="88">
        <v>2.5220005512237549</v>
      </c>
      <c r="M24" s="88">
        <v>1.4891382455825806</v>
      </c>
      <c r="N24" s="87">
        <v>3.3530093729496002E-2</v>
      </c>
      <c r="O24" s="88">
        <v>3.0748493671417236</v>
      </c>
      <c r="P24" s="88">
        <v>1.7948527336120605</v>
      </c>
    </row>
    <row r="25" spans="1:16" s="14" customFormat="1" ht="17.399999999999999" customHeight="1" x14ac:dyDescent="0.25">
      <c r="A25" s="106" t="s">
        <v>7</v>
      </c>
      <c r="B25" s="107">
        <v>0.12857638299465179</v>
      </c>
      <c r="C25" s="108">
        <v>100</v>
      </c>
      <c r="D25" s="108">
        <v>65.60174560546875</v>
      </c>
      <c r="E25" s="107">
        <v>0.17305555939674377</v>
      </c>
      <c r="F25" s="108">
        <v>100</v>
      </c>
      <c r="G25" s="108">
        <v>52.212173461914063</v>
      </c>
      <c r="H25" s="107">
        <v>5.3634259849786758E-2</v>
      </c>
      <c r="I25" s="108">
        <v>100</v>
      </c>
      <c r="J25" s="108">
        <v>56.128875732421875</v>
      </c>
      <c r="K25" s="107">
        <v>0.73519676923751831</v>
      </c>
      <c r="L25" s="108">
        <v>100</v>
      </c>
      <c r="M25" s="108">
        <v>59.045909881591797</v>
      </c>
      <c r="N25" s="107">
        <v>1.0904629230499268</v>
      </c>
      <c r="O25" s="108">
        <v>100</v>
      </c>
      <c r="P25" s="108">
        <v>58.372055053710938</v>
      </c>
    </row>
    <row r="26" spans="1:16" s="6" customFormat="1" ht="1.8" customHeight="1" x14ac:dyDescent="0.25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</row>
    <row r="27" spans="1:16" s="14" customFormat="1" ht="17.399999999999999" customHeight="1" x14ac:dyDescent="0.25">
      <c r="A27" s="97" t="s">
        <v>8</v>
      </c>
      <c r="B27" s="98" t="s">
        <v>5</v>
      </c>
      <c r="C27" s="98" t="s">
        <v>6</v>
      </c>
      <c r="D27" s="98" t="s">
        <v>6</v>
      </c>
      <c r="E27" s="98" t="s">
        <v>5</v>
      </c>
      <c r="F27" s="98" t="s">
        <v>6</v>
      </c>
      <c r="G27" s="98" t="s">
        <v>6</v>
      </c>
      <c r="H27" s="98" t="s">
        <v>5</v>
      </c>
      <c r="I27" s="98" t="s">
        <v>6</v>
      </c>
      <c r="J27" s="98" t="s">
        <v>6</v>
      </c>
      <c r="K27" s="98" t="s">
        <v>5</v>
      </c>
      <c r="L27" s="98" t="s">
        <v>6</v>
      </c>
      <c r="M27" s="98" t="s">
        <v>6</v>
      </c>
      <c r="N27" s="98" t="s">
        <v>5</v>
      </c>
      <c r="O27" s="98" t="s">
        <v>6</v>
      </c>
      <c r="P27" s="98" t="s">
        <v>6</v>
      </c>
    </row>
    <row r="28" spans="1:16" s="14" customFormat="1" ht="17.399999999999999" customHeight="1" x14ac:dyDescent="0.25">
      <c r="A28" s="103" t="s">
        <v>51</v>
      </c>
      <c r="B28" s="104">
        <v>4.548611119389534E-3</v>
      </c>
      <c r="C28" s="105"/>
      <c r="D28" s="105">
        <v>2.3207747936248779</v>
      </c>
      <c r="E28" s="104">
        <v>1.1250000447034836E-2</v>
      </c>
      <c r="F28" s="105"/>
      <c r="G28" s="105">
        <v>3.3942103385925293</v>
      </c>
      <c r="H28" s="104">
        <v>3.4953702706843615E-3</v>
      </c>
      <c r="I28" s="105"/>
      <c r="J28" s="105">
        <v>3.6579456329345703</v>
      </c>
      <c r="K28" s="104">
        <v>2.9212962836027145E-2</v>
      </c>
      <c r="L28" s="105"/>
      <c r="M28" s="105">
        <v>2.3461828231811523</v>
      </c>
      <c r="N28" s="104">
        <v>4.8506945371627808E-2</v>
      </c>
      <c r="O28" s="105"/>
      <c r="P28" s="105">
        <v>2.5965578556060791</v>
      </c>
    </row>
    <row r="29" spans="1:16" s="14" customFormat="1" ht="17.399999999999999" customHeight="1" x14ac:dyDescent="0.25">
      <c r="A29" s="85" t="s">
        <v>52</v>
      </c>
      <c r="B29" s="87">
        <v>7.9861108679324389E-4</v>
      </c>
      <c r="C29" s="88"/>
      <c r="D29" s="88">
        <v>0.40746426582336426</v>
      </c>
      <c r="E29" s="87">
        <v>7.1759260026738048E-4</v>
      </c>
      <c r="F29" s="88"/>
      <c r="G29" s="88">
        <v>0.21650312840938568</v>
      </c>
      <c r="H29" s="87">
        <v>9.2592592409346253E-5</v>
      </c>
      <c r="I29" s="88"/>
      <c r="J29" s="88">
        <v>9.6899226307868958E-2</v>
      </c>
      <c r="K29" s="87">
        <v>2.858796389773488E-3</v>
      </c>
      <c r="L29" s="88"/>
      <c r="M29" s="88">
        <v>0.22959871590137482</v>
      </c>
      <c r="N29" s="87">
        <v>4.4675925746560097E-3</v>
      </c>
      <c r="O29" s="88"/>
      <c r="P29" s="88">
        <v>0.23914848268032074</v>
      </c>
    </row>
    <row r="30" spans="1:16" s="14" customFormat="1" ht="17.399999999999999" customHeight="1" x14ac:dyDescent="0.25">
      <c r="A30" s="103" t="s">
        <v>53</v>
      </c>
      <c r="B30" s="104">
        <v>6.3657405553385615E-4</v>
      </c>
      <c r="C30" s="105"/>
      <c r="D30" s="105">
        <v>0.324790358543396</v>
      </c>
      <c r="E30" s="104">
        <v>1.1574074051168282E-5</v>
      </c>
      <c r="F30" s="105"/>
      <c r="G30" s="105">
        <v>3.4919858444482088E-3</v>
      </c>
      <c r="H30" s="104"/>
      <c r="I30" s="105"/>
      <c r="J30" s="105"/>
      <c r="K30" s="104">
        <v>8.4490742301568389E-4</v>
      </c>
      <c r="L30" s="105"/>
      <c r="M30" s="105">
        <v>6.7857109010219574E-2</v>
      </c>
      <c r="N30" s="104">
        <v>1.4930556062608957E-3</v>
      </c>
      <c r="O30" s="105"/>
      <c r="P30" s="105">
        <v>7.9922676086425781E-2</v>
      </c>
    </row>
    <row r="31" spans="1:16" s="14" customFormat="1" ht="17.399999999999999" customHeight="1" x14ac:dyDescent="0.25">
      <c r="A31" s="85" t="s">
        <v>49</v>
      </c>
      <c r="B31" s="87">
        <v>2.7662036940455437E-2</v>
      </c>
      <c r="C31" s="88"/>
      <c r="D31" s="88">
        <v>14.113617897033691</v>
      </c>
      <c r="E31" s="87">
        <v>7.4571758508682251E-2</v>
      </c>
      <c r="F31" s="88"/>
      <c r="G31" s="88">
        <v>22.498865127563477</v>
      </c>
      <c r="H31" s="87">
        <v>1.9861111417412758E-2</v>
      </c>
      <c r="I31" s="88"/>
      <c r="J31" s="88">
        <v>20.784883499145508</v>
      </c>
      <c r="K31" s="87">
        <v>0.24659721553325653</v>
      </c>
      <c r="L31" s="88"/>
      <c r="M31" s="88">
        <v>19.804981231689453</v>
      </c>
      <c r="N31" s="87">
        <v>0.36869212985038757</v>
      </c>
      <c r="O31" s="88"/>
      <c r="P31" s="88">
        <v>19.735944747924805</v>
      </c>
    </row>
    <row r="32" spans="1:16" s="14" customFormat="1" ht="17.399999999999999" customHeight="1" x14ac:dyDescent="0.25">
      <c r="A32" s="103" t="s">
        <v>50</v>
      </c>
      <c r="B32" s="104">
        <v>3.358796238899231E-2</v>
      </c>
      <c r="C32" s="105"/>
      <c r="D32" s="105">
        <v>17.137121200561523</v>
      </c>
      <c r="E32" s="104">
        <v>7.1608796715736389E-2</v>
      </c>
      <c r="F32" s="105"/>
      <c r="G32" s="105">
        <v>21.604917526245117</v>
      </c>
      <c r="H32" s="104">
        <v>1.8344907090067863E-2</v>
      </c>
      <c r="I32" s="105"/>
      <c r="J32" s="105">
        <v>19.198158264160156</v>
      </c>
      <c r="K32" s="104">
        <v>0.22695602476596832</v>
      </c>
      <c r="L32" s="105"/>
      <c r="M32" s="105">
        <v>18.227535247802734</v>
      </c>
      <c r="N32" s="104">
        <v>0.35049769282341003</v>
      </c>
      <c r="O32" s="105"/>
      <c r="P32" s="105">
        <v>18.762002944946289</v>
      </c>
    </row>
    <row r="33" spans="1:16" s="14" customFormat="1" ht="17.399999999999999" customHeight="1" x14ac:dyDescent="0.25">
      <c r="A33" s="85" t="s">
        <v>54</v>
      </c>
      <c r="B33" s="87">
        <v>1.8518518481869251E-4</v>
      </c>
      <c r="C33" s="88"/>
      <c r="D33" s="88">
        <v>9.4484470784664154E-2</v>
      </c>
      <c r="E33" s="87">
        <v>2.3148147738538682E-4</v>
      </c>
      <c r="F33" s="88"/>
      <c r="G33" s="88">
        <v>6.9839715957641602E-2</v>
      </c>
      <c r="H33" s="87">
        <v>1.2731480819638819E-4</v>
      </c>
      <c r="I33" s="88"/>
      <c r="J33" s="88">
        <v>0.13323643803596497</v>
      </c>
      <c r="K33" s="87">
        <v>3.4606482367962599E-3</v>
      </c>
      <c r="L33" s="88"/>
      <c r="M33" s="88">
        <v>0.27793529629707336</v>
      </c>
      <c r="N33" s="87">
        <v>4.0046297945082188E-3</v>
      </c>
      <c r="O33" s="88"/>
      <c r="P33" s="88">
        <v>0.21436625719070435</v>
      </c>
    </row>
    <row r="34" spans="1:16" s="14" customFormat="1" ht="17.399999999999999" customHeight="1" x14ac:dyDescent="0.25">
      <c r="A34" s="106" t="s">
        <v>7</v>
      </c>
      <c r="B34" s="107">
        <v>6.7418985068798065E-2</v>
      </c>
      <c r="C34" s="108"/>
      <c r="D34" s="108">
        <v>34.398250579833984</v>
      </c>
      <c r="E34" s="107">
        <v>0.15839120745658875</v>
      </c>
      <c r="F34" s="108"/>
      <c r="G34" s="108">
        <v>47.787826538085938</v>
      </c>
      <c r="H34" s="107">
        <v>4.192129522562027E-2</v>
      </c>
      <c r="I34" s="108"/>
      <c r="J34" s="108">
        <v>43.871124267578125</v>
      </c>
      <c r="K34" s="107">
        <v>0.50993055105209351</v>
      </c>
      <c r="L34" s="108"/>
      <c r="M34" s="108">
        <v>40.954090118408203</v>
      </c>
      <c r="N34" s="107">
        <v>0.77766203880310059</v>
      </c>
      <c r="O34" s="108"/>
      <c r="P34" s="108">
        <v>41.627944946289063</v>
      </c>
    </row>
    <row r="35" spans="1:16" s="6" customFormat="1" ht="1.8" customHeight="1" x14ac:dyDescent="0.25">
      <c r="A35" s="91"/>
      <c r="B35" s="93"/>
      <c r="C35" s="92"/>
      <c r="D35" s="94"/>
      <c r="E35" s="93"/>
      <c r="F35" s="92"/>
      <c r="G35" s="94"/>
      <c r="H35" s="93"/>
      <c r="I35" s="92"/>
      <c r="J35" s="94"/>
      <c r="K35" s="93"/>
      <c r="L35" s="92"/>
      <c r="M35" s="94"/>
      <c r="N35" s="93"/>
      <c r="O35" s="92"/>
      <c r="P35" s="94"/>
    </row>
    <row r="36" spans="1:16" s="14" customFormat="1" ht="17.399999999999999" customHeight="1" x14ac:dyDescent="0.25">
      <c r="A36" s="99" t="s">
        <v>7</v>
      </c>
      <c r="B36" s="100">
        <v>0.19599537551403046</v>
      </c>
      <c r="C36" s="101"/>
      <c r="D36" s="102">
        <v>100</v>
      </c>
      <c r="E36" s="100">
        <v>0.33144676685333252</v>
      </c>
      <c r="F36" s="101"/>
      <c r="G36" s="102">
        <v>100</v>
      </c>
      <c r="H36" s="100">
        <v>9.5555558800697327E-2</v>
      </c>
      <c r="I36" s="101"/>
      <c r="J36" s="102">
        <v>100</v>
      </c>
      <c r="K36" s="100">
        <v>1.2451273202896118</v>
      </c>
      <c r="L36" s="101"/>
      <c r="M36" s="102">
        <v>100</v>
      </c>
      <c r="N36" s="100">
        <v>1.8681249618530273</v>
      </c>
      <c r="O36" s="101"/>
      <c r="P36" s="102">
        <v>100</v>
      </c>
    </row>
    <row r="37" spans="1:16" ht="3" customHeight="1" x14ac:dyDescent="0.25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</row>
    <row r="38" spans="1:16" ht="43.05" customHeight="1" x14ac:dyDescent="0.25">
      <c r="A38" s="208" t="s">
        <v>34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</row>
  </sheetData>
  <mergeCells count="8">
    <mergeCell ref="A37:P37"/>
    <mergeCell ref="A38:P38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8"/>
  <sheetViews>
    <sheetView showGridLines="0" topLeftCell="A13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58" t="s">
        <v>132</v>
      </c>
      <c r="B4" s="75"/>
      <c r="C4" s="75"/>
      <c r="D4" s="75"/>
      <c r="E4" s="75"/>
      <c r="F4" s="75"/>
      <c r="G4" s="75"/>
      <c r="H4" s="75"/>
      <c r="I4" s="75"/>
      <c r="J4" s="75"/>
    </row>
    <row r="5" spans="1:13" ht="12.75" customHeight="1" x14ac:dyDescent="0.25">
      <c r="A5" s="210" t="s">
        <v>204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</row>
    <row r="6" spans="1:13" ht="6" customHeight="1" x14ac:dyDescent="0.25">
      <c r="A6" s="7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95"/>
      <c r="B7" s="211" t="s">
        <v>10</v>
      </c>
      <c r="C7" s="212"/>
      <c r="D7" s="212"/>
      <c r="E7" s="211" t="s">
        <v>11</v>
      </c>
      <c r="F7" s="212"/>
      <c r="G7" s="212"/>
      <c r="H7" s="211" t="s">
        <v>12</v>
      </c>
      <c r="I7" s="212"/>
      <c r="J7" s="212"/>
      <c r="K7" s="211" t="s">
        <v>3</v>
      </c>
      <c r="L7" s="212"/>
      <c r="M7" s="212"/>
    </row>
    <row r="8" spans="1:13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</row>
    <row r="9" spans="1:13" s="15" customFormat="1" ht="17.399999999999999" customHeight="1" x14ac:dyDescent="0.25">
      <c r="A9" s="103" t="s">
        <v>39</v>
      </c>
      <c r="B9" s="104">
        <v>7.4074072763323784E-3</v>
      </c>
      <c r="C9" s="105">
        <v>13.793103218078613</v>
      </c>
      <c r="D9" s="105">
        <v>11.680963516235352</v>
      </c>
      <c r="E9" s="104">
        <v>4.6643516980111599E-3</v>
      </c>
      <c r="F9" s="105">
        <v>13.532571792602539</v>
      </c>
      <c r="G9" s="105">
        <v>9.4005136489868164</v>
      </c>
      <c r="H9" s="104">
        <v>1.1458332883194089E-3</v>
      </c>
      <c r="I9" s="105">
        <v>6.1836352348327637</v>
      </c>
      <c r="J9" s="105">
        <v>3.9068665504455566</v>
      </c>
      <c r="K9" s="104">
        <v>1.3217592611908913E-2</v>
      </c>
      <c r="L9" s="105">
        <v>12.387460708618164</v>
      </c>
      <c r="M9" s="105">
        <v>9.2845525741577148</v>
      </c>
    </row>
    <row r="10" spans="1:13" s="15" customFormat="1" ht="17.399999999999999" customHeight="1" x14ac:dyDescent="0.25">
      <c r="A10" s="85" t="s">
        <v>40</v>
      </c>
      <c r="B10" s="87">
        <v>5.4166666232049465E-3</v>
      </c>
      <c r="C10" s="88">
        <v>10.086206436157227</v>
      </c>
      <c r="D10" s="88">
        <v>8.5417051315307617</v>
      </c>
      <c r="E10" s="87">
        <v>7.9050930216908455E-3</v>
      </c>
      <c r="F10" s="88">
        <v>22.934856414794922</v>
      </c>
      <c r="G10" s="88">
        <v>15.931886672973633</v>
      </c>
      <c r="H10" s="87">
        <v>2.7199073228985071E-3</v>
      </c>
      <c r="I10" s="88">
        <v>14.678325653076172</v>
      </c>
      <c r="J10" s="88">
        <v>9.2738752365112305</v>
      </c>
      <c r="K10" s="87">
        <v>1.6041666269302368E-2</v>
      </c>
      <c r="L10" s="88">
        <v>15.034168243408203</v>
      </c>
      <c r="M10" s="88">
        <v>11.268292427062988</v>
      </c>
    </row>
    <row r="11" spans="1:13" s="15" customFormat="1" ht="17.399999999999999" customHeight="1" x14ac:dyDescent="0.25">
      <c r="A11" s="103" t="s">
        <v>41</v>
      </c>
      <c r="B11" s="104">
        <v>7.8240744769573212E-3</v>
      </c>
      <c r="C11" s="105">
        <v>14.568965911865234</v>
      </c>
      <c r="D11" s="105">
        <v>12.338017463684082</v>
      </c>
      <c r="E11" s="104">
        <v>5.6712962687015533E-3</v>
      </c>
      <c r="F11" s="105">
        <v>16.453996658325195</v>
      </c>
      <c r="G11" s="105">
        <v>11.429903984069824</v>
      </c>
      <c r="H11" s="104">
        <v>1.9097222248092294E-3</v>
      </c>
      <c r="I11" s="105">
        <v>10.306058883666992</v>
      </c>
      <c r="J11" s="105">
        <v>6.5114445686340332</v>
      </c>
      <c r="K11" s="104">
        <v>1.5405092388391495E-2</v>
      </c>
      <c r="L11" s="105">
        <v>14.43757438659668</v>
      </c>
      <c r="M11" s="105">
        <v>10.821138381958008</v>
      </c>
    </row>
    <row r="12" spans="1:13" s="15" customFormat="1" ht="17.399999999999999" customHeight="1" x14ac:dyDescent="0.25">
      <c r="A12" s="85" t="s">
        <v>42</v>
      </c>
      <c r="B12" s="87">
        <v>1.5069444663822651E-2</v>
      </c>
      <c r="C12" s="88">
        <v>28.060344696044922</v>
      </c>
      <c r="D12" s="88">
        <v>23.763460159301758</v>
      </c>
      <c r="E12" s="87">
        <v>7.5462963432073593E-3</v>
      </c>
      <c r="F12" s="88">
        <v>21.893888473510742</v>
      </c>
      <c r="G12" s="88">
        <v>15.208770751953125</v>
      </c>
      <c r="H12" s="87">
        <v>5.5092591792345047E-3</v>
      </c>
      <c r="I12" s="88">
        <v>29.731418609619141</v>
      </c>
      <c r="J12" s="88">
        <v>18.784530639648438</v>
      </c>
      <c r="K12" s="87">
        <v>2.812499925494194E-2</v>
      </c>
      <c r="L12" s="88">
        <v>26.358606338500977</v>
      </c>
      <c r="M12" s="88">
        <v>19.756097793579102</v>
      </c>
    </row>
    <row r="13" spans="1:13" s="15" customFormat="1" ht="17.399999999999999" customHeight="1" x14ac:dyDescent="0.25">
      <c r="A13" s="103" t="s">
        <v>43</v>
      </c>
      <c r="B13" s="104">
        <v>5.0462963990867138E-3</v>
      </c>
      <c r="C13" s="105">
        <v>9.3965520858764648</v>
      </c>
      <c r="D13" s="105">
        <v>7.9576563835144043</v>
      </c>
      <c r="E13" s="104">
        <v>4.9768518656492233E-3</v>
      </c>
      <c r="F13" s="105">
        <v>14.439221382141113</v>
      </c>
      <c r="G13" s="105">
        <v>10.03032398223877</v>
      </c>
      <c r="H13" s="104">
        <v>6.4814812503755093E-4</v>
      </c>
      <c r="I13" s="105">
        <v>3.4978139400482178</v>
      </c>
      <c r="J13" s="105">
        <v>2.2099447250366211</v>
      </c>
      <c r="K13" s="104">
        <v>1.0671296156942844E-2</v>
      </c>
      <c r="L13" s="105">
        <v>10.001084327697754</v>
      </c>
      <c r="M13" s="105">
        <v>7.4959349632263184</v>
      </c>
    </row>
    <row r="14" spans="1:13" s="15" customFormat="1" ht="17.399999999999999" customHeight="1" x14ac:dyDescent="0.25">
      <c r="A14" s="85" t="s">
        <v>44</v>
      </c>
      <c r="B14" s="87">
        <v>2.9976852238178253E-3</v>
      </c>
      <c r="C14" s="88">
        <v>5.5818967819213867</v>
      </c>
      <c r="D14" s="88">
        <v>4.727139949798584</v>
      </c>
      <c r="E14" s="87">
        <v>6.4814812503755093E-4</v>
      </c>
      <c r="F14" s="88">
        <v>1.8804566860198975</v>
      </c>
      <c r="G14" s="88">
        <v>1.3062747716903687</v>
      </c>
      <c r="H14" s="87"/>
      <c r="I14" s="88"/>
      <c r="J14" s="88"/>
      <c r="K14" s="87">
        <v>3.6458333488553762E-3</v>
      </c>
      <c r="L14" s="88">
        <v>3.4168565273284912</v>
      </c>
      <c r="M14" s="88">
        <v>2.5609755516052246</v>
      </c>
    </row>
    <row r="15" spans="1:13" s="15" customFormat="1" ht="17.399999999999999" customHeight="1" x14ac:dyDescent="0.25">
      <c r="A15" s="103" t="s">
        <v>45</v>
      </c>
      <c r="B15" s="104">
        <v>1.7361111531499773E-4</v>
      </c>
      <c r="C15" s="105">
        <v>0.3232758641242981</v>
      </c>
      <c r="D15" s="105">
        <v>0.27377259731292725</v>
      </c>
      <c r="E15" s="104">
        <v>2.8935185400769114E-4</v>
      </c>
      <c r="F15" s="105">
        <v>0.83948957920074463</v>
      </c>
      <c r="G15" s="105">
        <v>0.58315837383270264</v>
      </c>
      <c r="H15" s="104">
        <v>1.7361111531499773E-4</v>
      </c>
      <c r="I15" s="105">
        <v>0.93691444396972656</v>
      </c>
      <c r="J15" s="105">
        <v>0.591949462890625</v>
      </c>
      <c r="K15" s="104">
        <v>6.3657405553385615E-4</v>
      </c>
      <c r="L15" s="105">
        <v>0.59659397602081299</v>
      </c>
      <c r="M15" s="105">
        <v>0.4471544623374939</v>
      </c>
    </row>
    <row r="16" spans="1:13" s="15" customFormat="1" ht="17.399999999999999" customHeight="1" x14ac:dyDescent="0.25">
      <c r="A16" s="85" t="s">
        <v>46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</row>
    <row r="17" spans="1:13" s="15" customFormat="1" ht="17.399999999999999" customHeight="1" x14ac:dyDescent="0.25">
      <c r="A17" s="103" t="s">
        <v>194</v>
      </c>
      <c r="B17" s="104">
        <v>1.7245369963347912E-3</v>
      </c>
      <c r="C17" s="105">
        <v>3.2112069129943848</v>
      </c>
      <c r="D17" s="105">
        <v>2.7194743156433105</v>
      </c>
      <c r="E17" s="104">
        <v>1.0995370103046298E-3</v>
      </c>
      <c r="F17" s="105">
        <v>3.1900603771209717</v>
      </c>
      <c r="G17" s="105">
        <v>2.2160017490386963</v>
      </c>
      <c r="H17" s="104">
        <v>5.324074300006032E-4</v>
      </c>
      <c r="I17" s="105">
        <v>2.873204231262207</v>
      </c>
      <c r="J17" s="105">
        <v>1.8153117895126343</v>
      </c>
      <c r="K17" s="104">
        <v>3.3564814366400242E-3</v>
      </c>
      <c r="L17" s="105">
        <v>3.1456773281097412</v>
      </c>
      <c r="M17" s="105">
        <v>2.3577234745025635</v>
      </c>
    </row>
    <row r="18" spans="1:13" s="15" customFormat="1" ht="17.399999999999999" customHeight="1" x14ac:dyDescent="0.25">
      <c r="A18" s="14" t="s">
        <v>190</v>
      </c>
      <c r="B18" s="87"/>
      <c r="C18" s="88"/>
      <c r="D18" s="88"/>
      <c r="E18" s="87"/>
      <c r="F18" s="88"/>
      <c r="G18" s="88"/>
      <c r="H18" s="87">
        <v>4.8611112288199365E-4</v>
      </c>
      <c r="I18" s="88">
        <v>2.6233603954315186</v>
      </c>
      <c r="J18" s="88">
        <v>1.6574585437774658</v>
      </c>
      <c r="K18" s="87">
        <v>4.8611112288199365E-4</v>
      </c>
      <c r="L18" s="88">
        <v>0.45558086037635803</v>
      </c>
      <c r="M18" s="88">
        <v>0.34146341681480408</v>
      </c>
    </row>
    <row r="19" spans="1:13" s="15" customFormat="1" ht="17.399999999999999" customHeight="1" x14ac:dyDescent="0.25">
      <c r="A19" s="186" t="s">
        <v>202</v>
      </c>
      <c r="B19" s="104"/>
      <c r="C19" s="105"/>
      <c r="D19" s="105"/>
      <c r="E19" s="104"/>
      <c r="F19" s="105"/>
      <c r="G19" s="105"/>
      <c r="H19" s="104"/>
      <c r="I19" s="105"/>
      <c r="J19" s="105"/>
      <c r="K19" s="104"/>
      <c r="L19" s="105"/>
      <c r="M19" s="105"/>
    </row>
    <row r="20" spans="1:13" s="15" customFormat="1" ht="17.399999999999999" customHeight="1" x14ac:dyDescent="0.25">
      <c r="A20" s="16" t="s">
        <v>201</v>
      </c>
      <c r="B20" s="87"/>
      <c r="C20" s="88"/>
      <c r="D20" s="88"/>
      <c r="E20" s="87"/>
      <c r="F20" s="88"/>
      <c r="G20" s="88"/>
      <c r="H20" s="87"/>
      <c r="I20" s="88"/>
      <c r="J20" s="88"/>
      <c r="K20" s="87"/>
      <c r="L20" s="88"/>
      <c r="M20" s="88"/>
    </row>
    <row r="21" spans="1:13" s="15" customFormat="1" ht="17.399999999999999" customHeight="1" x14ac:dyDescent="0.25">
      <c r="A21" s="103" t="s">
        <v>47</v>
      </c>
      <c r="B21" s="104">
        <v>3.5185185261070728E-3</v>
      </c>
      <c r="C21" s="105">
        <v>6.5517239570617676</v>
      </c>
      <c r="D21" s="105">
        <v>5.5484576225280762</v>
      </c>
      <c r="E21" s="104"/>
      <c r="F21" s="105"/>
      <c r="G21" s="105"/>
      <c r="H21" s="104">
        <v>3.5879630013369024E-4</v>
      </c>
      <c r="I21" s="105">
        <v>1.9362897872924805</v>
      </c>
      <c r="J21" s="105">
        <v>1.2233623266220093</v>
      </c>
      <c r="K21" s="104">
        <v>3.8773147389292717E-3</v>
      </c>
      <c r="L21" s="105">
        <v>3.6337997913360596</v>
      </c>
      <c r="M21" s="105">
        <v>2.7235772609710693</v>
      </c>
    </row>
    <row r="22" spans="1:13" s="15" customFormat="1" ht="17.399999999999999" customHeight="1" x14ac:dyDescent="0.25">
      <c r="A22" s="85" t="s">
        <v>191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</row>
    <row r="23" spans="1:13" s="15" customFormat="1" ht="17.399999999999999" customHeight="1" x14ac:dyDescent="0.25">
      <c r="A23" s="103" t="s">
        <v>198</v>
      </c>
      <c r="B23" s="104"/>
      <c r="C23" s="105"/>
      <c r="D23" s="105"/>
      <c r="E23" s="104"/>
      <c r="F23" s="105"/>
      <c r="G23" s="105"/>
      <c r="H23" s="104"/>
      <c r="I23" s="105"/>
      <c r="J23" s="105"/>
      <c r="K23" s="104"/>
      <c r="L23" s="105"/>
      <c r="M23" s="105"/>
    </row>
    <row r="24" spans="1:13" s="15" customFormat="1" ht="17.399999999999999" customHeight="1" x14ac:dyDescent="0.25">
      <c r="A24" s="85" t="s">
        <v>48</v>
      </c>
      <c r="B24" s="87">
        <v>4.5254630967974663E-3</v>
      </c>
      <c r="C24" s="88">
        <v>8.4267244338989258</v>
      </c>
      <c r="D24" s="88">
        <v>7.1363387107849121</v>
      </c>
      <c r="E24" s="87">
        <v>1.6666667070239782E-3</v>
      </c>
      <c r="F24" s="88">
        <v>4.8354601860046387</v>
      </c>
      <c r="G24" s="88">
        <v>3.358992338180542</v>
      </c>
      <c r="H24" s="87">
        <v>5.0462963990867138E-3</v>
      </c>
      <c r="I24" s="88">
        <v>27.232978820800781</v>
      </c>
      <c r="J24" s="88">
        <v>17.205999374389648</v>
      </c>
      <c r="K24" s="87">
        <v>1.1238425970077515E-2</v>
      </c>
      <c r="L24" s="88">
        <v>10.532595634460449</v>
      </c>
      <c r="M24" s="88">
        <v>7.8943090438842773</v>
      </c>
    </row>
    <row r="25" spans="1:13" s="14" customFormat="1" ht="17.399999999999999" customHeight="1" x14ac:dyDescent="0.25">
      <c r="A25" s="106" t="s">
        <v>7</v>
      </c>
      <c r="B25" s="107">
        <v>5.3703702986240387E-2</v>
      </c>
      <c r="C25" s="108">
        <v>100</v>
      </c>
      <c r="D25" s="108">
        <v>84.686988830566406</v>
      </c>
      <c r="E25" s="107">
        <v>3.4467592835426331E-2</v>
      </c>
      <c r="F25" s="108">
        <v>100</v>
      </c>
      <c r="G25" s="108">
        <v>69.465827941894531</v>
      </c>
      <c r="H25" s="107">
        <v>1.8530093133449554E-2</v>
      </c>
      <c r="I25" s="108">
        <v>100</v>
      </c>
      <c r="J25" s="108">
        <v>63.180740356445313</v>
      </c>
      <c r="K25" s="107">
        <v>0.10670138895511627</v>
      </c>
      <c r="L25" s="108">
        <v>100</v>
      </c>
      <c r="M25" s="108">
        <v>74.951217651367188</v>
      </c>
    </row>
    <row r="26" spans="1:13" s="6" customFormat="1" ht="2.1" customHeight="1" x14ac:dyDescent="0.25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</row>
    <row r="27" spans="1:13" s="14" customFormat="1" ht="17.399999999999999" customHeight="1" x14ac:dyDescent="0.25">
      <c r="A27" s="99" t="s">
        <v>8</v>
      </c>
      <c r="B27" s="101" t="s">
        <v>5</v>
      </c>
      <c r="C27" s="101" t="s">
        <v>6</v>
      </c>
      <c r="D27" s="101" t="s">
        <v>6</v>
      </c>
      <c r="E27" s="101" t="s">
        <v>5</v>
      </c>
      <c r="F27" s="101" t="s">
        <v>6</v>
      </c>
      <c r="G27" s="101" t="s">
        <v>6</v>
      </c>
      <c r="H27" s="101" t="s">
        <v>5</v>
      </c>
      <c r="I27" s="101" t="s">
        <v>6</v>
      </c>
      <c r="J27" s="101" t="s">
        <v>6</v>
      </c>
      <c r="K27" s="101" t="s">
        <v>5</v>
      </c>
      <c r="L27" s="101" t="s">
        <v>6</v>
      </c>
      <c r="M27" s="101" t="s">
        <v>6</v>
      </c>
    </row>
    <row r="28" spans="1:13" s="14" customFormat="1" ht="17.399999999999999" customHeight="1" x14ac:dyDescent="0.25">
      <c r="A28" s="103" t="s">
        <v>51</v>
      </c>
      <c r="B28" s="104">
        <v>1.1574073869269341E-4</v>
      </c>
      <c r="C28" s="105"/>
      <c r="D28" s="105">
        <v>0.18251505494117737</v>
      </c>
      <c r="E28" s="104">
        <v>1.4004629338160157E-3</v>
      </c>
      <c r="F28" s="105"/>
      <c r="G28" s="105">
        <v>2.8224866390228271</v>
      </c>
      <c r="H28" s="104">
        <v>6.597221945412457E-4</v>
      </c>
      <c r="I28" s="105"/>
      <c r="J28" s="105">
        <v>2.2494080066680908</v>
      </c>
      <c r="K28" s="104">
        <v>2.1759259980171919E-3</v>
      </c>
      <c r="L28" s="105"/>
      <c r="M28" s="105">
        <v>1.5284552574157715</v>
      </c>
    </row>
    <row r="29" spans="1:13" s="14" customFormat="1" ht="17.399999999999999" customHeight="1" x14ac:dyDescent="0.25">
      <c r="A29" s="85" t="s">
        <v>52</v>
      </c>
      <c r="B29" s="87"/>
      <c r="C29" s="88"/>
      <c r="D29" s="88"/>
      <c r="E29" s="87">
        <v>7.9861108679324389E-4</v>
      </c>
      <c r="F29" s="88"/>
      <c r="G29" s="88">
        <v>1.6095170974731445</v>
      </c>
      <c r="H29" s="87"/>
      <c r="I29" s="88"/>
      <c r="J29" s="88"/>
      <c r="K29" s="87">
        <v>7.9861108679324389E-4</v>
      </c>
      <c r="L29" s="88"/>
      <c r="M29" s="88">
        <v>0.56097561120986938</v>
      </c>
    </row>
    <row r="30" spans="1:13" s="14" customFormat="1" ht="17.399999999999999" customHeight="1" x14ac:dyDescent="0.25">
      <c r="A30" s="103" t="s">
        <v>53</v>
      </c>
      <c r="B30" s="104"/>
      <c r="C30" s="105"/>
      <c r="D30" s="105"/>
      <c r="E30" s="104"/>
      <c r="F30" s="105"/>
      <c r="G30" s="105"/>
      <c r="H30" s="104"/>
      <c r="I30" s="105"/>
      <c r="J30" s="105"/>
      <c r="K30" s="104"/>
      <c r="L30" s="105"/>
      <c r="M30" s="105"/>
    </row>
    <row r="31" spans="1:13" s="14" customFormat="1" ht="17.399999999999999" customHeight="1" x14ac:dyDescent="0.25">
      <c r="A31" s="85" t="s">
        <v>49</v>
      </c>
      <c r="B31" s="87">
        <v>6.3541666604578495E-3</v>
      </c>
      <c r="C31" s="88"/>
      <c r="D31" s="88">
        <v>10.020076751708984</v>
      </c>
      <c r="E31" s="87">
        <v>6.7824074067175388E-3</v>
      </c>
      <c r="F31" s="88"/>
      <c r="G31" s="88">
        <v>13.669232368469238</v>
      </c>
      <c r="H31" s="87">
        <v>6.2731481157243252E-3</v>
      </c>
      <c r="I31" s="88"/>
      <c r="J31" s="88">
        <v>21.389108657836914</v>
      </c>
      <c r="K31" s="87">
        <v>1.9409721717238426E-2</v>
      </c>
      <c r="L31" s="88"/>
      <c r="M31" s="88">
        <v>13.634146690368652</v>
      </c>
    </row>
    <row r="32" spans="1:13" s="14" customFormat="1" ht="17.399999999999999" customHeight="1" x14ac:dyDescent="0.25">
      <c r="A32" s="103" t="s">
        <v>50</v>
      </c>
      <c r="B32" s="104">
        <v>3.2407406251877546E-3</v>
      </c>
      <c r="C32" s="105"/>
      <c r="D32" s="105">
        <v>5.1104216575622559</v>
      </c>
      <c r="E32" s="104">
        <v>6.1689815483987331E-3</v>
      </c>
      <c r="F32" s="105"/>
      <c r="G32" s="105">
        <v>12.432936668395996</v>
      </c>
      <c r="H32" s="104">
        <v>3.8657407276332378E-3</v>
      </c>
      <c r="I32" s="105"/>
      <c r="J32" s="105">
        <v>13.180742263793945</v>
      </c>
      <c r="K32" s="104">
        <v>1.3275463134050369E-2</v>
      </c>
      <c r="L32" s="105"/>
      <c r="M32" s="105">
        <v>9.3252029418945313</v>
      </c>
    </row>
    <row r="33" spans="1:13" s="14" customFormat="1" ht="17.399999999999999" customHeight="1" x14ac:dyDescent="0.25">
      <c r="A33" s="85" t="s">
        <v>54</v>
      </c>
      <c r="B33" s="87"/>
      <c r="C33" s="88"/>
      <c r="D33" s="88"/>
      <c r="E33" s="87"/>
      <c r="F33" s="88"/>
      <c r="G33" s="88"/>
      <c r="H33" s="87"/>
      <c r="I33" s="88"/>
      <c r="J33" s="88"/>
      <c r="K33" s="87"/>
      <c r="L33" s="88"/>
      <c r="M33" s="88"/>
    </row>
    <row r="34" spans="1:13" s="14" customFormat="1" ht="18" customHeight="1" x14ac:dyDescent="0.25">
      <c r="A34" s="106" t="s">
        <v>7</v>
      </c>
      <c r="B34" s="107">
        <v>9.7106480970978737E-3</v>
      </c>
      <c r="C34" s="108"/>
      <c r="D34" s="108">
        <v>15.313013076782227</v>
      </c>
      <c r="E34" s="107">
        <v>1.5150463208556175E-2</v>
      </c>
      <c r="F34" s="108"/>
      <c r="G34" s="108">
        <v>30.534173965454102</v>
      </c>
      <c r="H34" s="107">
        <v>1.0798610746860504E-2</v>
      </c>
      <c r="I34" s="108"/>
      <c r="J34" s="108">
        <v>36.819259643554688</v>
      </c>
      <c r="K34" s="107">
        <v>3.5659722983837128E-2</v>
      </c>
      <c r="L34" s="108"/>
      <c r="M34" s="108">
        <v>25.04878044128418</v>
      </c>
    </row>
    <row r="35" spans="1:13" s="6" customFormat="1" ht="2.1" customHeight="1" x14ac:dyDescent="0.25">
      <c r="A35" s="91"/>
      <c r="B35" s="93"/>
      <c r="C35" s="92"/>
      <c r="D35" s="94"/>
      <c r="E35" s="93"/>
      <c r="F35" s="92"/>
      <c r="G35" s="94"/>
      <c r="H35" s="93"/>
      <c r="I35" s="92"/>
      <c r="J35" s="94"/>
      <c r="K35" s="93"/>
      <c r="L35" s="92"/>
      <c r="M35" s="94"/>
    </row>
    <row r="36" spans="1:13" s="14" customFormat="1" ht="17.399999999999999" customHeight="1" x14ac:dyDescent="0.25">
      <c r="A36" s="99" t="s">
        <v>7</v>
      </c>
      <c r="B36" s="100">
        <v>6.3414350152015686E-2</v>
      </c>
      <c r="C36" s="101"/>
      <c r="D36" s="102">
        <v>100</v>
      </c>
      <c r="E36" s="100">
        <v>4.9618054181337357E-2</v>
      </c>
      <c r="F36" s="101"/>
      <c r="G36" s="102">
        <v>100</v>
      </c>
      <c r="H36" s="100">
        <v>2.9328703880310059E-2</v>
      </c>
      <c r="I36" s="101"/>
      <c r="J36" s="102">
        <v>100</v>
      </c>
      <c r="K36" s="100">
        <v>0.1423611044883728</v>
      </c>
      <c r="L36" s="101"/>
      <c r="M36" s="102">
        <v>100</v>
      </c>
    </row>
    <row r="37" spans="1:13" ht="3" customHeight="1" x14ac:dyDescent="0.25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</row>
    <row r="38" spans="1:13" ht="43.05" customHeight="1" x14ac:dyDescent="0.25">
      <c r="A38" s="208" t="s">
        <v>111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</row>
  </sheetData>
  <mergeCells count="7">
    <mergeCell ref="A38:M38"/>
    <mergeCell ref="A5:M5"/>
    <mergeCell ref="B7:D7"/>
    <mergeCell ref="E7:G7"/>
    <mergeCell ref="H7:J7"/>
    <mergeCell ref="K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8"/>
  <sheetViews>
    <sheetView showGridLines="0" topLeftCell="A1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58" t="s">
        <v>133</v>
      </c>
      <c r="B4" s="75"/>
      <c r="C4" s="75"/>
      <c r="D4" s="75"/>
      <c r="E4" s="75"/>
      <c r="F4" s="75"/>
      <c r="G4" s="75"/>
      <c r="H4" s="75"/>
      <c r="I4" s="75"/>
      <c r="J4" s="75"/>
    </row>
    <row r="5" spans="1:13" ht="12.75" customHeight="1" x14ac:dyDescent="0.25">
      <c r="A5" s="210" t="s">
        <v>204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</row>
    <row r="6" spans="1:13" ht="6" customHeight="1" x14ac:dyDescent="0.25">
      <c r="A6" s="7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95"/>
      <c r="B7" s="211" t="s">
        <v>10</v>
      </c>
      <c r="C7" s="212"/>
      <c r="D7" s="212"/>
      <c r="E7" s="211" t="s">
        <v>11</v>
      </c>
      <c r="F7" s="212"/>
      <c r="G7" s="212"/>
      <c r="H7" s="211" t="s">
        <v>12</v>
      </c>
      <c r="I7" s="212"/>
      <c r="J7" s="212"/>
      <c r="K7" s="211" t="s">
        <v>3</v>
      </c>
      <c r="L7" s="212"/>
      <c r="M7" s="212"/>
    </row>
    <row r="8" spans="1:13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</row>
    <row r="9" spans="1:13" s="15" customFormat="1" ht="17.399999999999999" customHeight="1" x14ac:dyDescent="0.25">
      <c r="A9" s="103" t="s">
        <v>39</v>
      </c>
      <c r="B9" s="104">
        <v>2.1631944924592972E-2</v>
      </c>
      <c r="C9" s="105">
        <v>30.057895660400391</v>
      </c>
      <c r="D9" s="105">
        <v>18.976545333862305</v>
      </c>
      <c r="E9" s="104">
        <v>1.7673611640930176E-2</v>
      </c>
      <c r="F9" s="105">
        <v>22.419614791870117</v>
      </c>
      <c r="G9" s="105">
        <v>12.760089874267578</v>
      </c>
      <c r="H9" s="104">
        <v>3.7499999161809683E-3</v>
      </c>
      <c r="I9" s="105">
        <v>21.528238296508789</v>
      </c>
      <c r="J9" s="105">
        <v>8.9601774215698242</v>
      </c>
      <c r="K9" s="104">
        <v>4.305555671453476E-2</v>
      </c>
      <c r="L9" s="105">
        <v>25.595155715942383</v>
      </c>
      <c r="M9" s="105">
        <v>14.627241134643555</v>
      </c>
    </row>
    <row r="10" spans="1:13" s="15" customFormat="1" ht="17.399999999999999" customHeight="1" x14ac:dyDescent="0.25">
      <c r="A10" s="85" t="s">
        <v>40</v>
      </c>
      <c r="B10" s="87">
        <v>1.5960648655891418E-2</v>
      </c>
      <c r="C10" s="88">
        <v>22.177549362182617</v>
      </c>
      <c r="D10" s="88">
        <v>14.001421928405762</v>
      </c>
      <c r="E10" s="87">
        <v>2.2013889625668526E-2</v>
      </c>
      <c r="F10" s="88">
        <v>27.9254150390625</v>
      </c>
      <c r="G10" s="88">
        <v>15.893707275390625</v>
      </c>
      <c r="H10" s="87">
        <v>4.8842593096196651E-3</v>
      </c>
      <c r="I10" s="88">
        <v>28.039867401123047</v>
      </c>
      <c r="J10" s="88">
        <v>11.670353889465332</v>
      </c>
      <c r="K10" s="87">
        <v>4.2858798056840897E-2</v>
      </c>
      <c r="L10" s="88">
        <v>25.478189468383789</v>
      </c>
      <c r="M10" s="88">
        <v>14.560396194458008</v>
      </c>
    </row>
    <row r="11" spans="1:13" s="15" customFormat="1" ht="17.399999999999999" customHeight="1" x14ac:dyDescent="0.25">
      <c r="A11" s="103" t="s">
        <v>41</v>
      </c>
      <c r="B11" s="104">
        <v>1.3969907537102699E-2</v>
      </c>
      <c r="C11" s="105">
        <v>19.411386489868164</v>
      </c>
      <c r="D11" s="105">
        <v>12.255051612854004</v>
      </c>
      <c r="E11" s="104">
        <v>1.2789351865649223E-2</v>
      </c>
      <c r="F11" s="105">
        <v>16.2237548828125</v>
      </c>
      <c r="G11" s="105">
        <v>9.2337265014648438</v>
      </c>
      <c r="H11" s="104">
        <v>2.858796389773488E-3</v>
      </c>
      <c r="I11" s="105">
        <v>16.411960601806641</v>
      </c>
      <c r="J11" s="105">
        <v>6.8307523727416992</v>
      </c>
      <c r="K11" s="104">
        <v>2.9618054628372192E-2</v>
      </c>
      <c r="L11" s="105">
        <v>17.606990814208984</v>
      </c>
      <c r="M11" s="105">
        <v>10.062126159667969</v>
      </c>
    </row>
    <row r="12" spans="1:13" s="15" customFormat="1" ht="17.399999999999999" customHeight="1" x14ac:dyDescent="0.25">
      <c r="A12" s="85" t="s">
        <v>42</v>
      </c>
      <c r="B12" s="87">
        <v>6.1689815483987331E-3</v>
      </c>
      <c r="C12" s="88">
        <v>8.5718879699707031</v>
      </c>
      <c r="D12" s="88">
        <v>5.4117169380187988</v>
      </c>
      <c r="E12" s="87">
        <v>6.4583332277834415E-3</v>
      </c>
      <c r="F12" s="88">
        <v>8.1926298141479492</v>
      </c>
      <c r="G12" s="88">
        <v>4.6628227233886719</v>
      </c>
      <c r="H12" s="87">
        <v>2.4189813993871212E-3</v>
      </c>
      <c r="I12" s="88">
        <v>13.887042999267578</v>
      </c>
      <c r="J12" s="88">
        <v>5.7798671722412109</v>
      </c>
      <c r="K12" s="87">
        <v>1.5046296641230583E-2</v>
      </c>
      <c r="L12" s="88">
        <v>8.9445438385009766</v>
      </c>
      <c r="M12" s="88">
        <v>5.1116704940795898</v>
      </c>
    </row>
    <row r="13" spans="1:13" s="15" customFormat="1" ht="17.399999999999999" customHeight="1" x14ac:dyDescent="0.25">
      <c r="A13" s="103" t="s">
        <v>43</v>
      </c>
      <c r="B13" s="104">
        <v>5.3703705780208111E-3</v>
      </c>
      <c r="C13" s="105">
        <v>7.4622063636779785</v>
      </c>
      <c r="D13" s="105">
        <v>4.7111382484436035</v>
      </c>
      <c r="E13" s="104">
        <v>1.354166679084301E-2</v>
      </c>
      <c r="F13" s="105">
        <v>17.178094863891602</v>
      </c>
      <c r="G13" s="105">
        <v>9.776885986328125</v>
      </c>
      <c r="H13" s="104">
        <v>1.0648148600012064E-3</v>
      </c>
      <c r="I13" s="105">
        <v>6.1129570007324219</v>
      </c>
      <c r="J13" s="105">
        <v>2.5442478656768799</v>
      </c>
      <c r="K13" s="104">
        <v>1.9976852461695671E-2</v>
      </c>
      <c r="L13" s="105">
        <v>11.875601768493652</v>
      </c>
      <c r="M13" s="105">
        <v>6.7867255210876465</v>
      </c>
    </row>
    <row r="14" spans="1:13" s="15" customFormat="1" ht="17.399999999999999" customHeight="1" x14ac:dyDescent="0.25">
      <c r="A14" s="85" t="s">
        <v>44</v>
      </c>
      <c r="B14" s="87">
        <v>3.7152778822928667E-3</v>
      </c>
      <c r="C14" s="88">
        <v>5.1624317169189453</v>
      </c>
      <c r="D14" s="88">
        <v>3.2592141628265381</v>
      </c>
      <c r="E14" s="87">
        <v>2.2569445427507162E-3</v>
      </c>
      <c r="F14" s="88">
        <v>2.8630156517028809</v>
      </c>
      <c r="G14" s="88">
        <v>1.6294810771942139</v>
      </c>
      <c r="H14" s="87">
        <v>3.5879630013369024E-4</v>
      </c>
      <c r="I14" s="88">
        <v>2.0598006248474121</v>
      </c>
      <c r="J14" s="88">
        <v>0.85730087757110596</v>
      </c>
      <c r="K14" s="87">
        <v>6.3310186378657818E-3</v>
      </c>
      <c r="L14" s="88">
        <v>3.7635889053344727</v>
      </c>
      <c r="M14" s="88">
        <v>2.1508336067199707</v>
      </c>
    </row>
    <row r="15" spans="1:13" s="15" customFormat="1" ht="17.399999999999999" customHeight="1" x14ac:dyDescent="0.25">
      <c r="A15" s="103" t="s">
        <v>45</v>
      </c>
      <c r="B15" s="104">
        <v>6.3657405553385615E-4</v>
      </c>
      <c r="C15" s="105">
        <v>0.88452881574630737</v>
      </c>
      <c r="D15" s="105">
        <v>0.55843234062194824</v>
      </c>
      <c r="E15" s="104">
        <v>4.9768516328185797E-4</v>
      </c>
      <c r="F15" s="105">
        <v>0.6313316822052002</v>
      </c>
      <c r="G15" s="105">
        <v>0.3593214750289917</v>
      </c>
      <c r="H15" s="104">
        <v>3.4722223062999547E-5</v>
      </c>
      <c r="I15" s="105">
        <v>0.19933554530143738</v>
      </c>
      <c r="J15" s="105">
        <v>8.2964599132537842E-2</v>
      </c>
      <c r="K15" s="104">
        <v>1.1689814273267984E-3</v>
      </c>
      <c r="L15" s="105">
        <v>0.69492226839065552</v>
      </c>
      <c r="M15" s="105">
        <v>0.39713746309280396</v>
      </c>
    </row>
    <row r="16" spans="1:13" s="15" customFormat="1" ht="17.399999999999999" customHeight="1" x14ac:dyDescent="0.25">
      <c r="A16" s="85" t="s">
        <v>46</v>
      </c>
      <c r="B16" s="87"/>
      <c r="C16" s="88"/>
      <c r="D16" s="88"/>
      <c r="E16" s="87">
        <v>5.7870369346346706E-5</v>
      </c>
      <c r="F16" s="88">
        <v>7.3410660028457642E-2</v>
      </c>
      <c r="G16" s="88">
        <v>4.178156703710556E-2</v>
      </c>
      <c r="H16" s="87"/>
      <c r="I16" s="88"/>
      <c r="J16" s="88"/>
      <c r="K16" s="87">
        <v>5.7870369346346706E-5</v>
      </c>
      <c r="L16" s="88">
        <v>3.4402091056108475E-2</v>
      </c>
      <c r="M16" s="88">
        <v>1.9660269841551781E-2</v>
      </c>
    </row>
    <row r="17" spans="1:13" s="15" customFormat="1" ht="17.399999999999999" customHeight="1" x14ac:dyDescent="0.25">
      <c r="A17" s="103" t="s">
        <v>194</v>
      </c>
      <c r="B17" s="104"/>
      <c r="C17" s="105"/>
      <c r="D17" s="105"/>
      <c r="E17" s="104">
        <v>1.8518518481869251E-4</v>
      </c>
      <c r="F17" s="105">
        <v>0.23491410911083221</v>
      </c>
      <c r="G17" s="105">
        <v>0.13370101153850555</v>
      </c>
      <c r="H17" s="104"/>
      <c r="I17" s="105"/>
      <c r="J17" s="105"/>
      <c r="K17" s="104">
        <v>1.8518518481869251E-4</v>
      </c>
      <c r="L17" s="105">
        <v>0.11008669435977936</v>
      </c>
      <c r="M17" s="105">
        <v>6.2912866473197937E-2</v>
      </c>
    </row>
    <row r="18" spans="1:13" s="15" customFormat="1" ht="17.399999999999999" customHeight="1" x14ac:dyDescent="0.25">
      <c r="A18" s="14" t="s">
        <v>190</v>
      </c>
      <c r="B18" s="87">
        <v>2.8935185400769114E-4</v>
      </c>
      <c r="C18" s="88">
        <v>0.40205854177474976</v>
      </c>
      <c r="D18" s="88">
        <v>0.25383287668228149</v>
      </c>
      <c r="E18" s="87">
        <v>3.2407406251877546E-4</v>
      </c>
      <c r="F18" s="88">
        <v>0.41109970211982727</v>
      </c>
      <c r="G18" s="88">
        <v>0.23397676646709442</v>
      </c>
      <c r="H18" s="87">
        <v>1.2731480819638819E-4</v>
      </c>
      <c r="I18" s="88">
        <v>0.73089700937271118</v>
      </c>
      <c r="J18" s="88">
        <v>0.30420354008674622</v>
      </c>
      <c r="K18" s="87">
        <v>7.4074073927477002E-4</v>
      </c>
      <c r="L18" s="88">
        <v>0.44034677743911743</v>
      </c>
      <c r="M18" s="88">
        <v>0.25165146589279175</v>
      </c>
    </row>
    <row r="19" spans="1:13" s="15" customFormat="1" ht="17.399999999999999" customHeight="1" x14ac:dyDescent="0.25">
      <c r="A19" s="186" t="s">
        <v>202</v>
      </c>
      <c r="B19" s="104"/>
      <c r="C19" s="105"/>
      <c r="D19" s="105"/>
      <c r="E19" s="104"/>
      <c r="F19" s="105"/>
      <c r="G19" s="105"/>
      <c r="H19" s="104"/>
      <c r="I19" s="105"/>
      <c r="J19" s="105"/>
      <c r="K19" s="104"/>
      <c r="L19" s="105"/>
      <c r="M19" s="105"/>
    </row>
    <row r="20" spans="1:13" s="15" customFormat="1" ht="17.399999999999999" customHeight="1" x14ac:dyDescent="0.25">
      <c r="A20" s="16" t="s">
        <v>201</v>
      </c>
      <c r="B20" s="87"/>
      <c r="C20" s="88"/>
      <c r="D20" s="88"/>
      <c r="E20" s="87"/>
      <c r="F20" s="88"/>
      <c r="G20" s="88"/>
      <c r="H20" s="87"/>
      <c r="I20" s="88"/>
      <c r="J20" s="88"/>
      <c r="K20" s="87"/>
      <c r="L20" s="88"/>
      <c r="M20" s="88"/>
    </row>
    <row r="21" spans="1:13" s="15" customFormat="1" ht="17.399999999999999" customHeight="1" x14ac:dyDescent="0.25">
      <c r="A21" s="103" t="s">
        <v>47</v>
      </c>
      <c r="B21" s="104">
        <v>5.7870369346346706E-5</v>
      </c>
      <c r="C21" s="105">
        <v>8.0411709845066071E-2</v>
      </c>
      <c r="D21" s="105">
        <v>5.0766576081514359E-2</v>
      </c>
      <c r="E21" s="104">
        <v>7.4074073927477002E-4</v>
      </c>
      <c r="F21" s="105">
        <v>0.93965643644332886</v>
      </c>
      <c r="G21" s="105">
        <v>0.53480404615402222</v>
      </c>
      <c r="H21" s="104">
        <v>4.0509257814846933E-4</v>
      </c>
      <c r="I21" s="105">
        <v>2.3255813121795654</v>
      </c>
      <c r="J21" s="105">
        <v>0.96792036294937134</v>
      </c>
      <c r="K21" s="104">
        <v>1.2037036940455437E-3</v>
      </c>
      <c r="L21" s="105">
        <v>0.71556353569030762</v>
      </c>
      <c r="M21" s="105">
        <v>0.40893363952636719</v>
      </c>
    </row>
    <row r="22" spans="1:13" s="15" customFormat="1" ht="17.399999999999999" customHeight="1" x14ac:dyDescent="0.25">
      <c r="A22" s="85" t="s">
        <v>191</v>
      </c>
      <c r="B22" s="87"/>
      <c r="C22" s="88"/>
      <c r="D22" s="88"/>
      <c r="E22" s="87">
        <v>3.4722223062999547E-5</v>
      </c>
      <c r="F22" s="88">
        <v>4.4046394526958466E-2</v>
      </c>
      <c r="G22" s="88">
        <v>2.5068938732147217E-2</v>
      </c>
      <c r="H22" s="87"/>
      <c r="I22" s="88"/>
      <c r="J22" s="88"/>
      <c r="K22" s="87">
        <v>3.4722223062999547E-5</v>
      </c>
      <c r="L22" s="88">
        <v>2.0641254261136055E-2</v>
      </c>
      <c r="M22" s="88">
        <v>1.1796162463724613E-2</v>
      </c>
    </row>
    <row r="23" spans="1:13" s="15" customFormat="1" ht="17.399999999999999" customHeight="1" x14ac:dyDescent="0.25">
      <c r="A23" s="103" t="s">
        <v>198</v>
      </c>
      <c r="B23" s="104">
        <v>1.2731480819638819E-4</v>
      </c>
      <c r="C23" s="105">
        <v>0.17690575122833252</v>
      </c>
      <c r="D23" s="105">
        <v>0.11168646812438965</v>
      </c>
      <c r="E23" s="104"/>
      <c r="F23" s="105"/>
      <c r="G23" s="105"/>
      <c r="H23" s="104"/>
      <c r="I23" s="105"/>
      <c r="J23" s="105"/>
      <c r="K23" s="104">
        <v>1.2731480819638819E-4</v>
      </c>
      <c r="L23" s="105">
        <v>7.5684599578380585E-2</v>
      </c>
      <c r="M23" s="105">
        <v>4.3252594769001007E-2</v>
      </c>
    </row>
    <row r="24" spans="1:13" s="15" customFormat="1" ht="17.399999999999999" customHeight="1" x14ac:dyDescent="0.25">
      <c r="A24" s="85" t="s">
        <v>48</v>
      </c>
      <c r="B24" s="87">
        <v>4.0393518283963203E-3</v>
      </c>
      <c r="C24" s="88">
        <v>5.6127371788024902</v>
      </c>
      <c r="D24" s="88">
        <v>3.5435068607330322</v>
      </c>
      <c r="E24" s="87">
        <v>2.2569445427507162E-3</v>
      </c>
      <c r="F24" s="88">
        <v>2.8630156517028809</v>
      </c>
      <c r="G24" s="88">
        <v>1.6294810771942139</v>
      </c>
      <c r="H24" s="87">
        <v>1.5162037452682853E-3</v>
      </c>
      <c r="I24" s="88">
        <v>8.7043190002441406</v>
      </c>
      <c r="J24" s="88">
        <v>3.6227877140045166</v>
      </c>
      <c r="K24" s="87">
        <v>7.8125E-3</v>
      </c>
      <c r="L24" s="88">
        <v>4.644282341003418</v>
      </c>
      <c r="M24" s="88">
        <v>2.6541364192962646</v>
      </c>
    </row>
    <row r="25" spans="1:13" s="14" customFormat="1" ht="17.399999999999999" customHeight="1" x14ac:dyDescent="0.25">
      <c r="A25" s="106" t="s">
        <v>7</v>
      </c>
      <c r="B25" s="107">
        <v>7.196759432554245E-2</v>
      </c>
      <c r="C25" s="108">
        <v>100</v>
      </c>
      <c r="D25" s="108">
        <v>63.133312225341797</v>
      </c>
      <c r="E25" s="107">
        <v>7.8831017017364502E-2</v>
      </c>
      <c r="F25" s="108">
        <v>100</v>
      </c>
      <c r="G25" s="108">
        <v>56.914848327636719</v>
      </c>
      <c r="H25" s="107">
        <v>1.7418980598449707E-2</v>
      </c>
      <c r="I25" s="108">
        <v>100</v>
      </c>
      <c r="J25" s="108">
        <v>41.620574951171875</v>
      </c>
      <c r="K25" s="107">
        <v>0.16821759939193726</v>
      </c>
      <c r="L25" s="108">
        <v>100</v>
      </c>
      <c r="M25" s="108">
        <v>57.148475646972656</v>
      </c>
    </row>
    <row r="26" spans="1:13" s="6" customFormat="1" ht="2.1" customHeight="1" x14ac:dyDescent="0.25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</row>
    <row r="27" spans="1:13" s="14" customFormat="1" ht="17.399999999999999" customHeight="1" x14ac:dyDescent="0.25">
      <c r="A27" s="99" t="s">
        <v>8</v>
      </c>
      <c r="B27" s="101" t="s">
        <v>5</v>
      </c>
      <c r="C27" s="101" t="s">
        <v>6</v>
      </c>
      <c r="D27" s="101" t="s">
        <v>6</v>
      </c>
      <c r="E27" s="101" t="s">
        <v>5</v>
      </c>
      <c r="F27" s="101" t="s">
        <v>6</v>
      </c>
      <c r="G27" s="101" t="s">
        <v>6</v>
      </c>
      <c r="H27" s="101" t="s">
        <v>5</v>
      </c>
      <c r="I27" s="101" t="s">
        <v>6</v>
      </c>
      <c r="J27" s="101" t="s">
        <v>6</v>
      </c>
      <c r="K27" s="101" t="s">
        <v>5</v>
      </c>
      <c r="L27" s="101" t="s">
        <v>6</v>
      </c>
      <c r="M27" s="101" t="s">
        <v>6</v>
      </c>
    </row>
    <row r="28" spans="1:13" s="14" customFormat="1" ht="17.399999999999999" customHeight="1" x14ac:dyDescent="0.25">
      <c r="A28" s="103" t="s">
        <v>51</v>
      </c>
      <c r="B28" s="104">
        <v>3.0092592351138592E-3</v>
      </c>
      <c r="C28" s="105"/>
      <c r="D28" s="105">
        <v>2.6398618221282959</v>
      </c>
      <c r="E28" s="104">
        <v>6.5624997951090336E-3</v>
      </c>
      <c r="F28" s="105"/>
      <c r="G28" s="105">
        <v>4.7380294799804688</v>
      </c>
      <c r="H28" s="104">
        <v>2.2453702986240387E-3</v>
      </c>
      <c r="I28" s="105"/>
      <c r="J28" s="105">
        <v>5.365044116973877</v>
      </c>
      <c r="K28" s="104">
        <v>1.1817129328846931E-2</v>
      </c>
      <c r="L28" s="105"/>
      <c r="M28" s="105">
        <v>4.0146274566650391</v>
      </c>
    </row>
    <row r="29" spans="1:13" s="14" customFormat="1" ht="17.399999999999999" customHeight="1" x14ac:dyDescent="0.25">
      <c r="A29" s="85" t="s">
        <v>52</v>
      </c>
      <c r="B29" s="87">
        <v>4.398148157633841E-4</v>
      </c>
      <c r="C29" s="88"/>
      <c r="D29" s="88">
        <v>0.38582596182823181</v>
      </c>
      <c r="E29" s="87">
        <v>4.6296295477077365E-4</v>
      </c>
      <c r="F29" s="88"/>
      <c r="G29" s="88">
        <v>0.33425253629684448</v>
      </c>
      <c r="H29" s="87"/>
      <c r="I29" s="88"/>
      <c r="J29" s="88"/>
      <c r="K29" s="87">
        <v>9.0277777053415775E-4</v>
      </c>
      <c r="L29" s="88"/>
      <c r="M29" s="88">
        <v>0.30670022964477539</v>
      </c>
    </row>
    <row r="30" spans="1:13" s="14" customFormat="1" ht="17.399999999999999" customHeight="1" x14ac:dyDescent="0.25">
      <c r="A30" s="103" t="s">
        <v>53</v>
      </c>
      <c r="B30" s="104">
        <v>3.0092592351138592E-4</v>
      </c>
      <c r="C30" s="105"/>
      <c r="D30" s="105">
        <v>0.26398620009422302</v>
      </c>
      <c r="E30" s="104">
        <v>1.1574074051168282E-5</v>
      </c>
      <c r="F30" s="105"/>
      <c r="G30" s="105">
        <v>8.3563132211565971E-3</v>
      </c>
      <c r="H30" s="104"/>
      <c r="I30" s="105"/>
      <c r="J30" s="105"/>
      <c r="K30" s="104">
        <v>3.1249999301508069E-4</v>
      </c>
      <c r="L30" s="105"/>
      <c r="M30" s="105">
        <v>0.10616546124219894</v>
      </c>
    </row>
    <row r="31" spans="1:13" s="14" customFormat="1" ht="17.399999999999999" customHeight="1" x14ac:dyDescent="0.25">
      <c r="A31" s="85" t="s">
        <v>49</v>
      </c>
      <c r="B31" s="87">
        <v>1.7465278506278992E-2</v>
      </c>
      <c r="C31" s="88"/>
      <c r="D31" s="88">
        <v>15.321352005004883</v>
      </c>
      <c r="E31" s="87">
        <v>2.4039352312684059E-2</v>
      </c>
      <c r="F31" s="88"/>
      <c r="G31" s="88">
        <v>17.356061935424805</v>
      </c>
      <c r="H31" s="87">
        <v>1.1944444850087166E-2</v>
      </c>
      <c r="I31" s="88"/>
      <c r="J31" s="88">
        <v>28.539823532104492</v>
      </c>
      <c r="K31" s="87">
        <v>5.3449075669050217E-2</v>
      </c>
      <c r="L31" s="88"/>
      <c r="M31" s="88">
        <v>18.158226013183594</v>
      </c>
    </row>
    <row r="32" spans="1:13" s="14" customFormat="1" ht="17.399999999999999" customHeight="1" x14ac:dyDescent="0.25">
      <c r="A32" s="103" t="s">
        <v>50</v>
      </c>
      <c r="B32" s="104">
        <v>2.0694443956017494E-2</v>
      </c>
      <c r="C32" s="105"/>
      <c r="D32" s="105">
        <v>18.15412712097168</v>
      </c>
      <c r="E32" s="104">
        <v>2.8506943956017494E-2</v>
      </c>
      <c r="F32" s="105"/>
      <c r="G32" s="105">
        <v>20.581600189208984</v>
      </c>
      <c r="H32" s="104">
        <v>1.0185184888541698E-2</v>
      </c>
      <c r="I32" s="105"/>
      <c r="J32" s="105">
        <v>24.336282730102539</v>
      </c>
      <c r="K32" s="104">
        <v>5.9386573731899261E-2</v>
      </c>
      <c r="L32" s="105"/>
      <c r="M32" s="105">
        <v>20.175369262695313</v>
      </c>
    </row>
    <row r="33" spans="1:13" s="14" customFormat="1" ht="17.399999999999999" customHeight="1" x14ac:dyDescent="0.25">
      <c r="A33" s="85" t="s">
        <v>54</v>
      </c>
      <c r="B33" s="87">
        <v>1.1574073869269341E-4</v>
      </c>
      <c r="C33" s="88"/>
      <c r="D33" s="88">
        <v>0.10153315216302872</v>
      </c>
      <c r="E33" s="87">
        <v>9.2592592409346253E-5</v>
      </c>
      <c r="F33" s="88"/>
      <c r="G33" s="88">
        <v>6.6850505769252777E-2</v>
      </c>
      <c r="H33" s="87">
        <v>5.7870369346346706E-5</v>
      </c>
      <c r="I33" s="88"/>
      <c r="J33" s="88">
        <v>0.13827434182167053</v>
      </c>
      <c r="K33" s="87">
        <v>2.662037150003016E-4</v>
      </c>
      <c r="L33" s="88"/>
      <c r="M33" s="88">
        <v>9.0437240898609161E-2</v>
      </c>
    </row>
    <row r="34" spans="1:13" s="14" customFormat="1" ht="18" customHeight="1" x14ac:dyDescent="0.25">
      <c r="A34" s="106" t="s">
        <v>7</v>
      </c>
      <c r="B34" s="107">
        <v>4.2025461792945862E-2</v>
      </c>
      <c r="C34" s="108"/>
      <c r="D34" s="108">
        <v>36.866687774658203</v>
      </c>
      <c r="E34" s="107">
        <v>5.9675924479961395E-2</v>
      </c>
      <c r="F34" s="108"/>
      <c r="G34" s="108">
        <v>43.085151672363281</v>
      </c>
      <c r="H34" s="107">
        <v>2.4432869628071785E-2</v>
      </c>
      <c r="I34" s="108"/>
      <c r="J34" s="108">
        <v>58.379425048828125</v>
      </c>
      <c r="K34" s="107">
        <v>0.12613426148891449</v>
      </c>
      <c r="L34" s="108"/>
      <c r="M34" s="108">
        <v>42.851524353027344</v>
      </c>
    </row>
    <row r="35" spans="1:13" s="6" customFormat="1" ht="2.1" customHeight="1" x14ac:dyDescent="0.25">
      <c r="A35" s="91"/>
      <c r="B35" s="93"/>
      <c r="C35" s="92"/>
      <c r="D35" s="94"/>
      <c r="E35" s="93"/>
      <c r="F35" s="92"/>
      <c r="G35" s="94"/>
      <c r="H35" s="93"/>
      <c r="I35" s="92"/>
      <c r="J35" s="94"/>
      <c r="K35" s="93"/>
      <c r="L35" s="92"/>
      <c r="M35" s="94"/>
    </row>
    <row r="36" spans="1:13" s="14" customFormat="1" ht="17.399999999999999" customHeight="1" x14ac:dyDescent="0.25">
      <c r="A36" s="99" t="s">
        <v>7</v>
      </c>
      <c r="B36" s="100">
        <v>0.11399305611848831</v>
      </c>
      <c r="C36" s="101"/>
      <c r="D36" s="102">
        <v>100</v>
      </c>
      <c r="E36" s="100">
        <v>0.13850694894790649</v>
      </c>
      <c r="F36" s="101"/>
      <c r="G36" s="102">
        <v>100</v>
      </c>
      <c r="H36" s="100">
        <v>4.1851852089166641E-2</v>
      </c>
      <c r="I36" s="101"/>
      <c r="J36" s="102">
        <v>100</v>
      </c>
      <c r="K36" s="100">
        <v>0.29435184597969055</v>
      </c>
      <c r="L36" s="101"/>
      <c r="M36" s="102">
        <v>100</v>
      </c>
    </row>
    <row r="37" spans="1:13" ht="3" customHeight="1" x14ac:dyDescent="0.25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</row>
    <row r="38" spans="1:13" ht="43.05" customHeight="1" x14ac:dyDescent="0.25">
      <c r="A38" s="208" t="s">
        <v>112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</row>
  </sheetData>
  <mergeCells count="7">
    <mergeCell ref="A38:M38"/>
    <mergeCell ref="A5:M5"/>
    <mergeCell ref="B7:D7"/>
    <mergeCell ref="E7:G7"/>
    <mergeCell ref="H7:J7"/>
    <mergeCell ref="K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50"/>
      <c r="I2" s="52"/>
    </row>
    <row r="3" spans="1:17" ht="15" x14ac:dyDescent="0.25">
      <c r="B3" s="18"/>
      <c r="G3" s="50"/>
      <c r="I3" s="52"/>
    </row>
    <row r="4" spans="1:17" ht="15" x14ac:dyDescent="0.25">
      <c r="A4" s="159" t="s">
        <v>179</v>
      </c>
      <c r="B4" s="18"/>
      <c r="G4" s="50"/>
      <c r="I4" s="52"/>
    </row>
    <row r="5" spans="1:17" ht="15" x14ac:dyDescent="0.25">
      <c r="A5" s="28" t="s">
        <v>204</v>
      </c>
      <c r="B5" s="18"/>
      <c r="G5" s="50"/>
      <c r="I5" s="52"/>
    </row>
    <row r="6" spans="1:17" ht="15" x14ac:dyDescent="0.25">
      <c r="B6" s="18"/>
      <c r="G6" s="51"/>
      <c r="I6" s="53"/>
    </row>
    <row r="7" spans="1:17" ht="12.75" customHeight="1" x14ac:dyDescent="0.25">
      <c r="B7" s="18"/>
      <c r="M7" s="167" t="s">
        <v>29</v>
      </c>
      <c r="N7" s="168" t="s">
        <v>125</v>
      </c>
      <c r="O7" s="168" t="s">
        <v>126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97" t="s">
        <v>39</v>
      </c>
      <c r="N8" s="198">
        <v>0.90958904109589045</v>
      </c>
      <c r="O8" s="198">
        <v>9.0410958904109592E-2</v>
      </c>
      <c r="P8" s="33"/>
      <c r="Q8" s="33"/>
    </row>
    <row r="9" spans="1:17" ht="12.75" customHeight="1" x14ac:dyDescent="0.25">
      <c r="B9" s="18"/>
      <c r="M9" s="197" t="s">
        <v>40</v>
      </c>
      <c r="N9" s="198">
        <v>0.86972620091591157</v>
      </c>
      <c r="O9" s="198">
        <v>0.13027379908408848</v>
      </c>
      <c r="P9" s="33"/>
      <c r="Q9" s="33"/>
    </row>
    <row r="10" spans="1:17" ht="12.75" customHeight="1" x14ac:dyDescent="0.25">
      <c r="B10" s="18"/>
      <c r="M10" s="197" t="s">
        <v>41</v>
      </c>
      <c r="N10" s="198">
        <v>0.88550695424309611</v>
      </c>
      <c r="O10" s="198">
        <v>0.11449304575690385</v>
      </c>
      <c r="P10" s="33"/>
      <c r="Q10" s="33"/>
    </row>
    <row r="11" spans="1:17" ht="12.75" customHeight="1" x14ac:dyDescent="0.25">
      <c r="B11" s="18"/>
      <c r="M11" s="197" t="s">
        <v>42</v>
      </c>
      <c r="N11" s="198">
        <v>0.70454903195340779</v>
      </c>
      <c r="O11" s="198">
        <v>0.29545096804659216</v>
      </c>
      <c r="P11" s="33"/>
      <c r="Q11" s="33"/>
    </row>
    <row r="12" spans="1:17" ht="12.75" customHeight="1" x14ac:dyDescent="0.25">
      <c r="B12" s="18"/>
      <c r="M12" s="197" t="s">
        <v>43</v>
      </c>
      <c r="N12" s="198">
        <v>0.26950585175552666</v>
      </c>
      <c r="O12" s="198">
        <v>0.73049414824447334</v>
      </c>
      <c r="P12" s="33"/>
      <c r="Q12" s="33"/>
    </row>
    <row r="13" spans="1:17" ht="12.75" customHeight="1" x14ac:dyDescent="0.25">
      <c r="B13" s="18"/>
      <c r="M13" s="197" t="s">
        <v>44</v>
      </c>
      <c r="N13" s="198">
        <v>0.23654642223536368</v>
      </c>
      <c r="O13" s="198">
        <v>0.76345357776463629</v>
      </c>
      <c r="P13" s="33"/>
      <c r="Q13" s="34"/>
    </row>
    <row r="14" spans="1:17" ht="12.75" customHeight="1" x14ac:dyDescent="0.25">
      <c r="B14" s="18"/>
      <c r="M14" s="197" t="s">
        <v>45</v>
      </c>
      <c r="N14" s="198">
        <v>0.89880159786950731</v>
      </c>
      <c r="O14" s="198">
        <v>0.10119840213049268</v>
      </c>
      <c r="P14" s="33"/>
      <c r="Q14" s="33"/>
    </row>
    <row r="15" spans="1:17" ht="12.75" customHeight="1" x14ac:dyDescent="0.25">
      <c r="B15" s="18"/>
      <c r="M15" s="197" t="s">
        <v>46</v>
      </c>
      <c r="N15" s="198"/>
      <c r="O15" s="198"/>
      <c r="P15" s="34"/>
      <c r="Q15" s="34"/>
    </row>
    <row r="16" spans="1:17" ht="12.75" customHeight="1" x14ac:dyDescent="0.25">
      <c r="B16" s="18"/>
      <c r="M16" s="197" t="s">
        <v>193</v>
      </c>
      <c r="N16" s="198">
        <v>1</v>
      </c>
      <c r="O16" s="198"/>
      <c r="P16" s="33"/>
      <c r="Q16" s="34"/>
    </row>
    <row r="17" spans="1:17" ht="12.75" customHeight="1" x14ac:dyDescent="0.25">
      <c r="B17" s="18"/>
      <c r="M17" s="197" t="s">
        <v>196</v>
      </c>
      <c r="N17" s="198">
        <v>1</v>
      </c>
      <c r="O17" s="198"/>
      <c r="P17" s="33"/>
      <c r="Q17" s="34"/>
    </row>
    <row r="18" spans="1:17" ht="12.75" customHeight="1" x14ac:dyDescent="0.25">
      <c r="B18" s="18"/>
      <c r="M18" s="197" t="s">
        <v>199</v>
      </c>
      <c r="N18" s="198"/>
      <c r="O18" s="198"/>
      <c r="P18" s="33"/>
      <c r="Q18" s="33"/>
    </row>
    <row r="19" spans="1:17" ht="12.75" customHeight="1" x14ac:dyDescent="0.25">
      <c r="B19" s="18"/>
      <c r="M19" s="197" t="s">
        <v>200</v>
      </c>
      <c r="N19" s="198"/>
      <c r="O19" s="198"/>
      <c r="P19" s="33"/>
      <c r="Q19" s="34"/>
    </row>
    <row r="20" spans="1:17" ht="12.75" customHeight="1" x14ac:dyDescent="0.25">
      <c r="B20" s="18"/>
      <c r="M20" s="197" t="s">
        <v>188</v>
      </c>
      <c r="N20" s="198">
        <v>0.98314176245210727</v>
      </c>
      <c r="O20" s="198">
        <v>1.6858237547892719E-2</v>
      </c>
      <c r="P20" s="33"/>
      <c r="Q20" s="33"/>
    </row>
    <row r="21" spans="1:17" ht="12.75" customHeight="1" x14ac:dyDescent="0.25">
      <c r="B21" s="18"/>
      <c r="M21" s="197" t="s">
        <v>189</v>
      </c>
      <c r="N21" s="198"/>
      <c r="O21" s="198"/>
    </row>
    <row r="22" spans="1:17" ht="12.75" customHeight="1" x14ac:dyDescent="0.25">
      <c r="B22" s="18"/>
      <c r="M22" s="197" t="s">
        <v>197</v>
      </c>
      <c r="N22" s="198">
        <v>1</v>
      </c>
      <c r="O22" s="198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M23" s="197" t="s">
        <v>48</v>
      </c>
      <c r="N23" s="198">
        <v>0.96227867590454197</v>
      </c>
      <c r="O23" s="198">
        <v>3.7721324095458045E-2</v>
      </c>
      <c r="P23" s="18"/>
    </row>
    <row r="24" spans="1:17" ht="12.75" customHeight="1" x14ac:dyDescent="0.25">
      <c r="B24" s="18"/>
      <c r="M24" s="197" t="s">
        <v>49</v>
      </c>
      <c r="N24" s="198">
        <v>1</v>
      </c>
      <c r="O24" s="198"/>
    </row>
    <row r="25" spans="1:17" ht="12.75" customHeight="1" x14ac:dyDescent="0.25">
      <c r="B25" s="18"/>
      <c r="M25" s="197" t="s">
        <v>50</v>
      </c>
      <c r="N25" s="198">
        <v>0.84819002541852928</v>
      </c>
      <c r="O25" s="198">
        <v>0.15180997458147077</v>
      </c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49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x14ac:dyDescent="0.25">
      <c r="A2" s="31"/>
      <c r="B2" s="18"/>
    </row>
    <row r="3" spans="1:17" x14ac:dyDescent="0.25">
      <c r="A3" s="31"/>
      <c r="B3" s="18"/>
    </row>
    <row r="4" spans="1:17" ht="15" x14ac:dyDescent="0.25">
      <c r="A4" s="159" t="s">
        <v>134</v>
      </c>
      <c r="B4" s="18"/>
    </row>
    <row r="5" spans="1:17" x14ac:dyDescent="0.25">
      <c r="A5" s="28" t="s">
        <v>204</v>
      </c>
      <c r="B5" s="18"/>
    </row>
    <row r="6" spans="1:17" x14ac:dyDescent="0.25">
      <c r="B6" s="18"/>
    </row>
    <row r="7" spans="1:17" ht="12.75" customHeight="1" x14ac:dyDescent="0.25">
      <c r="B7" s="18"/>
      <c r="M7" s="168" t="s">
        <v>86</v>
      </c>
      <c r="N7" s="168" t="s">
        <v>10</v>
      </c>
      <c r="O7" s="168" t="s">
        <v>11</v>
      </c>
      <c r="P7" s="168" t="s">
        <v>12</v>
      </c>
      <c r="Q7" s="168" t="s">
        <v>13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74" t="s">
        <v>87</v>
      </c>
      <c r="N8" s="173">
        <v>0.30690695919670324</v>
      </c>
      <c r="O8" s="173">
        <v>0.21475463233911607</v>
      </c>
      <c r="P8" s="183">
        <v>0.16592187794438312</v>
      </c>
      <c r="Q8" s="183">
        <v>0.22009017090943142</v>
      </c>
    </row>
    <row r="9" spans="1:17" ht="12.75" customHeight="1" x14ac:dyDescent="0.25">
      <c r="B9" s="18"/>
      <c r="M9" s="174" t="s">
        <v>88</v>
      </c>
      <c r="N9" s="173">
        <v>0.13982239247779907</v>
      </c>
      <c r="O9" s="173">
        <v>0.14711996546765638</v>
      </c>
      <c r="P9" s="183">
        <v>0.17765903033892375</v>
      </c>
      <c r="Q9" s="183">
        <v>0.16069870240206943</v>
      </c>
    </row>
    <row r="10" spans="1:17" ht="12.75" customHeight="1" x14ac:dyDescent="0.25">
      <c r="B10" s="18"/>
      <c r="M10" s="174" t="s">
        <v>89</v>
      </c>
      <c r="N10" s="173">
        <v>0.24046085089093971</v>
      </c>
      <c r="O10" s="173">
        <v>0.17827057574208788</v>
      </c>
      <c r="P10" s="183">
        <v>0.22255498425175652</v>
      </c>
      <c r="Q10" s="183">
        <v>0.17910950119635247</v>
      </c>
    </row>
    <row r="11" spans="1:17" ht="12.75" customHeight="1" x14ac:dyDescent="0.25">
      <c r="B11" s="18"/>
      <c r="M11" s="174" t="s">
        <v>90</v>
      </c>
      <c r="N11" s="173">
        <v>6.4019966335829128E-3</v>
      </c>
      <c r="O11" s="173">
        <v>1.6206897464891675E-2</v>
      </c>
      <c r="P11" s="183">
        <v>9.0740840444719625E-2</v>
      </c>
      <c r="Q11" s="183">
        <v>1.3723784409552903E-2</v>
      </c>
    </row>
    <row r="12" spans="1:17" ht="12.75" customHeight="1" x14ac:dyDescent="0.25">
      <c r="B12" s="18"/>
      <c r="M12" s="174" t="s">
        <v>91</v>
      </c>
      <c r="N12" s="173">
        <v>1.8521098148470604E-2</v>
      </c>
      <c r="O12" s="173">
        <v>3.915607613004711E-2</v>
      </c>
      <c r="P12" s="183">
        <v>0.11187309876975261</v>
      </c>
      <c r="Q12" s="183">
        <v>2.602931776016764E-2</v>
      </c>
    </row>
    <row r="13" spans="1:17" ht="12.75" customHeight="1" x14ac:dyDescent="0.25">
      <c r="B13" s="18"/>
      <c r="M13" s="174" t="s">
        <v>92</v>
      </c>
      <c r="N13" s="173">
        <v>1.1863718149631435E-2</v>
      </c>
      <c r="O13" s="173">
        <v>2.7747691443976305E-2</v>
      </c>
      <c r="P13" s="183">
        <v>2.2929173284518267E-2</v>
      </c>
      <c r="Q13" s="183">
        <v>1.2319105131083041E-2</v>
      </c>
    </row>
    <row r="14" spans="1:17" ht="12.75" customHeight="1" x14ac:dyDescent="0.25">
      <c r="B14" s="18"/>
      <c r="M14" s="174" t="s">
        <v>93</v>
      </c>
      <c r="N14" s="173">
        <v>8.6540135817516975E-3</v>
      </c>
      <c r="O14" s="173">
        <v>2.0126212538100776E-3</v>
      </c>
      <c r="P14" s="183">
        <v>2.7121974856650606E-3</v>
      </c>
      <c r="Q14" s="183">
        <v>4.9876293221031379E-3</v>
      </c>
    </row>
    <row r="15" spans="1:17" ht="12.75" customHeight="1" x14ac:dyDescent="0.25">
      <c r="B15" s="18"/>
      <c r="M15" s="174" t="s">
        <v>94</v>
      </c>
      <c r="N15" s="173">
        <v>0.13216089152011143</v>
      </c>
      <c r="O15" s="173">
        <v>6.4070208703527656E-2</v>
      </c>
      <c r="P15" s="183">
        <v>5.4903491533636634E-2</v>
      </c>
      <c r="Q15" s="183">
        <v>8.7327621423326909E-2</v>
      </c>
    </row>
    <row r="16" spans="1:17" ht="12.75" customHeight="1" x14ac:dyDescent="0.25">
      <c r="B16" s="18"/>
      <c r="M16" s="174" t="s">
        <v>95</v>
      </c>
      <c r="N16" s="173">
        <v>4.9973881246735156E-3</v>
      </c>
      <c r="O16" s="173">
        <v>8.2596916982021467E-3</v>
      </c>
      <c r="P16" s="183">
        <v>6.6223382776536468E-3</v>
      </c>
      <c r="Q16" s="183">
        <v>8.7110472935833985E-3</v>
      </c>
    </row>
    <row r="17" spans="1:17" ht="12.75" customHeight="1" x14ac:dyDescent="0.25">
      <c r="B17" s="18"/>
      <c r="M17" s="174" t="s">
        <v>96</v>
      </c>
      <c r="N17" s="173">
        <v>7.4583550989610536E-3</v>
      </c>
      <c r="O17" s="173">
        <v>9.1733158199975105E-3</v>
      </c>
      <c r="P17" s="183">
        <v>1.7033677012948556E-2</v>
      </c>
      <c r="Q17" s="183">
        <v>1.0701348899260745E-2</v>
      </c>
    </row>
    <row r="18" spans="1:17" ht="12.75" customHeight="1" x14ac:dyDescent="0.25">
      <c r="B18" s="18"/>
      <c r="M18" s="174" t="s">
        <v>97</v>
      </c>
      <c r="N18" s="173">
        <v>6.6997504208021363E-2</v>
      </c>
      <c r="O18" s="173">
        <v>7.9657430677114643E-2</v>
      </c>
      <c r="P18" s="183">
        <v>6.5429240584704007E-2</v>
      </c>
      <c r="Q18" s="183">
        <v>8.3064725178231408E-2</v>
      </c>
    </row>
    <row r="19" spans="1:17" ht="12.75" customHeight="1" x14ac:dyDescent="0.25">
      <c r="B19" s="18"/>
      <c r="M19" s="174" t="s">
        <v>98</v>
      </c>
      <c r="N19" s="173">
        <v>8.1838760229845028E-3</v>
      </c>
      <c r="O19" s="173">
        <v>1.2732477616209017E-2</v>
      </c>
      <c r="P19" s="183">
        <v>1.3695587799822329E-2</v>
      </c>
      <c r="Q19" s="183">
        <v>1.485702807865661E-2</v>
      </c>
    </row>
    <row r="20" spans="1:17" ht="12.75" customHeight="1" x14ac:dyDescent="0.25">
      <c r="B20" s="18"/>
      <c r="M20" s="174" t="s">
        <v>99</v>
      </c>
      <c r="N20" s="173">
        <v>3.0204887108944221E-2</v>
      </c>
      <c r="O20" s="173">
        <v>9.9971664411295041E-2</v>
      </c>
      <c r="P20" s="183">
        <v>3.6328640267047137E-2</v>
      </c>
      <c r="Q20" s="183">
        <v>5.6119990825476404E-2</v>
      </c>
    </row>
    <row r="21" spans="1:17" ht="12.75" customHeight="1" x14ac:dyDescent="0.25">
      <c r="B21" s="18"/>
      <c r="M21" s="181" t="s">
        <v>187</v>
      </c>
      <c r="N21" s="173">
        <v>6.4948633118579137E-3</v>
      </c>
      <c r="O21" s="173">
        <v>7.5849339410037159E-2</v>
      </c>
      <c r="P21" s="183">
        <v>0</v>
      </c>
      <c r="Q21" s="183">
        <v>0.10914765147124886</v>
      </c>
    </row>
    <row r="22" spans="1:17" ht="12.75" customHeight="1" x14ac:dyDescent="0.25">
      <c r="B22" s="18"/>
      <c r="M22" s="174" t="s">
        <v>48</v>
      </c>
      <c r="N22" s="173">
        <v>1.0871205525567357E-2</v>
      </c>
      <c r="O22" s="173">
        <v>2.5017411822031318E-2</v>
      </c>
      <c r="P22" s="183">
        <v>1.1595822004468731E-2</v>
      </c>
      <c r="Q22" s="183">
        <v>1.3112375699455637E-2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8"/>
      <c r="O23" s="18"/>
      <c r="P23" s="18"/>
      <c r="Q23" s="18"/>
    </row>
    <row r="24" spans="1:17" ht="12.75" customHeight="1" x14ac:dyDescent="0.25">
      <c r="B24" s="18"/>
      <c r="N24" s="18"/>
      <c r="O24" s="18"/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  <c r="O30" s="18"/>
      <c r="P30" s="18"/>
      <c r="Q30" s="18"/>
    </row>
    <row r="31" spans="1:17" ht="12.75" customHeight="1" x14ac:dyDescent="0.25">
      <c r="B31" s="18"/>
      <c r="N31" s="18"/>
      <c r="O31" s="18"/>
    </row>
    <row r="32" spans="1:17" x14ac:dyDescent="0.25">
      <c r="B32" s="18"/>
      <c r="N32" s="18"/>
      <c r="O32" s="18"/>
    </row>
    <row r="33" spans="2:15" x14ac:dyDescent="0.25">
      <c r="B33" s="18"/>
      <c r="N33" s="18"/>
      <c r="O33" s="18"/>
    </row>
    <row r="34" spans="2:15" x14ac:dyDescent="0.25">
      <c r="B34" s="18"/>
      <c r="N34" s="18"/>
      <c r="O34" s="18"/>
    </row>
    <row r="35" spans="2:15" x14ac:dyDescent="0.25">
      <c r="B35" s="18"/>
    </row>
    <row r="36" spans="2:15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39"/>
  <sheetViews>
    <sheetView showGridLines="0" topLeftCell="A4" zoomScale="75" zoomScaleNormal="75" zoomScaleSheetLayoutView="80" zoomScalePageLayoutView="80" workbookViewId="0">
      <selection activeCell="Q1" sqref="Q1"/>
    </sheetView>
  </sheetViews>
  <sheetFormatPr defaultColWidth="9.109375" defaultRowHeight="13.2" x14ac:dyDescent="0.25"/>
  <cols>
    <col min="1" max="1" width="40.6640625" style="5" customWidth="1"/>
    <col min="2" max="2" width="10.5546875" style="12" customWidth="1"/>
    <col min="3" max="4" width="10.5546875" style="13" customWidth="1"/>
    <col min="5" max="13" width="10.5546875" style="5" customWidth="1"/>
    <col min="14" max="16384" width="9.109375" style="5"/>
  </cols>
  <sheetData>
    <row r="4" spans="1:17" ht="12.75" customHeight="1" x14ac:dyDescent="0.25">
      <c r="A4" s="158" t="s">
        <v>135</v>
      </c>
      <c r="B4" s="8"/>
      <c r="C4" s="9"/>
      <c r="D4" s="9"/>
      <c r="E4" s="3"/>
      <c r="F4" s="3"/>
      <c r="G4" s="3"/>
      <c r="H4" s="3"/>
      <c r="I4" s="3"/>
      <c r="J4" s="3"/>
      <c r="K4" s="3"/>
      <c r="L4" s="3"/>
      <c r="M4" s="17"/>
    </row>
    <row r="5" spans="1:17" ht="12.75" customHeight="1" x14ac:dyDescent="0.25">
      <c r="A5" s="210" t="s">
        <v>204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</row>
    <row r="6" spans="1:17" ht="6" customHeight="1" x14ac:dyDescent="0.25">
      <c r="A6" s="1"/>
      <c r="B6" s="10"/>
      <c r="C6" s="11"/>
      <c r="D6" s="11"/>
      <c r="E6" s="2"/>
      <c r="F6" s="2"/>
      <c r="G6" s="2"/>
      <c r="H6" s="2"/>
      <c r="I6" s="2"/>
      <c r="J6" s="2"/>
      <c r="K6" s="2"/>
      <c r="L6" s="2"/>
      <c r="M6" s="2"/>
    </row>
    <row r="7" spans="1:17" s="14" customFormat="1" ht="17.399999999999999" customHeight="1" x14ac:dyDescent="0.25">
      <c r="A7" s="95"/>
      <c r="B7" s="211" t="s">
        <v>16</v>
      </c>
      <c r="C7" s="211"/>
      <c r="D7" s="211"/>
      <c r="E7" s="211"/>
      <c r="F7" s="211"/>
      <c r="G7" s="211"/>
      <c r="H7" s="211" t="s">
        <v>17</v>
      </c>
      <c r="I7" s="211"/>
      <c r="J7" s="211"/>
      <c r="K7" s="211"/>
      <c r="L7" s="211"/>
      <c r="M7" s="211"/>
    </row>
    <row r="8" spans="1:17" s="16" customFormat="1" ht="17.399999999999999" customHeight="1" x14ac:dyDescent="0.25">
      <c r="A8" s="95"/>
      <c r="B8" s="214" t="s">
        <v>14</v>
      </c>
      <c r="C8" s="214"/>
      <c r="D8" s="214"/>
      <c r="E8" s="214" t="s">
        <v>15</v>
      </c>
      <c r="F8" s="214"/>
      <c r="G8" s="214"/>
      <c r="H8" s="214" t="s">
        <v>14</v>
      </c>
      <c r="I8" s="214"/>
      <c r="J8" s="214"/>
      <c r="K8" s="214" t="s">
        <v>15</v>
      </c>
      <c r="L8" s="214"/>
      <c r="M8" s="214"/>
    </row>
    <row r="9" spans="1:17" s="7" customFormat="1" ht="17.399999999999999" customHeight="1" x14ac:dyDescent="0.25">
      <c r="A9" s="84" t="s">
        <v>4</v>
      </c>
      <c r="B9" s="86" t="s">
        <v>5</v>
      </c>
      <c r="C9" s="86" t="s">
        <v>6</v>
      </c>
      <c r="D9" s="86" t="s">
        <v>6</v>
      </c>
      <c r="E9" s="86" t="s">
        <v>5</v>
      </c>
      <c r="F9" s="86" t="s">
        <v>6</v>
      </c>
      <c r="G9" s="86" t="s">
        <v>6</v>
      </c>
      <c r="H9" s="86" t="s">
        <v>5</v>
      </c>
      <c r="I9" s="86" t="s">
        <v>6</v>
      </c>
      <c r="J9" s="86" t="s">
        <v>6</v>
      </c>
      <c r="K9" s="86" t="s">
        <v>5</v>
      </c>
      <c r="L9" s="86" t="s">
        <v>6</v>
      </c>
      <c r="M9" s="86" t="s">
        <v>6</v>
      </c>
      <c r="Q9" s="6"/>
    </row>
    <row r="10" spans="1:17" s="7" customFormat="1" ht="17.399999999999999" customHeight="1" x14ac:dyDescent="0.25">
      <c r="A10" s="103" t="s">
        <v>39</v>
      </c>
      <c r="B10" s="104">
        <v>5.9907406568527222E-2</v>
      </c>
      <c r="C10" s="105">
        <v>32.073368072509766</v>
      </c>
      <c r="D10" s="105">
        <v>20.510381698608398</v>
      </c>
      <c r="E10" s="104">
        <v>2.2453702986240387E-3</v>
      </c>
      <c r="F10" s="105">
        <v>21.748878479003906</v>
      </c>
      <c r="G10" s="105">
        <v>9.4772834777832031</v>
      </c>
      <c r="H10" s="104">
        <v>3.0092592351138592E-3</v>
      </c>
      <c r="I10" s="105">
        <v>19.005847930908203</v>
      </c>
      <c r="J10" s="105">
        <v>9.8596887588500977</v>
      </c>
      <c r="K10" s="104"/>
      <c r="L10" s="105"/>
      <c r="M10" s="105"/>
      <c r="Q10" s="6"/>
    </row>
    <row r="11" spans="1:17" s="7" customFormat="1" ht="17.399999999999999" customHeight="1" x14ac:dyDescent="0.25">
      <c r="A11" s="85" t="s">
        <v>40</v>
      </c>
      <c r="B11" s="87">
        <v>5.0636574625968933E-2</v>
      </c>
      <c r="C11" s="88">
        <v>27.109926223754883</v>
      </c>
      <c r="D11" s="88">
        <v>17.336345672607422</v>
      </c>
      <c r="E11" s="87">
        <v>2.2916665766388178E-3</v>
      </c>
      <c r="F11" s="88">
        <v>22.197309494018555</v>
      </c>
      <c r="G11" s="88">
        <v>9.6726913452148438</v>
      </c>
      <c r="H11" s="87">
        <v>5.8796294033527374E-3</v>
      </c>
      <c r="I11" s="88">
        <v>37.134502410888672</v>
      </c>
      <c r="J11" s="88">
        <v>19.264314651489258</v>
      </c>
      <c r="K11" s="87"/>
      <c r="L11" s="88"/>
      <c r="M11" s="88"/>
      <c r="Q11" s="6"/>
    </row>
    <row r="12" spans="1:17" s="7" customFormat="1" ht="17.399999999999999" customHeight="1" x14ac:dyDescent="0.25">
      <c r="A12" s="103" t="s">
        <v>41</v>
      </c>
      <c r="B12" s="104">
        <v>3.5034723579883575E-2</v>
      </c>
      <c r="C12" s="105">
        <v>18.75697135925293</v>
      </c>
      <c r="D12" s="105">
        <v>11.994769096374512</v>
      </c>
      <c r="E12" s="104">
        <v>1.2731481110677123E-3</v>
      </c>
      <c r="F12" s="105">
        <v>12.331838607788086</v>
      </c>
      <c r="G12" s="105">
        <v>5.3737177848815918</v>
      </c>
      <c r="H12" s="104">
        <v>3.0324074905365705E-3</v>
      </c>
      <c r="I12" s="105">
        <v>19.152046203613281</v>
      </c>
      <c r="J12" s="105">
        <v>9.9355325698852539</v>
      </c>
      <c r="K12" s="104"/>
      <c r="L12" s="105"/>
      <c r="M12" s="105"/>
      <c r="Q12" s="6"/>
    </row>
    <row r="13" spans="1:17" s="7" customFormat="1" ht="17.399999999999999" customHeight="1" x14ac:dyDescent="0.25">
      <c r="A13" s="85" t="s">
        <v>42</v>
      </c>
      <c r="B13" s="87">
        <v>6.7476853728294373E-3</v>
      </c>
      <c r="C13" s="88">
        <v>3.6125915050506592</v>
      </c>
      <c r="D13" s="88">
        <v>2.3101918697357178</v>
      </c>
      <c r="E13" s="87">
        <v>2.8935185400769114E-4</v>
      </c>
      <c r="F13" s="88">
        <v>2.8026905059814453</v>
      </c>
      <c r="G13" s="88">
        <v>1.221299409866333</v>
      </c>
      <c r="H13" s="87">
        <v>3.2407406251877546E-4</v>
      </c>
      <c r="I13" s="88">
        <v>2.0467836856842041</v>
      </c>
      <c r="J13" s="88">
        <v>1.0618126392364502</v>
      </c>
      <c r="K13" s="87"/>
      <c r="L13" s="88"/>
      <c r="M13" s="88"/>
      <c r="Q13" s="6"/>
    </row>
    <row r="14" spans="1:17" s="7" customFormat="1" ht="17.399999999999999" customHeight="1" x14ac:dyDescent="0.25">
      <c r="A14" s="103" t="s">
        <v>43</v>
      </c>
      <c r="B14" s="104">
        <v>1.5254629775881767E-2</v>
      </c>
      <c r="C14" s="105">
        <v>8.1670589447021484</v>
      </c>
      <c r="D14" s="105">
        <v>5.2226977348327637</v>
      </c>
      <c r="E14" s="104">
        <v>7.8703701728954911E-4</v>
      </c>
      <c r="F14" s="105">
        <v>7.6233181953430176</v>
      </c>
      <c r="G14" s="105">
        <v>3.3219344615936279</v>
      </c>
      <c r="H14" s="104">
        <v>1.435185200534761E-3</v>
      </c>
      <c r="I14" s="105">
        <v>9.0643272399902344</v>
      </c>
      <c r="J14" s="105">
        <v>4.7023134231567383</v>
      </c>
      <c r="K14" s="104"/>
      <c r="L14" s="105"/>
      <c r="M14" s="105"/>
      <c r="Q14" s="6"/>
    </row>
    <row r="15" spans="1:17" s="7" customFormat="1" ht="17.399999999999999" customHeight="1" x14ac:dyDescent="0.25">
      <c r="A15" s="85" t="s">
        <v>44</v>
      </c>
      <c r="B15" s="87">
        <v>6.3657406717538834E-3</v>
      </c>
      <c r="C15" s="88">
        <v>3.4081051349639893</v>
      </c>
      <c r="D15" s="88">
        <v>2.1794261932373047</v>
      </c>
      <c r="E15" s="87">
        <v>1.3194443890824914E-3</v>
      </c>
      <c r="F15" s="88">
        <v>12.780268669128418</v>
      </c>
      <c r="G15" s="88">
        <v>5.5691256523132324</v>
      </c>
      <c r="H15" s="87">
        <v>9.6064817626029253E-4</v>
      </c>
      <c r="I15" s="88">
        <v>6.0672516822814941</v>
      </c>
      <c r="J15" s="88">
        <v>3.1475160121917725</v>
      </c>
      <c r="K15" s="87"/>
      <c r="L15" s="88"/>
      <c r="M15" s="88"/>
      <c r="Q15" s="6"/>
    </row>
    <row r="16" spans="1:17" s="7" customFormat="1" ht="17.399999999999999" customHeight="1" x14ac:dyDescent="0.25">
      <c r="A16" s="103" t="s">
        <v>45</v>
      </c>
      <c r="B16" s="104">
        <v>1.9328703638166189E-3</v>
      </c>
      <c r="C16" s="105">
        <v>1.0348246097564697</v>
      </c>
      <c r="D16" s="105">
        <v>0.66175305843353271</v>
      </c>
      <c r="E16" s="104"/>
      <c r="F16" s="105"/>
      <c r="G16" s="105"/>
      <c r="H16" s="104">
        <v>1.5046296175569296E-4</v>
      </c>
      <c r="I16" s="105">
        <v>0.95029240846633911</v>
      </c>
      <c r="J16" s="105">
        <v>0.49298444390296936</v>
      </c>
      <c r="K16" s="104"/>
      <c r="L16" s="105"/>
      <c r="M16" s="105"/>
      <c r="Q16" s="6"/>
    </row>
    <row r="17" spans="1:17" s="7" customFormat="1" ht="17.399999999999999" customHeight="1" x14ac:dyDescent="0.25">
      <c r="A17" s="85" t="s">
        <v>46</v>
      </c>
      <c r="B17" s="87"/>
      <c r="C17" s="88"/>
      <c r="D17" s="88"/>
      <c r="E17" s="87"/>
      <c r="F17" s="88"/>
      <c r="G17" s="88"/>
      <c r="H17" s="87"/>
      <c r="I17" s="88"/>
      <c r="J17" s="88"/>
      <c r="K17" s="87"/>
      <c r="L17" s="88"/>
      <c r="M17" s="88"/>
      <c r="Q17" s="6"/>
    </row>
    <row r="18" spans="1:17" s="7" customFormat="1" ht="17.399999999999999" customHeight="1" x14ac:dyDescent="0.25">
      <c r="A18" s="103" t="s">
        <v>194</v>
      </c>
      <c r="B18" s="104">
        <v>3.4722223062999547E-4</v>
      </c>
      <c r="C18" s="105">
        <v>0.18589663505554199</v>
      </c>
      <c r="D18" s="105">
        <v>0.11887779086828232</v>
      </c>
      <c r="E18" s="104"/>
      <c r="F18" s="105"/>
      <c r="G18" s="105"/>
      <c r="H18" s="104">
        <v>6.9444446125999093E-5</v>
      </c>
      <c r="I18" s="105">
        <v>0.43859648704528809</v>
      </c>
      <c r="J18" s="105">
        <v>0.22753128409385681</v>
      </c>
      <c r="K18" s="104"/>
      <c r="L18" s="105"/>
      <c r="M18" s="105"/>
      <c r="Q18" s="6"/>
    </row>
    <row r="19" spans="1:17" s="7" customFormat="1" ht="17.399999999999999" customHeight="1" x14ac:dyDescent="0.25">
      <c r="A19" s="16" t="s">
        <v>190</v>
      </c>
      <c r="B19" s="87">
        <v>4.5138888526707888E-4</v>
      </c>
      <c r="C19" s="88">
        <v>0.24166563153266907</v>
      </c>
      <c r="D19" s="88">
        <v>0.15454113483428955</v>
      </c>
      <c r="E19" s="87"/>
      <c r="F19" s="88"/>
      <c r="G19" s="88"/>
      <c r="H19" s="87"/>
      <c r="I19" s="88"/>
      <c r="J19" s="88"/>
      <c r="K19" s="87"/>
      <c r="L19" s="88"/>
      <c r="M19" s="88"/>
      <c r="Q19" s="6"/>
    </row>
    <row r="20" spans="1:17" s="7" customFormat="1" ht="17.399999999999999" customHeight="1" x14ac:dyDescent="0.25">
      <c r="A20" s="186" t="s">
        <v>202</v>
      </c>
      <c r="B20" s="104"/>
      <c r="C20" s="105"/>
      <c r="D20" s="105"/>
      <c r="E20" s="104"/>
      <c r="F20" s="105"/>
      <c r="G20" s="105"/>
      <c r="H20" s="104"/>
      <c r="I20" s="105"/>
      <c r="J20" s="105"/>
      <c r="K20" s="104"/>
      <c r="L20" s="105"/>
      <c r="M20" s="105"/>
      <c r="Q20" s="6"/>
    </row>
    <row r="21" spans="1:17" s="7" customFormat="1" ht="17.399999999999999" customHeight="1" x14ac:dyDescent="0.25">
      <c r="A21" s="16" t="s">
        <v>201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Q21" s="6"/>
    </row>
    <row r="22" spans="1:17" s="7" customFormat="1" ht="17.399999999999999" customHeight="1" x14ac:dyDescent="0.25">
      <c r="A22" s="103" t="s">
        <v>47</v>
      </c>
      <c r="B22" s="104">
        <v>1.9212963525205851E-3</v>
      </c>
      <c r="C22" s="105">
        <v>1.0286281108856201</v>
      </c>
      <c r="D22" s="105">
        <v>0.65779048204421997</v>
      </c>
      <c r="E22" s="104">
        <v>3.0092592351138592E-4</v>
      </c>
      <c r="F22" s="105">
        <v>2.9147982597351074</v>
      </c>
      <c r="G22" s="105">
        <v>1.2701514959335327</v>
      </c>
      <c r="H22" s="104">
        <v>9.2592592409346253E-5</v>
      </c>
      <c r="I22" s="105">
        <v>0.58479529619216919</v>
      </c>
      <c r="J22" s="105">
        <v>0.30337503552436829</v>
      </c>
      <c r="K22" s="104"/>
      <c r="L22" s="105"/>
      <c r="M22" s="105"/>
      <c r="Q22" s="6"/>
    </row>
    <row r="23" spans="1:17" s="7" customFormat="1" ht="17.399999999999999" customHeight="1" x14ac:dyDescent="0.25">
      <c r="A23" s="85" t="s">
        <v>191</v>
      </c>
      <c r="B23" s="87">
        <v>1.6203703125938773E-4</v>
      </c>
      <c r="C23" s="88">
        <v>8.6751766502857208E-2</v>
      </c>
      <c r="D23" s="88">
        <v>5.5476304143667221E-2</v>
      </c>
      <c r="E23" s="87"/>
      <c r="F23" s="88"/>
      <c r="G23" s="88"/>
      <c r="H23" s="87">
        <v>3.4722223062999547E-5</v>
      </c>
      <c r="I23" s="88">
        <v>0.21929824352264404</v>
      </c>
      <c r="J23" s="88">
        <v>0.11376564204692841</v>
      </c>
      <c r="K23" s="87"/>
      <c r="L23" s="88"/>
      <c r="M23" s="88"/>
      <c r="Q23" s="6"/>
    </row>
    <row r="24" spans="1:17" s="7" customFormat="1" ht="17.399999999999999" customHeight="1" x14ac:dyDescent="0.25">
      <c r="A24" s="103" t="s">
        <v>198</v>
      </c>
      <c r="B24" s="104">
        <v>9.3749997904524207E-4</v>
      </c>
      <c r="C24" s="105">
        <v>0.50192093849182129</v>
      </c>
      <c r="D24" s="105">
        <v>0.32097002863883972</v>
      </c>
      <c r="E24" s="104">
        <v>3.5879630013369024E-4</v>
      </c>
      <c r="F24" s="105">
        <v>3.4753363132476807</v>
      </c>
      <c r="G24" s="105">
        <v>1.5144113302230835</v>
      </c>
      <c r="H24" s="104">
        <v>3.4722223062999547E-5</v>
      </c>
      <c r="I24" s="105">
        <v>0.21929824352264404</v>
      </c>
      <c r="J24" s="105">
        <v>0.11376564204692841</v>
      </c>
      <c r="K24" s="104"/>
      <c r="L24" s="105"/>
      <c r="M24" s="105"/>
      <c r="Q24" s="6"/>
    </row>
    <row r="25" spans="1:17" s="7" customFormat="1" ht="17.399999999999999" customHeight="1" x14ac:dyDescent="0.25">
      <c r="A25" s="85" t="s">
        <v>48</v>
      </c>
      <c r="B25" s="87">
        <v>7.0833335630595684E-3</v>
      </c>
      <c r="C25" s="88">
        <v>3.7922914028167725</v>
      </c>
      <c r="D25" s="88">
        <v>2.4251070022583008</v>
      </c>
      <c r="E25" s="87">
        <v>1.4583333395421505E-3</v>
      </c>
      <c r="F25" s="88">
        <v>14.125560760498047</v>
      </c>
      <c r="G25" s="88">
        <v>6.1553492546081543</v>
      </c>
      <c r="H25" s="87">
        <v>8.1018515629693866E-4</v>
      </c>
      <c r="I25" s="88">
        <v>5.1169590950012207</v>
      </c>
      <c r="J25" s="88">
        <v>2.654531717300415</v>
      </c>
      <c r="K25" s="87"/>
      <c r="L25" s="88"/>
      <c r="M25" s="88"/>
      <c r="Q25" s="6"/>
    </row>
    <row r="26" spans="1:17" s="6" customFormat="1" ht="17.399999999999999" customHeight="1" x14ac:dyDescent="0.25">
      <c r="A26" s="106" t="s">
        <v>7</v>
      </c>
      <c r="B26" s="107">
        <v>0.18678240478038788</v>
      </c>
      <c r="C26" s="108">
        <v>100</v>
      </c>
      <c r="D26" s="108">
        <v>63.948326110839844</v>
      </c>
      <c r="E26" s="107">
        <v>1.0324073955416679E-2</v>
      </c>
      <c r="F26" s="108">
        <v>100</v>
      </c>
      <c r="G26" s="108">
        <v>43.575965881347656</v>
      </c>
      <c r="H26" s="107">
        <v>1.5833333134651184E-2</v>
      </c>
      <c r="I26" s="108">
        <v>100</v>
      </c>
      <c r="J26" s="108">
        <v>51.877132415771484</v>
      </c>
      <c r="K26" s="107"/>
      <c r="L26" s="108"/>
      <c r="M26" s="108"/>
    </row>
    <row r="27" spans="1:17" s="14" customFormat="1" ht="2.1" customHeight="1" x14ac:dyDescent="0.25">
      <c r="A27" s="84"/>
      <c r="B27" s="89"/>
      <c r="C27" s="90"/>
      <c r="D27" s="90"/>
      <c r="E27" s="86"/>
      <c r="F27" s="86"/>
      <c r="G27" s="86"/>
      <c r="H27" s="86"/>
      <c r="I27" s="86"/>
      <c r="J27" s="86"/>
      <c r="K27" s="86"/>
      <c r="L27" s="86"/>
      <c r="M27" s="86"/>
    </row>
    <row r="28" spans="1:17" s="6" customFormat="1" ht="17.399999999999999" customHeight="1" x14ac:dyDescent="0.25">
      <c r="A28" s="99" t="s">
        <v>8</v>
      </c>
      <c r="B28" s="100" t="s">
        <v>5</v>
      </c>
      <c r="C28" s="102" t="s">
        <v>6</v>
      </c>
      <c r="D28" s="102" t="s">
        <v>6</v>
      </c>
      <c r="E28" s="101" t="s">
        <v>5</v>
      </c>
      <c r="F28" s="101" t="s">
        <v>6</v>
      </c>
      <c r="G28" s="101" t="s">
        <v>6</v>
      </c>
      <c r="H28" s="101" t="s">
        <v>5</v>
      </c>
      <c r="I28" s="101" t="s">
        <v>6</v>
      </c>
      <c r="J28" s="101" t="s">
        <v>6</v>
      </c>
      <c r="K28" s="101" t="s">
        <v>5</v>
      </c>
      <c r="L28" s="101" t="s">
        <v>6</v>
      </c>
      <c r="M28" s="101" t="s">
        <v>6</v>
      </c>
    </row>
    <row r="29" spans="1:17" s="6" customFormat="1" ht="17.399999999999999" customHeight="1" x14ac:dyDescent="0.25">
      <c r="A29" s="103" t="s">
        <v>51</v>
      </c>
      <c r="B29" s="104">
        <v>3.854166716337204E-3</v>
      </c>
      <c r="C29" s="105"/>
      <c r="D29" s="105">
        <v>1.3195434808731079</v>
      </c>
      <c r="E29" s="104">
        <v>2.4305556144099683E-4</v>
      </c>
      <c r="F29" s="105"/>
      <c r="G29" s="105">
        <v>1.0258915424346924</v>
      </c>
      <c r="H29" s="104">
        <v>3.7037036963738501E-4</v>
      </c>
      <c r="I29" s="105"/>
      <c r="J29" s="105">
        <v>1.2135001420974731</v>
      </c>
      <c r="K29" s="104"/>
      <c r="L29" s="105"/>
      <c r="M29" s="105"/>
    </row>
    <row r="30" spans="1:17" s="6" customFormat="1" ht="17.399999999999999" customHeight="1" x14ac:dyDescent="0.25">
      <c r="A30" s="85" t="s">
        <v>52</v>
      </c>
      <c r="B30" s="87">
        <v>1.5046296175569296E-4</v>
      </c>
      <c r="C30" s="88"/>
      <c r="D30" s="88">
        <v>5.1513709127902985E-2</v>
      </c>
      <c r="E30" s="87"/>
      <c r="F30" s="88"/>
      <c r="G30" s="88"/>
      <c r="H30" s="87"/>
      <c r="I30" s="88"/>
      <c r="J30" s="88"/>
      <c r="K30" s="87"/>
      <c r="L30" s="88"/>
      <c r="M30" s="88"/>
    </row>
    <row r="31" spans="1:17" s="6" customFormat="1" ht="17.399999999999999" customHeight="1" x14ac:dyDescent="0.25">
      <c r="A31" s="103" t="s">
        <v>53</v>
      </c>
      <c r="B31" s="104">
        <v>4.7453702427446842E-4</v>
      </c>
      <c r="C31" s="105"/>
      <c r="D31" s="105">
        <v>0.16246631741523743</v>
      </c>
      <c r="E31" s="104"/>
      <c r="F31" s="105"/>
      <c r="G31" s="105"/>
      <c r="H31" s="104"/>
      <c r="I31" s="105"/>
      <c r="J31" s="105"/>
      <c r="K31" s="104"/>
      <c r="L31" s="105"/>
      <c r="M31" s="105"/>
    </row>
    <row r="32" spans="1:17" s="6" customFormat="1" ht="17.399999999999999" customHeight="1" x14ac:dyDescent="0.25">
      <c r="A32" s="85" t="s">
        <v>49</v>
      </c>
      <c r="B32" s="87">
        <v>4.6319443732500076E-2</v>
      </c>
      <c r="C32" s="88"/>
      <c r="D32" s="88">
        <v>15.858297348022461</v>
      </c>
      <c r="E32" s="87">
        <v>1.0625000111758709E-2</v>
      </c>
      <c r="F32" s="88"/>
      <c r="G32" s="88">
        <v>44.846115112304688</v>
      </c>
      <c r="H32" s="87">
        <v>8.5300924256443977E-3</v>
      </c>
      <c r="I32" s="88"/>
      <c r="J32" s="88">
        <v>27.94842529296875</v>
      </c>
      <c r="K32" s="87"/>
      <c r="L32" s="88"/>
      <c r="M32" s="88"/>
    </row>
    <row r="33" spans="1:13" s="6" customFormat="1" ht="17.399999999999999" customHeight="1" x14ac:dyDescent="0.25">
      <c r="A33" s="103" t="s">
        <v>50</v>
      </c>
      <c r="B33" s="104">
        <v>5.2129629999399185E-2</v>
      </c>
      <c r="C33" s="105"/>
      <c r="D33" s="105">
        <v>17.847518920898438</v>
      </c>
      <c r="E33" s="104">
        <v>2.4999999441206455E-3</v>
      </c>
      <c r="F33" s="105"/>
      <c r="G33" s="105">
        <v>10.552027702331543</v>
      </c>
      <c r="H33" s="104">
        <v>5.7870368473231792E-3</v>
      </c>
      <c r="I33" s="105"/>
      <c r="J33" s="105">
        <v>18.960941314697266</v>
      </c>
      <c r="K33" s="104">
        <v>1.8518518481869251E-4</v>
      </c>
      <c r="L33" s="105"/>
      <c r="M33" s="105">
        <v>100</v>
      </c>
    </row>
    <row r="34" spans="1:13" s="6" customFormat="1" ht="17.399999999999999" customHeight="1" x14ac:dyDescent="0.25">
      <c r="A34" s="85" t="s">
        <v>54</v>
      </c>
      <c r="B34" s="87">
        <v>2.3726851213723421E-3</v>
      </c>
      <c r="C34" s="88"/>
      <c r="D34" s="88">
        <v>0.81233161687850952</v>
      </c>
      <c r="E34" s="87"/>
      <c r="F34" s="88"/>
      <c r="G34" s="88"/>
      <c r="H34" s="87"/>
      <c r="I34" s="88"/>
      <c r="J34" s="88"/>
      <c r="K34" s="87"/>
      <c r="L34" s="88"/>
      <c r="M34" s="88"/>
    </row>
    <row r="35" spans="1:13" s="6" customFormat="1" ht="17.399999999999999" customHeight="1" x14ac:dyDescent="0.25">
      <c r="A35" s="106" t="s">
        <v>7</v>
      </c>
      <c r="B35" s="107">
        <v>0.10530092567205429</v>
      </c>
      <c r="C35" s="108"/>
      <c r="D35" s="108">
        <v>36.051673889160156</v>
      </c>
      <c r="E35" s="107">
        <v>1.336805522441864E-2</v>
      </c>
      <c r="F35" s="108"/>
      <c r="G35" s="108">
        <v>56.424034118652344</v>
      </c>
      <c r="H35" s="107">
        <v>1.4687499962747097E-2</v>
      </c>
      <c r="I35" s="108"/>
      <c r="J35" s="108">
        <v>48.122867584228516</v>
      </c>
      <c r="K35" s="107">
        <v>1.8518518481869251E-4</v>
      </c>
      <c r="L35" s="108"/>
      <c r="M35" s="108">
        <v>100</v>
      </c>
    </row>
    <row r="36" spans="1:13" s="14" customFormat="1" ht="2.1" customHeight="1" x14ac:dyDescent="0.25">
      <c r="A36" s="84"/>
      <c r="B36" s="89"/>
      <c r="C36" s="90"/>
      <c r="D36" s="90"/>
      <c r="E36" s="89"/>
      <c r="F36" s="86"/>
      <c r="G36" s="90"/>
      <c r="H36" s="89"/>
      <c r="I36" s="86"/>
      <c r="J36" s="90"/>
      <c r="K36" s="89"/>
      <c r="L36" s="86"/>
      <c r="M36" s="90"/>
    </row>
    <row r="37" spans="1:13" s="6" customFormat="1" ht="17.399999999999999" customHeight="1" x14ac:dyDescent="0.25">
      <c r="A37" s="99" t="s">
        <v>7</v>
      </c>
      <c r="B37" s="100">
        <v>0.29208332300186157</v>
      </c>
      <c r="C37" s="102"/>
      <c r="D37" s="102">
        <v>100</v>
      </c>
      <c r="E37" s="100">
        <v>2.369212917983532E-2</v>
      </c>
      <c r="F37" s="101"/>
      <c r="G37" s="102">
        <v>100</v>
      </c>
      <c r="H37" s="100">
        <v>3.0520834028720856E-2</v>
      </c>
      <c r="I37" s="101"/>
      <c r="J37" s="102">
        <v>100</v>
      </c>
      <c r="K37" s="100">
        <v>1.8518518481869251E-4</v>
      </c>
      <c r="L37" s="101"/>
      <c r="M37" s="102">
        <v>100</v>
      </c>
    </row>
    <row r="38" spans="1:13" ht="37.5" hidden="1" customHeight="1" thickTop="1" thickBot="1" x14ac:dyDescent="0.3">
      <c r="A38" s="213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</row>
    <row r="39" spans="1:13" ht="66.599999999999994" customHeight="1" x14ac:dyDescent="0.25">
      <c r="A39" s="208" t="s">
        <v>35</v>
      </c>
      <c r="B39" s="208"/>
      <c r="C39" s="208"/>
      <c r="D39" s="208"/>
      <c r="E39" s="209"/>
      <c r="F39" s="209"/>
      <c r="G39" s="209"/>
      <c r="H39" s="209"/>
      <c r="I39" s="209"/>
      <c r="J39" s="209"/>
      <c r="K39" s="209"/>
      <c r="L39" s="209"/>
      <c r="M39" s="209"/>
    </row>
  </sheetData>
  <mergeCells count="9">
    <mergeCell ref="A5:M5"/>
    <mergeCell ref="A39:M39"/>
    <mergeCell ref="B8:D8"/>
    <mergeCell ref="E8:G8"/>
    <mergeCell ref="H8:J8"/>
    <mergeCell ref="K8:M8"/>
    <mergeCell ref="B7:G7"/>
    <mergeCell ref="H7:M7"/>
    <mergeCell ref="A38:M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7" ht="12.75" customHeight="1" x14ac:dyDescent="0.25">
      <c r="B1" s="73"/>
      <c r="C1" s="73"/>
      <c r="D1" s="73"/>
    </row>
    <row r="2" spans="1:7" ht="12.75" customHeight="1" x14ac:dyDescent="0.25">
      <c r="A2" s="4"/>
      <c r="B2" s="82"/>
      <c r="C2" s="82"/>
      <c r="D2" s="82"/>
    </row>
    <row r="3" spans="1:7" ht="12.75" customHeight="1" x14ac:dyDescent="0.25">
      <c r="A3" s="4"/>
      <c r="B3" s="82"/>
      <c r="C3" s="82"/>
      <c r="D3" s="82"/>
    </row>
    <row r="4" spans="1:7" ht="12.75" customHeight="1" x14ac:dyDescent="0.25">
      <c r="A4" s="158" t="s">
        <v>136</v>
      </c>
      <c r="B4" s="82"/>
      <c r="C4" s="82"/>
      <c r="D4" s="82"/>
    </row>
    <row r="5" spans="1:7" ht="12.75" customHeight="1" x14ac:dyDescent="0.25">
      <c r="A5" s="210" t="s">
        <v>204</v>
      </c>
      <c r="B5" s="210"/>
      <c r="C5" s="210"/>
      <c r="D5" s="210"/>
      <c r="E5" s="210"/>
      <c r="F5" s="210"/>
      <c r="G5" s="210"/>
    </row>
    <row r="6" spans="1:7" ht="6" customHeight="1" x14ac:dyDescent="0.25">
      <c r="A6" s="74"/>
      <c r="B6" s="2"/>
      <c r="C6" s="2"/>
      <c r="D6" s="2"/>
      <c r="E6" s="2"/>
      <c r="F6" s="2"/>
      <c r="G6" s="2"/>
    </row>
    <row r="7" spans="1:7" s="14" customFormat="1" ht="17.399999999999999" customHeight="1" x14ac:dyDescent="0.25">
      <c r="A7" s="110"/>
      <c r="B7" s="215" t="s">
        <v>16</v>
      </c>
      <c r="C7" s="215"/>
      <c r="D7" s="215"/>
      <c r="E7" s="215"/>
      <c r="F7" s="215"/>
      <c r="G7" s="215"/>
    </row>
    <row r="8" spans="1:7" s="16" customFormat="1" ht="17.399999999999999" customHeight="1" x14ac:dyDescent="0.25">
      <c r="A8" s="96"/>
      <c r="B8" s="211" t="s">
        <v>14</v>
      </c>
      <c r="C8" s="211"/>
      <c r="D8" s="211"/>
      <c r="E8" s="211" t="s">
        <v>15</v>
      </c>
      <c r="F8" s="211"/>
      <c r="G8" s="211"/>
    </row>
    <row r="9" spans="1:7" s="7" customFormat="1" ht="17.399999999999999" customHeight="1" x14ac:dyDescent="0.25">
      <c r="A9" s="84" t="s">
        <v>4</v>
      </c>
      <c r="B9" s="86" t="s">
        <v>5</v>
      </c>
      <c r="C9" s="86" t="s">
        <v>6</v>
      </c>
      <c r="D9" s="86" t="s">
        <v>6</v>
      </c>
      <c r="E9" s="86" t="s">
        <v>5</v>
      </c>
      <c r="F9" s="86" t="s">
        <v>6</v>
      </c>
      <c r="G9" s="86" t="s">
        <v>6</v>
      </c>
    </row>
    <row r="10" spans="1:7" s="7" customFormat="1" ht="17.399999999999999" customHeight="1" x14ac:dyDescent="0.25">
      <c r="A10" s="103" t="s">
        <v>39</v>
      </c>
      <c r="B10" s="104">
        <v>5.7893518358469009E-2</v>
      </c>
      <c r="C10" s="105">
        <v>32.914390563964844</v>
      </c>
      <c r="D10" s="105">
        <v>21.221891403198242</v>
      </c>
      <c r="E10" s="104">
        <v>2.2453702986240387E-3</v>
      </c>
      <c r="F10" s="105">
        <v>21.748878479003906</v>
      </c>
      <c r="G10" s="105">
        <v>9.4772834777832031</v>
      </c>
    </row>
    <row r="11" spans="1:7" s="7" customFormat="1" ht="17.399999999999999" customHeight="1" x14ac:dyDescent="0.25">
      <c r="A11" s="85" t="s">
        <v>40</v>
      </c>
      <c r="B11" s="87">
        <v>4.7129631042480469E-2</v>
      </c>
      <c r="C11" s="88">
        <v>26.794761657714844</v>
      </c>
      <c r="D11" s="88">
        <v>17.276199340820313</v>
      </c>
      <c r="E11" s="87">
        <v>2.2916665766388178E-3</v>
      </c>
      <c r="F11" s="88">
        <v>22.197309494018555</v>
      </c>
      <c r="G11" s="88">
        <v>9.6726913452148438</v>
      </c>
    </row>
    <row r="12" spans="1:7" s="7" customFormat="1" ht="17.399999999999999" customHeight="1" x14ac:dyDescent="0.25">
      <c r="A12" s="103" t="s">
        <v>41</v>
      </c>
      <c r="B12" s="104">
        <v>3.2256945967674255E-2</v>
      </c>
      <c r="C12" s="105">
        <v>18.339145660400391</v>
      </c>
      <c r="D12" s="105">
        <v>11.824353218078613</v>
      </c>
      <c r="E12" s="104">
        <v>1.2731481110677123E-3</v>
      </c>
      <c r="F12" s="105">
        <v>12.331838607788086</v>
      </c>
      <c r="G12" s="105">
        <v>5.3737177848815918</v>
      </c>
    </row>
    <row r="13" spans="1:7" s="7" customFormat="1" ht="17.399999999999999" customHeight="1" x14ac:dyDescent="0.25">
      <c r="A13" s="85" t="s">
        <v>42</v>
      </c>
      <c r="B13" s="87">
        <v>6.5046297386288643E-3</v>
      </c>
      <c r="C13" s="88">
        <v>3.6980984210968018</v>
      </c>
      <c r="D13" s="88">
        <v>2.3843870162963867</v>
      </c>
      <c r="E13" s="87">
        <v>2.8935185400769114E-4</v>
      </c>
      <c r="F13" s="88">
        <v>2.8026905059814453</v>
      </c>
      <c r="G13" s="88">
        <v>1.221299409866333</v>
      </c>
    </row>
    <row r="14" spans="1:7" s="7" customFormat="1" ht="17.399999999999999" customHeight="1" x14ac:dyDescent="0.25">
      <c r="A14" s="103" t="s">
        <v>43</v>
      </c>
      <c r="B14" s="104">
        <v>1.3993055559694767E-2</v>
      </c>
      <c r="C14" s="105">
        <v>7.9555177688598633</v>
      </c>
      <c r="D14" s="105">
        <v>5.129401683807373</v>
      </c>
      <c r="E14" s="104">
        <v>7.8703701728954911E-4</v>
      </c>
      <c r="F14" s="105">
        <v>7.6233181953430176</v>
      </c>
      <c r="G14" s="105">
        <v>3.3219344615936279</v>
      </c>
    </row>
    <row r="15" spans="1:7" s="7" customFormat="1" ht="17.399999999999999" customHeight="1" x14ac:dyDescent="0.25">
      <c r="A15" s="85" t="s">
        <v>44</v>
      </c>
      <c r="B15" s="87">
        <v>5.7407408021390438E-3</v>
      </c>
      <c r="C15" s="88">
        <v>3.2638020515441895</v>
      </c>
      <c r="D15" s="88">
        <v>2.1043698787689209</v>
      </c>
      <c r="E15" s="87">
        <v>1.3194443890824914E-3</v>
      </c>
      <c r="F15" s="88">
        <v>12.780268669128418</v>
      </c>
      <c r="G15" s="88">
        <v>5.5691256523132324</v>
      </c>
    </row>
    <row r="16" spans="1:7" s="7" customFormat="1" ht="17.399999999999999" customHeight="1" x14ac:dyDescent="0.25">
      <c r="A16" s="103" t="s">
        <v>45</v>
      </c>
      <c r="B16" s="104">
        <v>1.8055555410683155E-3</v>
      </c>
      <c r="C16" s="105">
        <v>1.0265183448791504</v>
      </c>
      <c r="D16" s="105">
        <v>0.66185832023620605</v>
      </c>
      <c r="E16" s="104"/>
      <c r="F16" s="105"/>
      <c r="G16" s="105"/>
    </row>
    <row r="17" spans="1:7" s="7" customFormat="1" ht="17.399999999999999" customHeight="1" x14ac:dyDescent="0.25">
      <c r="A17" s="85" t="s">
        <v>46</v>
      </c>
      <c r="B17" s="87"/>
      <c r="C17" s="88"/>
      <c r="D17" s="88"/>
      <c r="E17" s="87"/>
      <c r="F17" s="88"/>
      <c r="G17" s="88"/>
    </row>
    <row r="18" spans="1:7" s="7" customFormat="1" ht="17.399999999999999" customHeight="1" x14ac:dyDescent="0.25">
      <c r="A18" s="103" t="s">
        <v>194</v>
      </c>
      <c r="B18" s="104">
        <v>2.7777778450399637E-4</v>
      </c>
      <c r="C18" s="105">
        <v>0.15792590379714966</v>
      </c>
      <c r="D18" s="105">
        <v>0.10182435065507889</v>
      </c>
      <c r="E18" s="104"/>
      <c r="F18" s="105"/>
      <c r="G18" s="105"/>
    </row>
    <row r="19" spans="1:7" s="7" customFormat="1" ht="17.399999999999999" customHeight="1" x14ac:dyDescent="0.25">
      <c r="A19" s="16" t="s">
        <v>190</v>
      </c>
      <c r="B19" s="87">
        <v>4.5138888526707888E-4</v>
      </c>
      <c r="C19" s="88">
        <v>0.2566295862197876</v>
      </c>
      <c r="D19" s="88">
        <v>0.16546458005905151</v>
      </c>
      <c r="E19" s="87"/>
      <c r="F19" s="88"/>
      <c r="G19" s="88"/>
    </row>
    <row r="20" spans="1:7" s="7" customFormat="1" ht="17.399999999999999" customHeight="1" x14ac:dyDescent="0.25">
      <c r="A20" s="186" t="s">
        <v>202</v>
      </c>
      <c r="B20" s="104"/>
      <c r="C20" s="105"/>
      <c r="D20" s="105"/>
      <c r="E20" s="104"/>
      <c r="F20" s="105"/>
      <c r="G20" s="105"/>
    </row>
    <row r="21" spans="1:7" s="7" customFormat="1" ht="17.399999999999999" customHeight="1" x14ac:dyDescent="0.25">
      <c r="A21" s="16" t="s">
        <v>201</v>
      </c>
      <c r="B21" s="87"/>
      <c r="C21" s="88"/>
      <c r="D21" s="88"/>
      <c r="E21" s="87"/>
      <c r="F21" s="88"/>
      <c r="G21" s="88"/>
    </row>
    <row r="22" spans="1:7" s="7" customFormat="1" ht="17.399999999999999" customHeight="1" x14ac:dyDescent="0.25">
      <c r="A22" s="103" t="s">
        <v>47</v>
      </c>
      <c r="B22" s="104">
        <v>1.9212963525205851E-3</v>
      </c>
      <c r="C22" s="105">
        <v>1.0923207998275757</v>
      </c>
      <c r="D22" s="105">
        <v>0.70428508520126343</v>
      </c>
      <c r="E22" s="104">
        <v>3.0092592351138592E-4</v>
      </c>
      <c r="F22" s="105">
        <v>2.9147982597351074</v>
      </c>
      <c r="G22" s="105">
        <v>1.2701514959335327</v>
      </c>
    </row>
    <row r="23" spans="1:7" s="7" customFormat="1" ht="17.399999999999999" customHeight="1" x14ac:dyDescent="0.25">
      <c r="A23" s="85" t="s">
        <v>191</v>
      </c>
      <c r="B23" s="87">
        <v>1.2731480819638819E-4</v>
      </c>
      <c r="C23" s="88">
        <v>7.2382703423500061E-2</v>
      </c>
      <c r="D23" s="88">
        <v>4.6669494360685349E-2</v>
      </c>
      <c r="E23" s="87"/>
      <c r="F23" s="88"/>
      <c r="G23" s="88"/>
    </row>
    <row r="24" spans="1:7" s="7" customFormat="1" ht="17.399999999999999" customHeight="1" x14ac:dyDescent="0.25">
      <c r="A24" s="103" t="s">
        <v>198</v>
      </c>
      <c r="B24" s="104">
        <v>9.3749997904524207E-4</v>
      </c>
      <c r="C24" s="105">
        <v>0.53299993276596069</v>
      </c>
      <c r="D24" s="105">
        <v>0.34365719556808472</v>
      </c>
      <c r="E24" s="104">
        <v>3.5879630013369024E-4</v>
      </c>
      <c r="F24" s="105">
        <v>3.4753363132476807</v>
      </c>
      <c r="G24" s="105">
        <v>1.5144113302230835</v>
      </c>
    </row>
    <row r="25" spans="1:7" s="7" customFormat="1" ht="17.399999999999999" customHeight="1" x14ac:dyDescent="0.25">
      <c r="A25" s="85" t="s">
        <v>48</v>
      </c>
      <c r="B25" s="87">
        <v>6.8518519401550293E-3</v>
      </c>
      <c r="C25" s="88">
        <v>3.8955056667327881</v>
      </c>
      <c r="D25" s="88">
        <v>2.5116674900054932</v>
      </c>
      <c r="E25" s="87">
        <v>1.4583333395421505E-3</v>
      </c>
      <c r="F25" s="88">
        <v>14.125560760498047</v>
      </c>
      <c r="G25" s="88">
        <v>6.1553492546081543</v>
      </c>
    </row>
    <row r="26" spans="1:7" s="14" customFormat="1" ht="17.399999999999999" customHeight="1" x14ac:dyDescent="0.25">
      <c r="A26" s="106" t="s">
        <v>7</v>
      </c>
      <c r="B26" s="107">
        <v>0.1758912056684494</v>
      </c>
      <c r="C26" s="108">
        <v>100</v>
      </c>
      <c r="D26" s="108">
        <v>64.476028442382813</v>
      </c>
      <c r="E26" s="107">
        <v>1.0324073955416679E-2</v>
      </c>
      <c r="F26" s="108">
        <v>100</v>
      </c>
      <c r="G26" s="108">
        <v>43.575965881347656</v>
      </c>
    </row>
    <row r="27" spans="1:7" s="14" customFormat="1" ht="2.1" customHeight="1" x14ac:dyDescent="0.25">
      <c r="A27" s="84"/>
      <c r="B27" s="86"/>
      <c r="C27" s="86"/>
      <c r="D27" s="86"/>
      <c r="E27" s="86"/>
      <c r="F27" s="86"/>
      <c r="G27" s="86"/>
    </row>
    <row r="28" spans="1:7" s="6" customFormat="1" ht="17.399999999999999" customHeight="1" x14ac:dyDescent="0.25">
      <c r="A28" s="99" t="s">
        <v>8</v>
      </c>
      <c r="B28" s="101" t="s">
        <v>5</v>
      </c>
      <c r="C28" s="101" t="s">
        <v>6</v>
      </c>
      <c r="D28" s="101" t="s">
        <v>6</v>
      </c>
      <c r="E28" s="101" t="s">
        <v>5</v>
      </c>
      <c r="F28" s="101" t="s">
        <v>6</v>
      </c>
      <c r="G28" s="101" t="s">
        <v>6</v>
      </c>
    </row>
    <row r="29" spans="1:7" s="6" customFormat="1" ht="17.399999999999999" customHeight="1" x14ac:dyDescent="0.25">
      <c r="A29" s="103" t="s">
        <v>51</v>
      </c>
      <c r="B29" s="104">
        <v>3.6574073601514101E-3</v>
      </c>
      <c r="C29" s="105"/>
      <c r="D29" s="105">
        <v>1.3406872749328613</v>
      </c>
      <c r="E29" s="104">
        <v>2.4305556144099683E-4</v>
      </c>
      <c r="F29" s="105"/>
      <c r="G29" s="105">
        <v>1.0258915424346924</v>
      </c>
    </row>
    <row r="30" spans="1:7" s="6" customFormat="1" ht="17.399999999999999" customHeight="1" x14ac:dyDescent="0.25">
      <c r="A30" s="85" t="s">
        <v>52</v>
      </c>
      <c r="B30" s="87">
        <v>1.5046296175569296E-4</v>
      </c>
      <c r="C30" s="88"/>
      <c r="D30" s="88">
        <v>5.5154856294393539E-2</v>
      </c>
      <c r="E30" s="87"/>
      <c r="F30" s="88"/>
      <c r="G30" s="88"/>
    </row>
    <row r="31" spans="1:7" s="6" customFormat="1" ht="17.399999999999999" customHeight="1" x14ac:dyDescent="0.25">
      <c r="A31" s="103" t="s">
        <v>53</v>
      </c>
      <c r="B31" s="104">
        <v>4.7453702427446842E-4</v>
      </c>
      <c r="C31" s="105"/>
      <c r="D31" s="105">
        <v>0.1739499419927597</v>
      </c>
      <c r="E31" s="104"/>
      <c r="F31" s="105"/>
      <c r="G31" s="105"/>
    </row>
    <row r="32" spans="1:7" s="6" customFormat="1" ht="17.399999999999999" customHeight="1" x14ac:dyDescent="0.25">
      <c r="A32" s="85" t="s">
        <v>49</v>
      </c>
      <c r="B32" s="87">
        <v>4.1331019252538681E-2</v>
      </c>
      <c r="C32" s="88"/>
      <c r="D32" s="88">
        <v>15.150614738464355</v>
      </c>
      <c r="E32" s="87">
        <v>1.0625000111758709E-2</v>
      </c>
      <c r="F32" s="88"/>
      <c r="G32" s="88">
        <v>44.846115112304688</v>
      </c>
    </row>
    <row r="33" spans="1:7" s="6" customFormat="1" ht="17.399999999999999" customHeight="1" x14ac:dyDescent="0.25">
      <c r="A33" s="103" t="s">
        <v>50</v>
      </c>
      <c r="B33" s="104">
        <v>4.8923611640930176E-2</v>
      </c>
      <c r="C33" s="105"/>
      <c r="D33" s="105">
        <v>17.933815002441406</v>
      </c>
      <c r="E33" s="104">
        <v>2.4999999441206455E-3</v>
      </c>
      <c r="F33" s="105"/>
      <c r="G33" s="105">
        <v>10.552027702331543</v>
      </c>
    </row>
    <row r="34" spans="1:7" s="6" customFormat="1" ht="17.399999999999999" customHeight="1" x14ac:dyDescent="0.25">
      <c r="A34" s="85" t="s">
        <v>54</v>
      </c>
      <c r="B34" s="87">
        <v>2.3726851213723421E-3</v>
      </c>
      <c r="C34" s="88"/>
      <c r="D34" s="88">
        <v>0.86974966526031494</v>
      </c>
      <c r="E34" s="87"/>
      <c r="F34" s="88"/>
      <c r="G34" s="88"/>
    </row>
    <row r="35" spans="1:7" s="14" customFormat="1" ht="17.399999999999999" customHeight="1" x14ac:dyDescent="0.25">
      <c r="A35" s="106" t="s">
        <v>7</v>
      </c>
      <c r="B35" s="107">
        <v>9.6909724175930023E-2</v>
      </c>
      <c r="C35" s="108"/>
      <c r="D35" s="108">
        <v>35.523971557617188</v>
      </c>
      <c r="E35" s="107">
        <v>1.336805522441864E-2</v>
      </c>
      <c r="F35" s="108"/>
      <c r="G35" s="108">
        <v>56.424034118652344</v>
      </c>
    </row>
    <row r="36" spans="1:7" s="14" customFormat="1" ht="2.1" customHeight="1" x14ac:dyDescent="0.25">
      <c r="A36" s="84"/>
      <c r="B36" s="89"/>
      <c r="C36" s="86"/>
      <c r="D36" s="90"/>
      <c r="E36" s="89"/>
      <c r="F36" s="86"/>
      <c r="G36" s="90"/>
    </row>
    <row r="37" spans="1:7" s="14" customFormat="1" ht="17.399999999999999" customHeight="1" x14ac:dyDescent="0.25">
      <c r="A37" s="99" t="s">
        <v>7</v>
      </c>
      <c r="B37" s="100">
        <v>0.27280092239379883</v>
      </c>
      <c r="C37" s="101"/>
      <c r="D37" s="102">
        <v>100</v>
      </c>
      <c r="E37" s="100">
        <v>2.369212917983532E-2</v>
      </c>
      <c r="F37" s="101"/>
      <c r="G37" s="102">
        <v>100</v>
      </c>
    </row>
    <row r="38" spans="1:7" ht="0.75" customHeight="1" x14ac:dyDescent="0.25">
      <c r="A38" s="213"/>
      <c r="B38" s="213"/>
      <c r="C38" s="213"/>
      <c r="D38" s="213"/>
      <c r="E38" s="213"/>
      <c r="F38" s="213"/>
      <c r="G38" s="213"/>
    </row>
    <row r="39" spans="1:7" ht="45" customHeight="1" x14ac:dyDescent="0.25">
      <c r="A39" s="208" t="s">
        <v>38</v>
      </c>
      <c r="B39" s="209"/>
      <c r="C39" s="209"/>
      <c r="D39" s="209"/>
      <c r="E39" s="209"/>
      <c r="F39" s="209"/>
      <c r="G39" s="209"/>
    </row>
  </sheetData>
  <mergeCells count="6">
    <mergeCell ref="A39:G39"/>
    <mergeCell ref="A5:G5"/>
    <mergeCell ref="B7:G7"/>
    <mergeCell ref="B8:D8"/>
    <mergeCell ref="E8:G8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50"/>
      <c r="I2" s="52"/>
    </row>
    <row r="3" spans="1:17" ht="15" x14ac:dyDescent="0.25">
      <c r="B3" s="18"/>
      <c r="G3" s="50"/>
      <c r="I3" s="52"/>
    </row>
    <row r="4" spans="1:17" ht="15" x14ac:dyDescent="0.25">
      <c r="A4" s="159" t="s">
        <v>180</v>
      </c>
      <c r="B4" s="18"/>
      <c r="G4" s="50"/>
      <c r="I4" s="52"/>
    </row>
    <row r="5" spans="1:17" ht="15" x14ac:dyDescent="0.25">
      <c r="A5" s="28" t="s">
        <v>204</v>
      </c>
      <c r="B5" s="18"/>
      <c r="G5" s="50"/>
      <c r="I5" s="52"/>
    </row>
    <row r="6" spans="1:17" ht="15" x14ac:dyDescent="0.25">
      <c r="B6" s="18"/>
      <c r="G6" s="51"/>
      <c r="I6" s="53"/>
    </row>
    <row r="7" spans="1:17" ht="12.75" customHeight="1" x14ac:dyDescent="0.25">
      <c r="B7" s="18"/>
      <c r="M7" s="167" t="s">
        <v>29</v>
      </c>
      <c r="N7" s="168" t="s">
        <v>125</v>
      </c>
      <c r="O7" s="168" t="s">
        <v>126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97" t="s">
        <v>39</v>
      </c>
      <c r="N8" s="198">
        <v>1</v>
      </c>
      <c r="O8" s="199"/>
      <c r="P8" s="33"/>
      <c r="Q8" s="33"/>
    </row>
    <row r="9" spans="1:17" ht="12.75" customHeight="1" x14ac:dyDescent="0.25">
      <c r="B9" s="18"/>
      <c r="M9" s="197" t="s">
        <v>40</v>
      </c>
      <c r="N9" s="198">
        <v>1</v>
      </c>
      <c r="O9" s="199"/>
      <c r="P9" s="33"/>
      <c r="Q9" s="33"/>
    </row>
    <row r="10" spans="1:17" ht="12.75" customHeight="1" x14ac:dyDescent="0.25">
      <c r="B10" s="18"/>
      <c r="M10" s="197" t="s">
        <v>41</v>
      </c>
      <c r="N10" s="198">
        <v>0.84545454545454546</v>
      </c>
      <c r="O10" s="199">
        <v>0.15454545454545454</v>
      </c>
      <c r="P10" s="33"/>
      <c r="Q10" s="33"/>
    </row>
    <row r="11" spans="1:17" ht="12.75" customHeight="1" x14ac:dyDescent="0.25">
      <c r="B11" s="18"/>
      <c r="M11" s="197" t="s">
        <v>42</v>
      </c>
      <c r="N11" s="198">
        <v>1</v>
      </c>
      <c r="O11" s="199"/>
      <c r="P11" s="33"/>
      <c r="Q11" s="33"/>
    </row>
    <row r="12" spans="1:17" ht="12.75" customHeight="1" x14ac:dyDescent="0.25">
      <c r="B12" s="18"/>
      <c r="M12" s="197" t="s">
        <v>43</v>
      </c>
      <c r="N12" s="198">
        <v>0.6029411764705882</v>
      </c>
      <c r="O12" s="199">
        <v>0.39705882352941174</v>
      </c>
      <c r="P12" s="33"/>
      <c r="Q12" s="33"/>
    </row>
    <row r="13" spans="1:17" ht="12.75" customHeight="1" x14ac:dyDescent="0.25">
      <c r="B13" s="18"/>
      <c r="M13" s="197" t="s">
        <v>44</v>
      </c>
      <c r="N13" s="198">
        <v>0.88596491228070173</v>
      </c>
      <c r="O13" s="199">
        <v>0.11403508771929824</v>
      </c>
      <c r="P13" s="33"/>
      <c r="Q13" s="34"/>
    </row>
    <row r="14" spans="1:17" ht="12.75" customHeight="1" x14ac:dyDescent="0.25">
      <c r="B14" s="18"/>
      <c r="M14" s="197" t="s">
        <v>45</v>
      </c>
      <c r="N14" s="198"/>
      <c r="O14" s="199"/>
      <c r="P14" s="33"/>
      <c r="Q14" s="33"/>
    </row>
    <row r="15" spans="1:17" ht="12.75" customHeight="1" x14ac:dyDescent="0.25">
      <c r="B15" s="18"/>
      <c r="M15" s="197" t="s">
        <v>46</v>
      </c>
      <c r="N15" s="198"/>
      <c r="O15" s="199"/>
      <c r="P15" s="34"/>
      <c r="Q15" s="34"/>
    </row>
    <row r="16" spans="1:17" ht="12.75" customHeight="1" x14ac:dyDescent="0.25">
      <c r="B16" s="18"/>
      <c r="M16" s="197" t="s">
        <v>193</v>
      </c>
      <c r="N16" s="198"/>
      <c r="O16" s="199"/>
      <c r="P16" s="33"/>
      <c r="Q16" s="34"/>
    </row>
    <row r="17" spans="1:17" ht="12.75" customHeight="1" x14ac:dyDescent="0.25">
      <c r="B17" s="18"/>
      <c r="M17" s="197" t="s">
        <v>196</v>
      </c>
      <c r="N17" s="198"/>
      <c r="O17" s="199"/>
      <c r="P17" s="33"/>
      <c r="Q17" s="34"/>
    </row>
    <row r="18" spans="1:17" ht="12.75" customHeight="1" x14ac:dyDescent="0.25">
      <c r="B18" s="18"/>
      <c r="M18" s="197" t="s">
        <v>199</v>
      </c>
      <c r="N18" s="198"/>
      <c r="O18" s="199"/>
      <c r="P18" s="33"/>
      <c r="Q18" s="33"/>
    </row>
    <row r="19" spans="1:17" ht="12.75" customHeight="1" x14ac:dyDescent="0.25">
      <c r="B19" s="18"/>
      <c r="M19" s="197" t="s">
        <v>200</v>
      </c>
      <c r="N19" s="198"/>
      <c r="O19" s="199"/>
      <c r="P19" s="33"/>
      <c r="Q19" s="34"/>
    </row>
    <row r="20" spans="1:17" ht="12.75" customHeight="1" x14ac:dyDescent="0.25">
      <c r="B20" s="18"/>
      <c r="M20" s="197" t="s">
        <v>188</v>
      </c>
      <c r="N20" s="198">
        <v>1</v>
      </c>
      <c r="O20" s="199"/>
      <c r="P20" s="33"/>
      <c r="Q20" s="33"/>
    </row>
    <row r="21" spans="1:17" ht="12.75" customHeight="1" x14ac:dyDescent="0.25">
      <c r="B21" s="18"/>
      <c r="M21" s="197" t="s">
        <v>189</v>
      </c>
      <c r="N21" s="198"/>
      <c r="O21" s="199"/>
    </row>
    <row r="22" spans="1:17" ht="12.75" customHeight="1" x14ac:dyDescent="0.25">
      <c r="B22" s="18"/>
      <c r="M22" s="197" t="s">
        <v>197</v>
      </c>
      <c r="N22" s="198">
        <v>1</v>
      </c>
      <c r="O22" s="199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34"/>
      <c r="M23" s="197" t="s">
        <v>48</v>
      </c>
      <c r="N23" s="198">
        <v>0.69841269841269837</v>
      </c>
      <c r="O23" s="199">
        <v>0.30158730158730157</v>
      </c>
      <c r="P23" s="34"/>
    </row>
    <row r="24" spans="1:17" ht="12.75" customHeight="1" x14ac:dyDescent="0.25">
      <c r="B24" s="18"/>
      <c r="L24" s="34"/>
      <c r="M24" s="197" t="s">
        <v>49</v>
      </c>
      <c r="N24" s="198">
        <v>1</v>
      </c>
      <c r="O24" s="199"/>
      <c r="P24" s="34"/>
    </row>
    <row r="25" spans="1:17" ht="12.75" customHeight="1" x14ac:dyDescent="0.25">
      <c r="B25" s="18"/>
      <c r="L25" s="34"/>
      <c r="M25" s="197" t="s">
        <v>50</v>
      </c>
      <c r="N25" s="198">
        <v>0.9568965517241379</v>
      </c>
      <c r="O25" s="199">
        <v>4.3103448275862072E-2</v>
      </c>
      <c r="P25" s="34"/>
    </row>
    <row r="26" spans="1:17" ht="12.75" customHeight="1" x14ac:dyDescent="0.25">
      <c r="B26" s="18"/>
      <c r="L26" s="34"/>
      <c r="M26" s="34"/>
      <c r="N26" s="34"/>
      <c r="O26" s="34"/>
      <c r="P26" s="34"/>
    </row>
    <row r="27" spans="1:17" ht="12.75" customHeight="1" x14ac:dyDescent="0.25">
      <c r="B27" s="18"/>
      <c r="L27" s="34"/>
      <c r="M27" s="34"/>
      <c r="N27" s="34"/>
      <c r="O27" s="34"/>
      <c r="P27" s="34"/>
    </row>
    <row r="28" spans="1:17" ht="12.75" customHeight="1" x14ac:dyDescent="0.25">
      <c r="B28" s="18"/>
      <c r="L28" s="34"/>
      <c r="M28" s="34"/>
      <c r="N28" s="34"/>
      <c r="O28" s="34"/>
      <c r="P28" s="34"/>
    </row>
    <row r="29" spans="1:17" ht="12.75" customHeight="1" x14ac:dyDescent="0.25">
      <c r="B29" s="18"/>
      <c r="L29" s="34"/>
      <c r="M29" s="34"/>
      <c r="N29" s="34"/>
      <c r="O29" s="34"/>
      <c r="P29" s="34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34"/>
      <c r="M30" s="34"/>
      <c r="N30" s="34"/>
      <c r="O30" s="34"/>
      <c r="P30" s="34"/>
    </row>
    <row r="31" spans="1:17" ht="12.75" customHeight="1" x14ac:dyDescent="0.25">
      <c r="B31" s="18"/>
      <c r="L31" s="34"/>
      <c r="M31" s="34"/>
      <c r="N31" s="34"/>
      <c r="O31" s="34"/>
      <c r="P31" s="34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49" customWidth="1"/>
    <col min="14" max="14" width="12.5546875" style="32" customWidth="1"/>
    <col min="15" max="15" width="13" style="32" customWidth="1"/>
    <col min="16" max="16384" width="9.109375" style="18"/>
  </cols>
  <sheetData>
    <row r="1" spans="1:15" x14ac:dyDescent="0.25">
      <c r="B1" s="18"/>
    </row>
    <row r="2" spans="1:15" x14ac:dyDescent="0.25">
      <c r="A2" s="31"/>
      <c r="B2" s="18"/>
    </row>
    <row r="3" spans="1:15" x14ac:dyDescent="0.25">
      <c r="A3" s="31"/>
      <c r="B3" s="18"/>
    </row>
    <row r="4" spans="1:15" ht="15" x14ac:dyDescent="0.25">
      <c r="A4" s="159" t="s">
        <v>137</v>
      </c>
      <c r="B4" s="18"/>
    </row>
    <row r="5" spans="1:15" x14ac:dyDescent="0.25">
      <c r="A5" s="28" t="s">
        <v>204</v>
      </c>
      <c r="B5" s="18"/>
    </row>
    <row r="6" spans="1:15" x14ac:dyDescent="0.25">
      <c r="B6" s="18"/>
    </row>
    <row r="7" spans="1:15" ht="12.75" customHeight="1" x14ac:dyDescent="0.25">
      <c r="B7" s="18"/>
      <c r="M7" s="172" t="s">
        <v>86</v>
      </c>
      <c r="N7" s="168" t="s">
        <v>16</v>
      </c>
      <c r="O7" s="168" t="s">
        <v>17</v>
      </c>
    </row>
    <row r="8" spans="1:15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74" t="s">
        <v>87</v>
      </c>
      <c r="N8" s="173">
        <v>0.33403701118507295</v>
      </c>
      <c r="O8" s="173">
        <v>0.28359402772840381</v>
      </c>
    </row>
    <row r="9" spans="1:15" ht="12.75" customHeight="1" x14ac:dyDescent="0.25">
      <c r="B9" s="18"/>
      <c r="M9" s="174" t="s">
        <v>88</v>
      </c>
      <c r="N9" s="173">
        <v>0.17140230511244658</v>
      </c>
      <c r="O9" s="173">
        <v>0.18027906150017775</v>
      </c>
    </row>
    <row r="10" spans="1:15" ht="12.75" customHeight="1" x14ac:dyDescent="0.25">
      <c r="B10" s="18"/>
      <c r="M10" s="174" t="s">
        <v>89</v>
      </c>
      <c r="N10" s="173">
        <v>0.15352661774970633</v>
      </c>
      <c r="O10" s="173">
        <v>0.17974582296480626</v>
      </c>
    </row>
    <row r="11" spans="1:15" ht="12.75" customHeight="1" x14ac:dyDescent="0.25">
      <c r="B11" s="18"/>
      <c r="M11" s="174" t="s">
        <v>90</v>
      </c>
      <c r="N11" s="173">
        <v>0</v>
      </c>
      <c r="O11" s="173">
        <v>0</v>
      </c>
    </row>
    <row r="12" spans="1:15" ht="12.75" customHeight="1" x14ac:dyDescent="0.25">
      <c r="B12" s="18"/>
      <c r="M12" s="174" t="s">
        <v>91</v>
      </c>
      <c r="N12" s="173">
        <v>1.0254402242689411E-2</v>
      </c>
      <c r="O12" s="173">
        <v>8.5318165659438328E-3</v>
      </c>
    </row>
    <row r="13" spans="1:15" ht="12.75" customHeight="1" x14ac:dyDescent="0.25">
      <c r="B13" s="18"/>
      <c r="M13" s="174" t="s">
        <v>92</v>
      </c>
      <c r="N13" s="173">
        <v>1.3364204361667718E-2</v>
      </c>
      <c r="O13" s="173">
        <v>4.088162104514753E-3</v>
      </c>
    </row>
    <row r="14" spans="1:15" ht="12.75" customHeight="1" x14ac:dyDescent="0.25">
      <c r="B14" s="18"/>
      <c r="M14" s="174" t="s">
        <v>93</v>
      </c>
      <c r="N14" s="173">
        <v>1.4187053462492269E-3</v>
      </c>
      <c r="O14" s="173">
        <v>0</v>
      </c>
    </row>
    <row r="15" spans="1:15" ht="12.75" customHeight="1" x14ac:dyDescent="0.25">
      <c r="B15" s="18"/>
      <c r="M15" s="174" t="s">
        <v>94</v>
      </c>
      <c r="N15" s="173">
        <v>4.5875256076314999E-2</v>
      </c>
      <c r="O15" s="173">
        <v>2.9772484891574833E-2</v>
      </c>
    </row>
    <row r="16" spans="1:15" ht="12.75" customHeight="1" x14ac:dyDescent="0.25">
      <c r="B16" s="18"/>
      <c r="M16" s="174" t="s">
        <v>95</v>
      </c>
      <c r="N16" s="173">
        <v>7.0197540532411741E-3</v>
      </c>
      <c r="O16" s="173">
        <v>9.7760398151439738E-4</v>
      </c>
    </row>
    <row r="17" spans="1:15" ht="12.75" customHeight="1" x14ac:dyDescent="0.25">
      <c r="B17" s="18"/>
      <c r="M17" s="174" t="s">
        <v>96</v>
      </c>
      <c r="N17" s="173">
        <v>2.9565819415833887E-3</v>
      </c>
      <c r="O17" s="173">
        <v>6.4432989690721655E-3</v>
      </c>
    </row>
    <row r="18" spans="1:15" ht="12.75" customHeight="1" x14ac:dyDescent="0.25">
      <c r="B18" s="18"/>
      <c r="M18" s="174" t="s">
        <v>97</v>
      </c>
      <c r="N18" s="173">
        <v>9.00877894868259E-2</v>
      </c>
      <c r="O18" s="173">
        <v>0.1313099893352293</v>
      </c>
    </row>
    <row r="19" spans="1:15" ht="12.75" customHeight="1" x14ac:dyDescent="0.25">
      <c r="B19" s="18"/>
      <c r="M19" s="174" t="s">
        <v>98</v>
      </c>
      <c r="N19" s="173">
        <v>4.0631721116577858E-3</v>
      </c>
      <c r="O19" s="173">
        <v>8.4873800213295415E-3</v>
      </c>
    </row>
    <row r="20" spans="1:15" ht="12.75" customHeight="1" x14ac:dyDescent="0.25">
      <c r="B20" s="18"/>
      <c r="M20" s="174" t="s">
        <v>99</v>
      </c>
      <c r="N20" s="173">
        <v>0.13317670826310743</v>
      </c>
      <c r="O20" s="173">
        <v>0.1457518663348738</v>
      </c>
    </row>
    <row r="21" spans="1:15" ht="12.75" customHeight="1" x14ac:dyDescent="0.25">
      <c r="B21" s="18"/>
      <c r="M21" s="181" t="s">
        <v>187</v>
      </c>
      <c r="N21" s="173">
        <v>0</v>
      </c>
      <c r="O21" s="173">
        <v>0</v>
      </c>
    </row>
    <row r="22" spans="1:15" ht="12.75" customHeight="1" x14ac:dyDescent="0.25">
      <c r="B22" s="18"/>
      <c r="M22" s="174" t="s">
        <v>48</v>
      </c>
      <c r="N22" s="173">
        <v>3.2817492069437113E-2</v>
      </c>
      <c r="O22" s="173">
        <v>2.1018485602559544E-2</v>
      </c>
    </row>
    <row r="23" spans="1:15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8"/>
      <c r="O23" s="18"/>
    </row>
    <row r="24" spans="1:15" ht="12.75" customHeight="1" x14ac:dyDescent="0.25">
      <c r="B24" s="18"/>
      <c r="N24" s="18"/>
      <c r="O24" s="18"/>
    </row>
    <row r="25" spans="1:15" ht="12.75" customHeight="1" x14ac:dyDescent="0.25">
      <c r="B25" s="18"/>
      <c r="N25" s="18"/>
      <c r="O25" s="18"/>
    </row>
    <row r="26" spans="1:15" ht="12.75" customHeight="1" x14ac:dyDescent="0.25">
      <c r="B26" s="18"/>
      <c r="N26" s="18"/>
      <c r="O26" s="18"/>
    </row>
    <row r="27" spans="1:15" ht="12.75" customHeight="1" x14ac:dyDescent="0.25">
      <c r="B27" s="18"/>
      <c r="N27" s="18"/>
      <c r="O27" s="18"/>
    </row>
    <row r="28" spans="1:15" ht="12.75" customHeight="1" x14ac:dyDescent="0.25">
      <c r="B28" s="18"/>
      <c r="N28" s="18"/>
      <c r="O28" s="18"/>
    </row>
    <row r="29" spans="1:15" ht="12.75" customHeight="1" x14ac:dyDescent="0.25">
      <c r="B29" s="18"/>
      <c r="N29" s="18"/>
      <c r="O29" s="18"/>
    </row>
    <row r="30" spans="1:15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  <c r="O30" s="18"/>
    </row>
    <row r="31" spans="1:15" ht="12.75" customHeight="1" x14ac:dyDescent="0.25">
      <c r="B31" s="18"/>
      <c r="N31" s="18"/>
      <c r="O31" s="18"/>
    </row>
    <row r="32" spans="1:15" x14ac:dyDescent="0.25">
      <c r="B32" s="18"/>
      <c r="N32" s="18"/>
      <c r="O32" s="18"/>
    </row>
    <row r="33" spans="2:15" x14ac:dyDescent="0.25">
      <c r="B33" s="18"/>
      <c r="N33" s="18"/>
      <c r="O33" s="18"/>
    </row>
    <row r="34" spans="2:15" x14ac:dyDescent="0.25">
      <c r="B34" s="18"/>
      <c r="N34" s="18"/>
      <c r="O34" s="18"/>
    </row>
    <row r="35" spans="2:15" x14ac:dyDescent="0.25">
      <c r="B35" s="18"/>
    </row>
    <row r="36" spans="2:15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  <c r="N1" s="57"/>
      <c r="O1" s="57"/>
      <c r="P1" s="57"/>
    </row>
    <row r="2" spans="1:20" ht="12.75" customHeight="1" x14ac:dyDescent="0.25">
      <c r="A2" s="55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57"/>
      <c r="N2" s="57"/>
      <c r="O2" s="57"/>
      <c r="P2" s="57"/>
    </row>
    <row r="3" spans="1:20" ht="12.75" customHeight="1" x14ac:dyDescent="0.25">
      <c r="A3" s="55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57"/>
      <c r="N3" s="57"/>
      <c r="O3" s="57"/>
      <c r="P3" s="57"/>
    </row>
    <row r="4" spans="1:20" ht="18" customHeight="1" x14ac:dyDescent="0.25">
      <c r="A4" s="206" t="s">
        <v>205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</row>
    <row r="5" spans="1:20" ht="1.2" customHeight="1" x14ac:dyDescent="0.25">
      <c r="A5" s="58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20" s="14" customFormat="1" ht="17.399999999999999" customHeight="1" x14ac:dyDescent="0.25">
      <c r="A6" s="60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</row>
    <row r="7" spans="1:20" s="15" customFormat="1" ht="17.399999999999999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R7" s="14"/>
      <c r="S7" s="54"/>
      <c r="T7" s="54"/>
    </row>
    <row r="8" spans="1:20" s="15" customFormat="1" ht="17.399999999999999" customHeight="1" x14ac:dyDescent="0.25">
      <c r="A8" s="63"/>
      <c r="B8" s="64"/>
      <c r="C8" s="65"/>
      <c r="D8" s="65"/>
      <c r="E8" s="64"/>
      <c r="F8" s="65"/>
      <c r="G8" s="65"/>
      <c r="H8" s="64"/>
      <c r="I8" s="65"/>
      <c r="J8" s="65"/>
      <c r="K8" s="64"/>
      <c r="L8" s="65"/>
      <c r="M8" s="65"/>
      <c r="N8" s="64"/>
      <c r="O8" s="65"/>
      <c r="P8" s="65"/>
      <c r="R8" s="14"/>
      <c r="S8" s="54"/>
      <c r="T8" s="54"/>
    </row>
    <row r="9" spans="1:20" s="15" customFormat="1" ht="17.399999999999999" customHeight="1" x14ac:dyDescent="0.25">
      <c r="A9" s="63"/>
      <c r="B9" s="64"/>
      <c r="C9" s="65"/>
      <c r="D9" s="65"/>
      <c r="E9" s="64"/>
      <c r="F9" s="65"/>
      <c r="G9" s="65"/>
      <c r="H9" s="64"/>
      <c r="I9" s="65"/>
      <c r="J9" s="65"/>
      <c r="K9" s="64"/>
      <c r="L9" s="65"/>
      <c r="M9" s="65"/>
      <c r="N9" s="64"/>
      <c r="O9" s="65"/>
      <c r="P9" s="65"/>
      <c r="R9" s="14"/>
      <c r="S9" s="54"/>
      <c r="T9" s="54"/>
    </row>
    <row r="10" spans="1:20" s="15" customFormat="1" ht="17.399999999999999" customHeight="1" x14ac:dyDescent="0.25">
      <c r="A10" s="63"/>
      <c r="B10" s="64"/>
      <c r="C10" s="65"/>
      <c r="D10" s="65"/>
      <c r="E10" s="64"/>
      <c r="F10" s="65"/>
      <c r="G10" s="65"/>
      <c r="H10" s="64"/>
      <c r="I10" s="65"/>
      <c r="J10" s="65"/>
      <c r="K10" s="64"/>
      <c r="L10" s="65"/>
      <c r="M10" s="65"/>
      <c r="N10" s="64"/>
      <c r="O10" s="65"/>
      <c r="P10" s="65"/>
      <c r="R10" s="14"/>
      <c r="S10" s="54"/>
      <c r="T10" s="54"/>
    </row>
    <row r="11" spans="1:20" s="15" customFormat="1" ht="17.399999999999999" customHeight="1" x14ac:dyDescent="0.25">
      <c r="A11" s="63"/>
      <c r="B11" s="64"/>
      <c r="C11" s="65"/>
      <c r="D11" s="65"/>
      <c r="E11" s="64"/>
      <c r="F11" s="65"/>
      <c r="G11" s="65"/>
      <c r="H11" s="64"/>
      <c r="I11" s="65"/>
      <c r="J11" s="65"/>
      <c r="K11" s="64"/>
      <c r="L11" s="65"/>
      <c r="M11" s="65"/>
      <c r="N11" s="64"/>
      <c r="O11" s="65"/>
      <c r="P11" s="65"/>
    </row>
    <row r="12" spans="1:20" s="15" customFormat="1" ht="17.399999999999999" customHeight="1" x14ac:dyDescent="0.25">
      <c r="A12" s="63"/>
      <c r="B12" s="64"/>
      <c r="C12" s="65"/>
      <c r="D12" s="65"/>
      <c r="E12" s="64"/>
      <c r="F12" s="65"/>
      <c r="G12" s="65"/>
      <c r="H12" s="64"/>
      <c r="I12" s="65"/>
      <c r="J12" s="65"/>
      <c r="K12" s="64"/>
      <c r="L12" s="65"/>
      <c r="M12" s="65"/>
      <c r="N12" s="64"/>
      <c r="O12" s="65"/>
      <c r="P12" s="65"/>
    </row>
    <row r="13" spans="1:20" s="15" customFormat="1" ht="17.399999999999999" customHeight="1" x14ac:dyDescent="0.25">
      <c r="A13" s="63"/>
      <c r="B13" s="64"/>
      <c r="C13" s="65"/>
      <c r="D13" s="65"/>
      <c r="E13" s="64"/>
      <c r="F13" s="65"/>
      <c r="G13" s="65"/>
      <c r="H13" s="64"/>
      <c r="I13" s="65"/>
      <c r="J13" s="65"/>
      <c r="K13" s="64"/>
      <c r="L13" s="65"/>
      <c r="M13" s="65"/>
      <c r="N13" s="64"/>
      <c r="O13" s="65"/>
      <c r="P13" s="65"/>
    </row>
    <row r="14" spans="1:20" s="15" customFormat="1" ht="17.399999999999999" customHeight="1" x14ac:dyDescent="0.25">
      <c r="A14" s="63"/>
      <c r="B14" s="64"/>
      <c r="C14" s="65"/>
      <c r="D14" s="65"/>
      <c r="E14" s="64"/>
      <c r="F14" s="65"/>
      <c r="G14" s="65"/>
      <c r="H14" s="64"/>
      <c r="I14" s="65"/>
      <c r="J14" s="65"/>
      <c r="K14" s="64"/>
      <c r="L14" s="65"/>
      <c r="M14" s="65"/>
      <c r="N14" s="64"/>
      <c r="O14" s="65"/>
      <c r="P14" s="65"/>
    </row>
    <row r="15" spans="1:20" s="15" customFormat="1" ht="17.399999999999999" customHeight="1" x14ac:dyDescent="0.25">
      <c r="A15" s="63"/>
      <c r="B15" s="64"/>
      <c r="C15" s="65"/>
      <c r="D15" s="65"/>
      <c r="E15" s="64"/>
      <c r="F15" s="65"/>
      <c r="G15" s="65"/>
      <c r="H15" s="64"/>
      <c r="I15" s="65"/>
      <c r="J15" s="65"/>
      <c r="K15" s="64"/>
      <c r="L15" s="65"/>
      <c r="M15" s="65"/>
      <c r="N15" s="64"/>
      <c r="O15" s="65"/>
      <c r="P15" s="65"/>
    </row>
    <row r="16" spans="1:20" s="15" customFormat="1" ht="17.399999999999999" customHeight="1" x14ac:dyDescent="0.25">
      <c r="A16" s="63"/>
      <c r="B16" s="64"/>
      <c r="C16" s="65"/>
      <c r="D16" s="65"/>
      <c r="E16" s="64"/>
      <c r="F16" s="65"/>
      <c r="G16" s="65"/>
      <c r="H16" s="64"/>
      <c r="I16" s="65"/>
      <c r="J16" s="65"/>
      <c r="K16" s="64"/>
      <c r="L16" s="65"/>
      <c r="M16" s="65"/>
      <c r="N16" s="64"/>
      <c r="O16" s="65"/>
      <c r="P16" s="65"/>
    </row>
    <row r="17" spans="1:16" s="15" customFormat="1" ht="17.399999999999999" customHeight="1" x14ac:dyDescent="0.25">
      <c r="A17" s="63"/>
      <c r="B17" s="64"/>
      <c r="C17" s="65"/>
      <c r="D17" s="65"/>
      <c r="E17" s="64"/>
      <c r="F17" s="65"/>
      <c r="G17" s="65"/>
      <c r="H17" s="64"/>
      <c r="I17" s="65"/>
      <c r="J17" s="65"/>
      <c r="K17" s="64"/>
      <c r="L17" s="65"/>
      <c r="M17" s="65"/>
      <c r="N17" s="64"/>
      <c r="O17" s="65"/>
      <c r="P17" s="65"/>
    </row>
    <row r="18" spans="1:16" s="15" customFormat="1" ht="17.399999999999999" customHeight="1" x14ac:dyDescent="0.25">
      <c r="A18" s="63"/>
      <c r="B18" s="64"/>
      <c r="C18" s="65"/>
      <c r="D18" s="65"/>
      <c r="E18" s="64"/>
      <c r="F18" s="65"/>
      <c r="G18" s="65"/>
      <c r="H18" s="64"/>
      <c r="I18" s="65"/>
      <c r="J18" s="65"/>
      <c r="K18" s="64"/>
      <c r="L18" s="65"/>
      <c r="M18" s="65"/>
      <c r="N18" s="64"/>
      <c r="O18" s="65"/>
      <c r="P18" s="65"/>
    </row>
    <row r="19" spans="1:16" s="15" customFormat="1" ht="17.399999999999999" customHeight="1" x14ac:dyDescent="0.25">
      <c r="A19" s="63"/>
      <c r="B19" s="64"/>
      <c r="C19" s="65"/>
      <c r="D19" s="65"/>
      <c r="E19" s="64"/>
      <c r="F19" s="65"/>
      <c r="G19" s="65"/>
      <c r="H19" s="64"/>
      <c r="I19" s="65"/>
      <c r="J19" s="65"/>
      <c r="K19" s="64"/>
      <c r="L19" s="65"/>
      <c r="M19" s="65"/>
      <c r="N19" s="64"/>
      <c r="O19" s="65"/>
      <c r="P19" s="65"/>
    </row>
    <row r="20" spans="1:16" s="15" customFormat="1" ht="17.399999999999999" customHeight="1" x14ac:dyDescent="0.25">
      <c r="A20" s="63"/>
      <c r="B20" s="64"/>
      <c r="C20" s="65"/>
      <c r="D20" s="65"/>
      <c r="E20" s="64"/>
      <c r="F20" s="65"/>
      <c r="G20" s="65"/>
      <c r="H20" s="64"/>
      <c r="I20" s="65"/>
      <c r="J20" s="65"/>
      <c r="K20" s="64"/>
      <c r="L20" s="65"/>
      <c r="M20" s="65"/>
      <c r="N20" s="64"/>
      <c r="O20" s="65"/>
      <c r="P20" s="65"/>
    </row>
    <row r="21" spans="1:16" s="14" customFormat="1" ht="17.399999999999999" customHeight="1" x14ac:dyDescent="0.25">
      <c r="A21" s="66"/>
      <c r="B21" s="67"/>
      <c r="C21" s="68"/>
      <c r="D21" s="68"/>
      <c r="E21" s="67"/>
      <c r="F21" s="68"/>
      <c r="G21" s="68"/>
      <c r="H21" s="67"/>
      <c r="I21" s="68"/>
      <c r="J21" s="68"/>
      <c r="K21" s="67"/>
      <c r="L21" s="68"/>
      <c r="M21" s="68"/>
      <c r="N21" s="67"/>
      <c r="O21" s="68"/>
      <c r="P21" s="68"/>
    </row>
    <row r="22" spans="1:16" s="6" customFormat="1" ht="2.1" customHeight="1" x14ac:dyDescent="0.2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1:16" s="14" customFormat="1" ht="17.399999999999999" customHeight="1" x14ac:dyDescent="0.25">
      <c r="A23" s="66"/>
      <c r="B23" s="62"/>
      <c r="C23" s="62"/>
      <c r="D23" s="62"/>
      <c r="E23" s="77"/>
      <c r="F23" s="77" t="s">
        <v>100</v>
      </c>
      <c r="G23" s="78">
        <v>0.17</v>
      </c>
      <c r="H23" s="62"/>
      <c r="I23" s="62"/>
      <c r="J23" s="62"/>
      <c r="K23" s="62"/>
      <c r="L23" s="62"/>
      <c r="M23" s="62"/>
      <c r="N23" s="62"/>
      <c r="O23" s="62"/>
      <c r="P23" s="62"/>
    </row>
    <row r="24" spans="1:16" s="14" customFormat="1" ht="17.399999999999999" customHeight="1" x14ac:dyDescent="0.25">
      <c r="A24" s="71"/>
      <c r="B24" s="64"/>
      <c r="C24" s="65"/>
      <c r="D24" s="65"/>
      <c r="E24" s="185"/>
      <c r="F24" s="79" t="s">
        <v>101</v>
      </c>
      <c r="G24" s="78">
        <v>0.83</v>
      </c>
      <c r="H24" s="64"/>
      <c r="I24" s="65"/>
      <c r="J24" s="65"/>
      <c r="K24" s="64"/>
      <c r="L24" s="65"/>
      <c r="M24" s="65"/>
      <c r="N24" s="64"/>
      <c r="O24" s="65"/>
      <c r="P24" s="65"/>
    </row>
    <row r="25" spans="1:16" s="14" customFormat="1" ht="17.399999999999999" customHeight="1" x14ac:dyDescent="0.25">
      <c r="A25" s="71"/>
      <c r="B25" s="64"/>
      <c r="C25" s="65"/>
      <c r="D25" s="65"/>
      <c r="E25" s="185"/>
      <c r="F25" s="79"/>
      <c r="G25" s="78"/>
      <c r="H25" s="64"/>
      <c r="I25" s="65"/>
      <c r="J25" s="65"/>
      <c r="K25" s="64"/>
      <c r="L25" s="65"/>
      <c r="M25" s="65"/>
      <c r="N25" s="64"/>
      <c r="O25" s="65"/>
      <c r="P25" s="65"/>
    </row>
    <row r="26" spans="1:16" s="14" customFormat="1" ht="17.399999999999999" customHeight="1" x14ac:dyDescent="0.25">
      <c r="A26" s="71"/>
      <c r="B26" s="64"/>
      <c r="C26" s="65"/>
      <c r="D26" s="65"/>
      <c r="E26" s="185"/>
      <c r="F26" s="79" t="s">
        <v>30</v>
      </c>
      <c r="G26" s="78">
        <v>0.85</v>
      </c>
      <c r="H26" s="64"/>
      <c r="I26" s="65"/>
      <c r="J26" s="65"/>
      <c r="K26" s="64"/>
      <c r="L26" s="65"/>
      <c r="M26" s="65"/>
      <c r="N26" s="64"/>
      <c r="O26" s="65"/>
      <c r="P26" s="65"/>
    </row>
    <row r="27" spans="1:16" s="14" customFormat="1" ht="17.399999999999999" customHeight="1" x14ac:dyDescent="0.25">
      <c r="A27" s="71"/>
      <c r="B27" s="64"/>
      <c r="C27" s="65"/>
      <c r="D27" s="65"/>
      <c r="E27" s="185"/>
      <c r="F27" s="79" t="s">
        <v>100</v>
      </c>
      <c r="G27" s="78">
        <v>0.15</v>
      </c>
      <c r="H27" s="64"/>
      <c r="I27" s="65"/>
      <c r="J27" s="65"/>
      <c r="K27" s="64"/>
      <c r="L27" s="65"/>
      <c r="M27" s="65"/>
      <c r="N27" s="64"/>
      <c r="O27" s="65"/>
      <c r="P27" s="65"/>
    </row>
    <row r="28" spans="1:16" s="14" customFormat="1" ht="17.399999999999999" customHeight="1" x14ac:dyDescent="0.25">
      <c r="A28" s="71"/>
      <c r="B28" s="64"/>
      <c r="C28" s="65"/>
      <c r="D28" s="65"/>
      <c r="E28" s="64"/>
      <c r="F28" s="79"/>
      <c r="G28" s="79"/>
      <c r="H28" s="64"/>
      <c r="I28" s="65"/>
      <c r="J28" s="65"/>
      <c r="K28" s="64"/>
      <c r="L28" s="65"/>
      <c r="M28" s="65"/>
      <c r="N28" s="64"/>
      <c r="O28" s="65"/>
      <c r="P28" s="65"/>
    </row>
    <row r="29" spans="1:16" s="14" customFormat="1" ht="17.399999999999999" customHeight="1" x14ac:dyDescent="0.25">
      <c r="A29" s="71"/>
      <c r="B29" s="64"/>
      <c r="C29" s="65"/>
      <c r="D29" s="65"/>
      <c r="E29" s="64"/>
      <c r="F29" s="65"/>
      <c r="G29" s="65"/>
      <c r="H29" s="64"/>
      <c r="I29" s="65"/>
      <c r="J29" s="65"/>
      <c r="K29" s="64"/>
      <c r="L29" s="65"/>
      <c r="M29" s="65"/>
      <c r="N29" s="64"/>
      <c r="O29" s="65"/>
      <c r="P29" s="65"/>
    </row>
    <row r="30" spans="1:16" ht="3" customHeight="1" x14ac:dyDescent="0.25">
      <c r="A30" s="205"/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</row>
    <row r="31" spans="1:16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1:16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6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1:16" x14ac:dyDescent="0.2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  <row r="35" spans="1:16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6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</row>
    <row r="37" spans="1:16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1:16" x14ac:dyDescent="0.2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1:16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  <row r="40" spans="1:16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8"/>
  <sheetViews>
    <sheetView showGridLines="0" topLeftCell="A8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58" t="s">
        <v>138</v>
      </c>
      <c r="B4" s="82"/>
      <c r="C4" s="82"/>
      <c r="D4" s="82"/>
      <c r="E4" s="82"/>
      <c r="F4" s="82"/>
      <c r="G4" s="82"/>
      <c r="H4" s="82"/>
      <c r="I4" s="82"/>
      <c r="J4" s="82"/>
    </row>
    <row r="5" spans="1:13" ht="12.75" customHeight="1" x14ac:dyDescent="0.25">
      <c r="A5" s="210" t="s">
        <v>204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</row>
    <row r="6" spans="1:13" ht="6" customHeight="1" x14ac:dyDescent="0.25">
      <c r="A6" s="8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96"/>
      <c r="B7" s="211" t="s">
        <v>102</v>
      </c>
      <c r="C7" s="212"/>
      <c r="D7" s="212"/>
      <c r="E7" s="211" t="s">
        <v>103</v>
      </c>
      <c r="F7" s="212"/>
      <c r="G7" s="212"/>
      <c r="H7" s="211" t="s">
        <v>104</v>
      </c>
      <c r="I7" s="212"/>
      <c r="J7" s="212"/>
      <c r="K7" s="211" t="s">
        <v>105</v>
      </c>
      <c r="L7" s="212"/>
      <c r="M7" s="212"/>
    </row>
    <row r="8" spans="1:13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</row>
    <row r="9" spans="1:13" s="15" customFormat="1" ht="17.399999999999999" customHeight="1" x14ac:dyDescent="0.25">
      <c r="A9" s="103" t="s">
        <v>39</v>
      </c>
      <c r="B9" s="104"/>
      <c r="C9" s="105"/>
      <c r="D9" s="105"/>
      <c r="E9" s="104"/>
      <c r="F9" s="105"/>
      <c r="G9" s="105"/>
      <c r="H9" s="104">
        <v>7.4999998323619366E-3</v>
      </c>
      <c r="I9" s="105">
        <v>3.9977788925170898</v>
      </c>
      <c r="J9" s="105">
        <v>2.4075794219970703</v>
      </c>
      <c r="K9" s="104">
        <v>7.4999998323619366E-3</v>
      </c>
      <c r="L9" s="105">
        <v>3.9977788925170898</v>
      </c>
      <c r="M9" s="105">
        <v>2.4075794219970703</v>
      </c>
    </row>
    <row r="10" spans="1:13" s="15" customFormat="1" ht="17.399999999999999" customHeight="1" x14ac:dyDescent="0.25">
      <c r="A10" s="85" t="s">
        <v>40</v>
      </c>
      <c r="B10" s="87">
        <v>1.8402778077870607E-3</v>
      </c>
      <c r="C10" s="88">
        <v>19.678216934204102</v>
      </c>
      <c r="D10" s="88">
        <v>12.689544677734375</v>
      </c>
      <c r="E10" s="87">
        <v>1.6203703125938773E-3</v>
      </c>
      <c r="F10" s="88">
        <v>24.432809829711914</v>
      </c>
      <c r="G10" s="88">
        <v>16.686531066894531</v>
      </c>
      <c r="H10" s="87">
        <v>5.0543982535600662E-2</v>
      </c>
      <c r="I10" s="88">
        <v>26.941822052001953</v>
      </c>
      <c r="J10" s="88">
        <v>16.225152969360352</v>
      </c>
      <c r="K10" s="87">
        <v>5.0543982535600662E-2</v>
      </c>
      <c r="L10" s="88">
        <v>26.941822052001953</v>
      </c>
      <c r="M10" s="88">
        <v>16.225152969360352</v>
      </c>
    </row>
    <row r="11" spans="1:13" s="15" customFormat="1" ht="17.399999999999999" customHeight="1" x14ac:dyDescent="0.25">
      <c r="A11" s="103" t="s">
        <v>41</v>
      </c>
      <c r="B11" s="104">
        <v>2.1643517538905144E-3</v>
      </c>
      <c r="C11" s="105">
        <v>23.143564224243164</v>
      </c>
      <c r="D11" s="105">
        <v>14.924181938171387</v>
      </c>
      <c r="E11" s="104">
        <v>1.48148147854954E-3</v>
      </c>
      <c r="F11" s="105">
        <v>22.338569641113281</v>
      </c>
      <c r="G11" s="105">
        <v>15.256257057189941</v>
      </c>
      <c r="H11" s="104">
        <v>4.5243054628372192E-2</v>
      </c>
      <c r="I11" s="105">
        <v>24.116231918334961</v>
      </c>
      <c r="J11" s="105">
        <v>14.523499488830566</v>
      </c>
      <c r="K11" s="104">
        <v>4.5243054628372192E-2</v>
      </c>
      <c r="L11" s="105">
        <v>24.116231918334961</v>
      </c>
      <c r="M11" s="105">
        <v>14.523499488830566</v>
      </c>
    </row>
    <row r="12" spans="1:13" s="15" customFormat="1" ht="17.399999999999999" customHeight="1" x14ac:dyDescent="0.25">
      <c r="A12" s="85" t="s">
        <v>42</v>
      </c>
      <c r="B12" s="87">
        <v>5.4398149950429797E-4</v>
      </c>
      <c r="C12" s="88">
        <v>5.8168315887451172</v>
      </c>
      <c r="D12" s="88">
        <v>3.7509975433349609</v>
      </c>
      <c r="E12" s="87">
        <v>3.5879630013369024E-4</v>
      </c>
      <c r="F12" s="88">
        <v>5.4101223945617676</v>
      </c>
      <c r="G12" s="88">
        <v>3.6948747634887695</v>
      </c>
      <c r="H12" s="87">
        <v>1.0740741156041622E-2</v>
      </c>
      <c r="I12" s="88">
        <v>5.7252144813537598</v>
      </c>
      <c r="J12" s="88">
        <v>3.4478914737701416</v>
      </c>
      <c r="K12" s="87">
        <v>1.0740741156041622E-2</v>
      </c>
      <c r="L12" s="88">
        <v>5.7252144813537598</v>
      </c>
      <c r="M12" s="88">
        <v>3.4478914737701416</v>
      </c>
    </row>
    <row r="13" spans="1:13" s="15" customFormat="1" ht="17.399999999999999" customHeight="1" x14ac:dyDescent="0.25">
      <c r="A13" s="103" t="s">
        <v>43</v>
      </c>
      <c r="B13" s="104">
        <v>1.6087963012978435E-3</v>
      </c>
      <c r="C13" s="105">
        <v>17.202970504760742</v>
      </c>
      <c r="D13" s="105">
        <v>11.093376159667969</v>
      </c>
      <c r="E13" s="104">
        <v>1.1574074160307646E-3</v>
      </c>
      <c r="F13" s="105">
        <v>17.452007293701172</v>
      </c>
      <c r="G13" s="105">
        <v>11.918951034545898</v>
      </c>
      <c r="H13" s="104">
        <v>3.636574000120163E-2</v>
      </c>
      <c r="I13" s="105">
        <v>19.384292602539063</v>
      </c>
      <c r="J13" s="105">
        <v>11.673788070678711</v>
      </c>
      <c r="K13" s="104">
        <v>3.636574000120163E-2</v>
      </c>
      <c r="L13" s="105">
        <v>19.384292602539063</v>
      </c>
      <c r="M13" s="105">
        <v>11.673788070678711</v>
      </c>
    </row>
    <row r="14" spans="1:13" s="15" customFormat="1" ht="17.399999999999999" customHeight="1" x14ac:dyDescent="0.25">
      <c r="A14" s="85" t="s">
        <v>44</v>
      </c>
      <c r="B14" s="87"/>
      <c r="C14" s="88"/>
      <c r="D14" s="88"/>
      <c r="E14" s="87"/>
      <c r="F14" s="88"/>
      <c r="G14" s="88"/>
      <c r="H14" s="87">
        <v>7.2453701868653297E-3</v>
      </c>
      <c r="I14" s="88">
        <v>3.8620519638061523</v>
      </c>
      <c r="J14" s="88">
        <v>2.3258407115936279</v>
      </c>
      <c r="K14" s="87">
        <v>7.2453701868653297E-3</v>
      </c>
      <c r="L14" s="88">
        <v>3.8620519638061523</v>
      </c>
      <c r="M14" s="88">
        <v>2.3258407115936279</v>
      </c>
    </row>
    <row r="15" spans="1:13" s="15" customFormat="1" ht="17.399999999999999" customHeight="1" x14ac:dyDescent="0.25">
      <c r="A15" s="103" t="s">
        <v>45</v>
      </c>
      <c r="B15" s="104">
        <v>5.6712963851168752E-4</v>
      </c>
      <c r="C15" s="105">
        <v>6.0643563270568848</v>
      </c>
      <c r="D15" s="105">
        <v>3.9106144905090332</v>
      </c>
      <c r="E15" s="104">
        <v>4.398148157633841E-4</v>
      </c>
      <c r="F15" s="105">
        <v>6.6317625045776367</v>
      </c>
      <c r="G15" s="105">
        <v>4.5292015075683594</v>
      </c>
      <c r="H15" s="104">
        <v>8.6342589929699898E-3</v>
      </c>
      <c r="I15" s="105">
        <v>4.6023812294006348</v>
      </c>
      <c r="J15" s="105">
        <v>2.77168869972229</v>
      </c>
      <c r="K15" s="104">
        <v>8.6342589929699898E-3</v>
      </c>
      <c r="L15" s="105">
        <v>4.6023812294006348</v>
      </c>
      <c r="M15" s="105">
        <v>2.77168869972229</v>
      </c>
    </row>
    <row r="16" spans="1:13" s="15" customFormat="1" ht="17.399999999999999" customHeight="1" x14ac:dyDescent="0.25">
      <c r="A16" s="85" t="s">
        <v>46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</row>
    <row r="17" spans="1:13" s="15" customFormat="1" ht="17.399999999999999" customHeight="1" x14ac:dyDescent="0.25">
      <c r="A17" s="103" t="s">
        <v>194</v>
      </c>
      <c r="B17" s="104"/>
      <c r="C17" s="105"/>
      <c r="D17" s="105"/>
      <c r="E17" s="104"/>
      <c r="F17" s="105"/>
      <c r="G17" s="105"/>
      <c r="H17" s="104"/>
      <c r="I17" s="105"/>
      <c r="J17" s="105"/>
      <c r="K17" s="104"/>
      <c r="L17" s="105"/>
      <c r="M17" s="105"/>
    </row>
    <row r="18" spans="1:13" s="15" customFormat="1" ht="17.399999999999999" customHeight="1" x14ac:dyDescent="0.25">
      <c r="A18" s="85" t="s">
        <v>190</v>
      </c>
      <c r="B18" s="87"/>
      <c r="C18" s="88"/>
      <c r="D18" s="88"/>
      <c r="E18" s="87"/>
      <c r="F18" s="88"/>
      <c r="G18" s="88"/>
      <c r="H18" s="87">
        <v>8.5648149251937866E-4</v>
      </c>
      <c r="I18" s="88">
        <v>0.45653650164604187</v>
      </c>
      <c r="J18" s="88">
        <v>0.27493962645530701</v>
      </c>
      <c r="K18" s="87">
        <v>8.5648149251937866E-4</v>
      </c>
      <c r="L18" s="88">
        <v>0.45653650164604187</v>
      </c>
      <c r="M18" s="88">
        <v>0.27493962645530701</v>
      </c>
    </row>
    <row r="19" spans="1:13" s="15" customFormat="1" ht="17.399999999999999" customHeight="1" x14ac:dyDescent="0.25">
      <c r="A19" s="103" t="s">
        <v>202</v>
      </c>
      <c r="B19" s="104"/>
      <c r="C19" s="105"/>
      <c r="D19" s="105"/>
      <c r="E19" s="104"/>
      <c r="F19" s="105"/>
      <c r="G19" s="105"/>
      <c r="H19" s="104">
        <v>4.6296295477077365E-4</v>
      </c>
      <c r="I19" s="105">
        <v>0.24677647650241852</v>
      </c>
      <c r="J19" s="105">
        <v>0.14861601591110229</v>
      </c>
      <c r="K19" s="104">
        <v>4.6296295477077365E-4</v>
      </c>
      <c r="L19" s="105">
        <v>0.24677647650241852</v>
      </c>
      <c r="M19" s="105">
        <v>0.14861601591110229</v>
      </c>
    </row>
    <row r="20" spans="1:13" s="15" customFormat="1" ht="17.399999999999999" customHeight="1" x14ac:dyDescent="0.25">
      <c r="A20" s="85" t="s">
        <v>201</v>
      </c>
      <c r="B20" s="87"/>
      <c r="C20" s="88"/>
      <c r="D20" s="88"/>
      <c r="E20" s="87"/>
      <c r="F20" s="88"/>
      <c r="G20" s="88"/>
      <c r="H20" s="87"/>
      <c r="I20" s="88"/>
      <c r="J20" s="88"/>
      <c r="K20" s="87"/>
      <c r="L20" s="88"/>
      <c r="M20" s="88"/>
    </row>
    <row r="21" spans="1:13" s="15" customFormat="1" ht="17.399999999999999" customHeight="1" x14ac:dyDescent="0.25">
      <c r="A21" s="103" t="s">
        <v>47</v>
      </c>
      <c r="B21" s="104"/>
      <c r="C21" s="105"/>
      <c r="D21" s="105"/>
      <c r="E21" s="104"/>
      <c r="F21" s="105"/>
      <c r="G21" s="105"/>
      <c r="H21" s="104">
        <v>9.9537032656371593E-4</v>
      </c>
      <c r="I21" s="105">
        <v>0.53056943416595459</v>
      </c>
      <c r="J21" s="105">
        <v>0.31952443718910217</v>
      </c>
      <c r="K21" s="104">
        <v>9.9537032656371593E-4</v>
      </c>
      <c r="L21" s="105">
        <v>0.53056943416595459</v>
      </c>
      <c r="M21" s="105">
        <v>0.31952443718910217</v>
      </c>
    </row>
    <row r="22" spans="1:13" s="15" customFormat="1" ht="17.399999999999999" customHeight="1" x14ac:dyDescent="0.25">
      <c r="A22" s="85" t="s">
        <v>191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</row>
    <row r="23" spans="1:13" s="15" customFormat="1" ht="17.399999999999999" customHeight="1" x14ac:dyDescent="0.25">
      <c r="A23" s="103" t="s">
        <v>198</v>
      </c>
      <c r="B23" s="104"/>
      <c r="C23" s="105"/>
      <c r="D23" s="105"/>
      <c r="E23" s="104"/>
      <c r="F23" s="105"/>
      <c r="G23" s="105"/>
      <c r="H23" s="104">
        <v>1.0069444542750716E-3</v>
      </c>
      <c r="I23" s="105">
        <v>0.53673887252807617</v>
      </c>
      <c r="J23" s="105">
        <v>0.32323983311653137</v>
      </c>
      <c r="K23" s="104">
        <v>1.0069444542750716E-3</v>
      </c>
      <c r="L23" s="105">
        <v>0.53673887252807617</v>
      </c>
      <c r="M23" s="105">
        <v>0.32323983311653137</v>
      </c>
    </row>
    <row r="24" spans="1:13" s="15" customFormat="1" ht="17.399999999999999" customHeight="1" x14ac:dyDescent="0.25">
      <c r="A24" s="85" t="s">
        <v>48</v>
      </c>
      <c r="B24" s="87">
        <v>2.6273147668689489E-3</v>
      </c>
      <c r="C24" s="88">
        <v>28.094058990478516</v>
      </c>
      <c r="D24" s="88">
        <v>18.116519927978516</v>
      </c>
      <c r="E24" s="87">
        <v>1.5740740345790982E-3</v>
      </c>
      <c r="F24" s="88">
        <v>23.734729766845703</v>
      </c>
      <c r="G24" s="88">
        <v>16.209774017333984</v>
      </c>
      <c r="H24" s="87">
        <v>1.8009258434176445E-2</v>
      </c>
      <c r="I24" s="88">
        <v>9.5996055603027344</v>
      </c>
      <c r="J24" s="88">
        <v>5.7811627388000488</v>
      </c>
      <c r="K24" s="87">
        <v>1.8009258434176445E-2</v>
      </c>
      <c r="L24" s="88">
        <v>9.5996055603027344</v>
      </c>
      <c r="M24" s="88">
        <v>5.7811627388000488</v>
      </c>
    </row>
    <row r="25" spans="1:13" s="14" customFormat="1" ht="17.399999999999999" customHeight="1" x14ac:dyDescent="0.25">
      <c r="A25" s="106" t="s">
        <v>7</v>
      </c>
      <c r="B25" s="107">
        <v>9.3518514186143875E-3</v>
      </c>
      <c r="C25" s="108">
        <v>100</v>
      </c>
      <c r="D25" s="108">
        <v>64.485237121582031</v>
      </c>
      <c r="E25" s="107">
        <v>6.631944328546524E-3</v>
      </c>
      <c r="F25" s="108">
        <v>100</v>
      </c>
      <c r="G25" s="108">
        <v>68.29559326171875</v>
      </c>
      <c r="H25" s="107">
        <v>0.18760417401790619</v>
      </c>
      <c r="I25" s="108">
        <v>100</v>
      </c>
      <c r="J25" s="108">
        <v>60.222923278808594</v>
      </c>
      <c r="K25" s="107">
        <v>0.18760417401790619</v>
      </c>
      <c r="L25" s="108">
        <v>100</v>
      </c>
      <c r="M25" s="108">
        <v>60.222923278808594</v>
      </c>
    </row>
    <row r="26" spans="1:13" s="6" customFormat="1" ht="2.1" customHeight="1" x14ac:dyDescent="0.25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</row>
    <row r="27" spans="1:13" s="14" customFormat="1" ht="17.399999999999999" customHeight="1" x14ac:dyDescent="0.25">
      <c r="A27" s="99" t="s">
        <v>8</v>
      </c>
      <c r="B27" s="101" t="s">
        <v>5</v>
      </c>
      <c r="C27" s="101" t="s">
        <v>6</v>
      </c>
      <c r="D27" s="101" t="s">
        <v>6</v>
      </c>
      <c r="E27" s="101" t="s">
        <v>5</v>
      </c>
      <c r="F27" s="101" t="s">
        <v>6</v>
      </c>
      <c r="G27" s="101" t="s">
        <v>6</v>
      </c>
      <c r="H27" s="101" t="s">
        <v>5</v>
      </c>
      <c r="I27" s="101" t="s">
        <v>6</v>
      </c>
      <c r="J27" s="101" t="s">
        <v>6</v>
      </c>
      <c r="K27" s="101" t="s">
        <v>5</v>
      </c>
      <c r="L27" s="101" t="s">
        <v>6</v>
      </c>
      <c r="M27" s="101" t="s">
        <v>6</v>
      </c>
    </row>
    <row r="28" spans="1:13" s="14" customFormat="1" ht="17.399999999999999" customHeight="1" x14ac:dyDescent="0.25">
      <c r="A28" s="103" t="s">
        <v>51</v>
      </c>
      <c r="B28" s="104"/>
      <c r="C28" s="105"/>
      <c r="D28" s="105"/>
      <c r="E28" s="104"/>
      <c r="F28" s="105"/>
      <c r="G28" s="105"/>
      <c r="H28" s="104">
        <v>1.0833333246409893E-2</v>
      </c>
      <c r="I28" s="105"/>
      <c r="J28" s="105">
        <v>3.4776146411895752</v>
      </c>
      <c r="K28" s="104">
        <v>1.0833333246409893E-2</v>
      </c>
      <c r="L28" s="105"/>
      <c r="M28" s="105">
        <v>3.4776146411895752</v>
      </c>
    </row>
    <row r="29" spans="1:13" s="14" customFormat="1" ht="17.399999999999999" customHeight="1" x14ac:dyDescent="0.25">
      <c r="A29" s="85" t="s">
        <v>52</v>
      </c>
      <c r="B29" s="87"/>
      <c r="C29" s="88"/>
      <c r="D29" s="88"/>
      <c r="E29" s="87"/>
      <c r="F29" s="88"/>
      <c r="G29" s="88"/>
      <c r="H29" s="87">
        <v>4.5138888526707888E-4</v>
      </c>
      <c r="I29" s="88"/>
      <c r="J29" s="88">
        <v>0.1449006199836731</v>
      </c>
      <c r="K29" s="87">
        <v>4.5138888526707888E-4</v>
      </c>
      <c r="L29" s="88"/>
      <c r="M29" s="88">
        <v>0.1449006199836731</v>
      </c>
    </row>
    <row r="30" spans="1:13" s="14" customFormat="1" ht="17.399999999999999" customHeight="1" x14ac:dyDescent="0.25">
      <c r="A30" s="103" t="s">
        <v>53</v>
      </c>
      <c r="B30" s="104"/>
      <c r="C30" s="105"/>
      <c r="D30" s="105"/>
      <c r="E30" s="104"/>
      <c r="F30" s="105"/>
      <c r="G30" s="105"/>
      <c r="H30" s="104">
        <v>2.0833333837799728E-4</v>
      </c>
      <c r="I30" s="105"/>
      <c r="J30" s="105">
        <v>6.6877208650112152E-2</v>
      </c>
      <c r="K30" s="104">
        <v>2.0833333837799728E-4</v>
      </c>
      <c r="L30" s="105"/>
      <c r="M30" s="105">
        <v>6.6877208650112152E-2</v>
      </c>
    </row>
    <row r="31" spans="1:13" s="14" customFormat="1" ht="17.399999999999999" customHeight="1" x14ac:dyDescent="0.25">
      <c r="A31" s="85" t="s">
        <v>49</v>
      </c>
      <c r="B31" s="87">
        <v>1.4236110728234053E-3</v>
      </c>
      <c r="C31" s="88"/>
      <c r="D31" s="88">
        <v>9.8164405822753906</v>
      </c>
      <c r="E31" s="87">
        <v>9.259259095415473E-4</v>
      </c>
      <c r="F31" s="88"/>
      <c r="G31" s="88">
        <v>9.535161018371582</v>
      </c>
      <c r="H31" s="87">
        <v>4.3483797460794449E-2</v>
      </c>
      <c r="I31" s="88"/>
      <c r="J31" s="88">
        <v>13.958759307861328</v>
      </c>
      <c r="K31" s="87">
        <v>4.3483797460794449E-2</v>
      </c>
      <c r="L31" s="88"/>
      <c r="M31" s="88">
        <v>13.958759307861328</v>
      </c>
    </row>
    <row r="32" spans="1:13" s="14" customFormat="1" ht="17.399999999999999" customHeight="1" x14ac:dyDescent="0.25">
      <c r="A32" s="103" t="s">
        <v>50</v>
      </c>
      <c r="B32" s="104">
        <v>3.7268518935889006E-3</v>
      </c>
      <c r="C32" s="105"/>
      <c r="D32" s="105">
        <v>25.698324203491211</v>
      </c>
      <c r="E32" s="104">
        <v>2.1527777425944805E-3</v>
      </c>
      <c r="F32" s="105"/>
      <c r="G32" s="105">
        <v>22.169248580932617</v>
      </c>
      <c r="H32" s="104">
        <v>6.8888887763023376E-2</v>
      </c>
      <c r="I32" s="105"/>
      <c r="J32" s="105">
        <v>22.114063262939453</v>
      </c>
      <c r="K32" s="104">
        <v>6.8888887763023376E-2</v>
      </c>
      <c r="L32" s="105"/>
      <c r="M32" s="105">
        <v>22.114063262939453</v>
      </c>
    </row>
    <row r="33" spans="1:13" s="14" customFormat="1" ht="17.399999999999999" customHeight="1" x14ac:dyDescent="0.25">
      <c r="A33" s="85" t="s">
        <v>54</v>
      </c>
      <c r="B33" s="87"/>
      <c r="C33" s="88"/>
      <c r="D33" s="88"/>
      <c r="E33" s="87"/>
      <c r="F33" s="88"/>
      <c r="G33" s="88"/>
      <c r="H33" s="87">
        <v>4.6296296204673126E-5</v>
      </c>
      <c r="I33" s="88"/>
      <c r="J33" s="88">
        <v>1.4861601404845715E-2</v>
      </c>
      <c r="K33" s="87">
        <v>4.6296296204673126E-5</v>
      </c>
      <c r="L33" s="88"/>
      <c r="M33" s="88">
        <v>1.4861601404845715E-2</v>
      </c>
    </row>
    <row r="34" spans="1:13" s="14" customFormat="1" ht="18" customHeight="1" x14ac:dyDescent="0.25">
      <c r="A34" s="106" t="s">
        <v>7</v>
      </c>
      <c r="B34" s="107">
        <v>5.1504629664123058E-3</v>
      </c>
      <c r="C34" s="108"/>
      <c r="D34" s="108">
        <v>35.514762878417969</v>
      </c>
      <c r="E34" s="107">
        <v>3.0787037685513496E-3</v>
      </c>
      <c r="F34" s="108"/>
      <c r="G34" s="108">
        <v>31.704410552978516</v>
      </c>
      <c r="H34" s="107">
        <v>0.12391203641891479</v>
      </c>
      <c r="I34" s="108"/>
      <c r="J34" s="108">
        <v>39.777076721191406</v>
      </c>
      <c r="K34" s="107">
        <v>0.12391203641891479</v>
      </c>
      <c r="L34" s="108"/>
      <c r="M34" s="108">
        <v>39.777076721191406</v>
      </c>
    </row>
    <row r="35" spans="1:13" s="6" customFormat="1" ht="2.1" customHeight="1" x14ac:dyDescent="0.25">
      <c r="A35" s="91"/>
      <c r="B35" s="93"/>
      <c r="C35" s="92"/>
      <c r="D35" s="94"/>
      <c r="E35" s="93"/>
      <c r="F35" s="92"/>
      <c r="G35" s="94"/>
      <c r="H35" s="93"/>
      <c r="I35" s="92"/>
      <c r="J35" s="94"/>
      <c r="K35" s="93"/>
      <c r="L35" s="92"/>
      <c r="M35" s="94"/>
    </row>
    <row r="36" spans="1:13" s="14" customFormat="1" ht="17.399999999999999" customHeight="1" x14ac:dyDescent="0.25">
      <c r="A36" s="99" t="s">
        <v>7</v>
      </c>
      <c r="B36" s="100">
        <v>1.4502314850687981E-2</v>
      </c>
      <c r="C36" s="101"/>
      <c r="D36" s="102">
        <v>100</v>
      </c>
      <c r="E36" s="100">
        <v>9.7106480970978737E-3</v>
      </c>
      <c r="F36" s="101"/>
      <c r="G36" s="102">
        <v>100</v>
      </c>
      <c r="H36" s="100">
        <v>0.31151619553565979</v>
      </c>
      <c r="I36" s="101"/>
      <c r="J36" s="102">
        <v>100</v>
      </c>
      <c r="K36" s="100">
        <v>0.31151619553565979</v>
      </c>
      <c r="L36" s="101"/>
      <c r="M36" s="102">
        <v>100</v>
      </c>
    </row>
    <row r="37" spans="1:13" ht="3" customHeight="1" x14ac:dyDescent="0.25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</row>
    <row r="38" spans="1:13" ht="43.05" customHeight="1" x14ac:dyDescent="0.25">
      <c r="A38" s="208" t="s">
        <v>36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</row>
  </sheetData>
  <mergeCells count="7">
    <mergeCell ref="A38:M38"/>
    <mergeCell ref="A5:M5"/>
    <mergeCell ref="B7:D7"/>
    <mergeCell ref="E7:G7"/>
    <mergeCell ref="H7:J7"/>
    <mergeCell ref="K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8"/>
  <sheetViews>
    <sheetView showGridLines="0" topLeftCell="A8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58" t="s">
        <v>139</v>
      </c>
      <c r="B4" s="82"/>
      <c r="C4" s="82"/>
      <c r="D4" s="82"/>
      <c r="E4" s="82"/>
      <c r="F4" s="82"/>
      <c r="G4" s="82"/>
      <c r="H4" s="82"/>
      <c r="I4" s="82"/>
      <c r="J4" s="82"/>
    </row>
    <row r="5" spans="1:13" ht="12.75" customHeight="1" x14ac:dyDescent="0.25">
      <c r="A5" s="210" t="s">
        <v>204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</row>
    <row r="6" spans="1:13" ht="6" customHeight="1" x14ac:dyDescent="0.25">
      <c r="A6" s="8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96"/>
      <c r="B7" s="211" t="s">
        <v>102</v>
      </c>
      <c r="C7" s="212"/>
      <c r="D7" s="212"/>
      <c r="E7" s="211" t="s">
        <v>103</v>
      </c>
      <c r="F7" s="212"/>
      <c r="G7" s="212"/>
      <c r="H7" s="211" t="s">
        <v>104</v>
      </c>
      <c r="I7" s="212"/>
      <c r="J7" s="212"/>
      <c r="K7" s="211" t="s">
        <v>105</v>
      </c>
      <c r="L7" s="212"/>
      <c r="M7" s="212"/>
    </row>
    <row r="8" spans="1:13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</row>
    <row r="9" spans="1:13" s="15" customFormat="1" ht="17.399999999999999" customHeight="1" x14ac:dyDescent="0.25">
      <c r="A9" s="103" t="s">
        <v>39</v>
      </c>
      <c r="B9" s="104">
        <v>1.7939815297722816E-3</v>
      </c>
      <c r="C9" s="105">
        <v>23.773006439208984</v>
      </c>
      <c r="D9" s="105">
        <v>10.551395416259766</v>
      </c>
      <c r="E9" s="104">
        <v>1.2037036940455437E-3</v>
      </c>
      <c r="F9" s="105">
        <v>28.260869979858398</v>
      </c>
      <c r="G9" s="105">
        <v>11.764705657958984</v>
      </c>
      <c r="H9" s="104">
        <v>2.3622686043381691E-2</v>
      </c>
      <c r="I9" s="105">
        <v>21.497787475585938</v>
      </c>
      <c r="J9" s="105">
        <v>9.8494358062744141</v>
      </c>
      <c r="K9" s="104">
        <v>2.3622686043381691E-2</v>
      </c>
      <c r="L9" s="105">
        <v>21.497787475585938</v>
      </c>
      <c r="M9" s="105">
        <v>9.8494358062744141</v>
      </c>
    </row>
    <row r="10" spans="1:13" s="15" customFormat="1" ht="17.399999999999999" customHeight="1" x14ac:dyDescent="0.25">
      <c r="A10" s="85" t="s">
        <v>40</v>
      </c>
      <c r="B10" s="87">
        <v>3.263888880610466E-3</v>
      </c>
      <c r="C10" s="88">
        <v>43.251533508300781</v>
      </c>
      <c r="D10" s="88">
        <v>19.196731567382813</v>
      </c>
      <c r="E10" s="87">
        <v>1.5740740345790982E-3</v>
      </c>
      <c r="F10" s="88">
        <v>36.956520080566406</v>
      </c>
      <c r="G10" s="88">
        <v>15.384614944458008</v>
      </c>
      <c r="H10" s="87">
        <v>4.0092591196298599E-2</v>
      </c>
      <c r="I10" s="88">
        <v>36.486202239990234</v>
      </c>
      <c r="J10" s="88">
        <v>16.716533660888672</v>
      </c>
      <c r="K10" s="87">
        <v>4.0092591196298599E-2</v>
      </c>
      <c r="L10" s="88">
        <v>36.486202239990234</v>
      </c>
      <c r="M10" s="88">
        <v>16.716533660888672</v>
      </c>
    </row>
    <row r="11" spans="1:13" s="15" customFormat="1" ht="17.399999999999999" customHeight="1" x14ac:dyDescent="0.25">
      <c r="A11" s="103" t="s">
        <v>41</v>
      </c>
      <c r="B11" s="104">
        <v>5.6712963851168752E-4</v>
      </c>
      <c r="C11" s="105">
        <v>7.5153374671936035</v>
      </c>
      <c r="D11" s="105">
        <v>3.3356025218963623</v>
      </c>
      <c r="E11" s="104">
        <v>1.7361111531499773E-4</v>
      </c>
      <c r="F11" s="105">
        <v>4.0760869979858398</v>
      </c>
      <c r="G11" s="105">
        <v>1.696832537651062</v>
      </c>
      <c r="H11" s="104">
        <v>1.8310185521841049E-2</v>
      </c>
      <c r="I11" s="105">
        <v>16.663156509399414</v>
      </c>
      <c r="J11" s="105">
        <v>7.6343984603881836</v>
      </c>
      <c r="K11" s="104">
        <v>1.8310185521841049E-2</v>
      </c>
      <c r="L11" s="105">
        <v>16.663156509399414</v>
      </c>
      <c r="M11" s="105">
        <v>7.6343984603881836</v>
      </c>
    </row>
    <row r="12" spans="1:13" s="15" customFormat="1" ht="17.399999999999999" customHeight="1" x14ac:dyDescent="0.25">
      <c r="A12" s="85" t="s">
        <v>42</v>
      </c>
      <c r="B12" s="87">
        <v>6.597221945412457E-4</v>
      </c>
      <c r="C12" s="88">
        <v>8.7423315048217773</v>
      </c>
      <c r="D12" s="88">
        <v>3.8801906108856201</v>
      </c>
      <c r="E12" s="87">
        <v>4.8611112288199365E-4</v>
      </c>
      <c r="F12" s="88">
        <v>11.413043022155762</v>
      </c>
      <c r="G12" s="88">
        <v>4.7511310577392578</v>
      </c>
      <c r="H12" s="87">
        <v>6.1111110262572765E-3</v>
      </c>
      <c r="I12" s="88">
        <v>5.5614070892333984</v>
      </c>
      <c r="J12" s="88">
        <v>2.5480165481567383</v>
      </c>
      <c r="K12" s="87">
        <v>6.1111110262572765E-3</v>
      </c>
      <c r="L12" s="88">
        <v>5.5614070892333984</v>
      </c>
      <c r="M12" s="88">
        <v>2.5480165481567383</v>
      </c>
    </row>
    <row r="13" spans="1:13" s="15" customFormat="1" ht="17.399999999999999" customHeight="1" x14ac:dyDescent="0.25">
      <c r="A13" s="103" t="s">
        <v>43</v>
      </c>
      <c r="B13" s="104">
        <v>5.5555556900799274E-4</v>
      </c>
      <c r="C13" s="105">
        <v>7.3619632720947266</v>
      </c>
      <c r="D13" s="105">
        <v>3.2675290107727051</v>
      </c>
      <c r="E13" s="104">
        <v>4.7453702427446842E-4</v>
      </c>
      <c r="F13" s="105">
        <v>11.141304016113281</v>
      </c>
      <c r="G13" s="105">
        <v>4.6380090713500977</v>
      </c>
      <c r="H13" s="104">
        <v>9.8263891413807869E-3</v>
      </c>
      <c r="I13" s="105">
        <v>8.9424896240234375</v>
      </c>
      <c r="J13" s="105">
        <v>4.0970950126647949</v>
      </c>
      <c r="K13" s="104">
        <v>9.8263891413807869E-3</v>
      </c>
      <c r="L13" s="105">
        <v>8.9424896240234375</v>
      </c>
      <c r="M13" s="105">
        <v>4.0970950126647949</v>
      </c>
    </row>
    <row r="14" spans="1:13" s="15" customFormat="1" ht="17.399999999999999" customHeight="1" x14ac:dyDescent="0.25">
      <c r="A14" s="85" t="s">
        <v>44</v>
      </c>
      <c r="B14" s="87"/>
      <c r="C14" s="88"/>
      <c r="D14" s="88"/>
      <c r="E14" s="87"/>
      <c r="F14" s="88"/>
      <c r="G14" s="88"/>
      <c r="H14" s="87">
        <v>3.1944443471729755E-3</v>
      </c>
      <c r="I14" s="88">
        <v>2.9070992469787598</v>
      </c>
      <c r="J14" s="88">
        <v>1.3319177627563477</v>
      </c>
      <c r="K14" s="87">
        <v>3.1944443471729755E-3</v>
      </c>
      <c r="L14" s="88">
        <v>2.9070992469787598</v>
      </c>
      <c r="M14" s="88">
        <v>1.3319177627563477</v>
      </c>
    </row>
    <row r="15" spans="1:13" s="15" customFormat="1" ht="17.399999999999999" customHeight="1" x14ac:dyDescent="0.25">
      <c r="A15" s="103" t="s">
        <v>45</v>
      </c>
      <c r="B15" s="104">
        <v>1.3888889225199819E-4</v>
      </c>
      <c r="C15" s="105">
        <v>1.8404908180236816</v>
      </c>
      <c r="D15" s="105">
        <v>0.81688225269317627</v>
      </c>
      <c r="E15" s="104">
        <v>9.2592592409346253E-5</v>
      </c>
      <c r="F15" s="105">
        <v>2.1739130020141602</v>
      </c>
      <c r="G15" s="105">
        <v>0.90497738122940063</v>
      </c>
      <c r="H15" s="104">
        <v>1.1689814273267984E-3</v>
      </c>
      <c r="I15" s="105">
        <v>1.063829779624939</v>
      </c>
      <c r="J15" s="105">
        <v>0.48740470409393311</v>
      </c>
      <c r="K15" s="104">
        <v>1.1689814273267984E-3</v>
      </c>
      <c r="L15" s="105">
        <v>1.063829779624939</v>
      </c>
      <c r="M15" s="105">
        <v>0.48740470409393311</v>
      </c>
    </row>
    <row r="16" spans="1:13" s="15" customFormat="1" ht="17.399999999999999" customHeight="1" x14ac:dyDescent="0.25">
      <c r="A16" s="85" t="s">
        <v>46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</row>
    <row r="17" spans="1:13" s="15" customFormat="1" ht="17.399999999999999" customHeight="1" x14ac:dyDescent="0.25">
      <c r="A17" s="103" t="s">
        <v>194</v>
      </c>
      <c r="B17" s="104"/>
      <c r="C17" s="105"/>
      <c r="D17" s="105"/>
      <c r="E17" s="104"/>
      <c r="F17" s="105"/>
      <c r="G17" s="105"/>
      <c r="H17" s="104"/>
      <c r="I17" s="105"/>
      <c r="J17" s="105"/>
      <c r="K17" s="104"/>
      <c r="L17" s="105"/>
      <c r="M17" s="105"/>
    </row>
    <row r="18" spans="1:13" s="15" customFormat="1" ht="17.399999999999999" customHeight="1" x14ac:dyDescent="0.25">
      <c r="A18" s="85" t="s">
        <v>190</v>
      </c>
      <c r="B18" s="87"/>
      <c r="C18" s="88"/>
      <c r="D18" s="88"/>
      <c r="E18" s="87"/>
      <c r="F18" s="88"/>
      <c r="G18" s="88"/>
      <c r="H18" s="87">
        <v>5.0925923278555274E-4</v>
      </c>
      <c r="I18" s="88">
        <v>0.46345061063766479</v>
      </c>
      <c r="J18" s="88">
        <v>0.21233472228050232</v>
      </c>
      <c r="K18" s="87">
        <v>5.0925923278555274E-4</v>
      </c>
      <c r="L18" s="88">
        <v>0.46345061063766479</v>
      </c>
      <c r="M18" s="88">
        <v>0.21233472228050232</v>
      </c>
    </row>
    <row r="19" spans="1:13" s="15" customFormat="1" ht="17.399999999999999" customHeight="1" x14ac:dyDescent="0.25">
      <c r="A19" s="103" t="s">
        <v>202</v>
      </c>
      <c r="B19" s="104"/>
      <c r="C19" s="105"/>
      <c r="D19" s="105"/>
      <c r="E19" s="104"/>
      <c r="F19" s="105"/>
      <c r="G19" s="105"/>
      <c r="H19" s="104"/>
      <c r="I19" s="105"/>
      <c r="J19" s="105"/>
      <c r="K19" s="104"/>
      <c r="L19" s="105"/>
      <c r="M19" s="105"/>
    </row>
    <row r="20" spans="1:13" s="15" customFormat="1" ht="17.399999999999999" customHeight="1" x14ac:dyDescent="0.25">
      <c r="A20" s="85" t="s">
        <v>201</v>
      </c>
      <c r="B20" s="87"/>
      <c r="C20" s="88"/>
      <c r="D20" s="88"/>
      <c r="E20" s="87"/>
      <c r="F20" s="88"/>
      <c r="G20" s="88"/>
      <c r="H20" s="87"/>
      <c r="I20" s="88"/>
      <c r="J20" s="88"/>
      <c r="K20" s="87"/>
      <c r="L20" s="88"/>
      <c r="M20" s="88"/>
    </row>
    <row r="21" spans="1:13" s="15" customFormat="1" ht="17.399999999999999" customHeight="1" x14ac:dyDescent="0.25">
      <c r="A21" s="103" t="s">
        <v>47</v>
      </c>
      <c r="B21" s="104"/>
      <c r="C21" s="105"/>
      <c r="D21" s="105"/>
      <c r="E21" s="104"/>
      <c r="F21" s="105"/>
      <c r="G21" s="105"/>
      <c r="H21" s="104">
        <v>5.6712963851168752E-4</v>
      </c>
      <c r="I21" s="105">
        <v>0.51611542701721191</v>
      </c>
      <c r="J21" s="105">
        <v>0.23646366596221924</v>
      </c>
      <c r="K21" s="104">
        <v>5.6712963851168752E-4</v>
      </c>
      <c r="L21" s="105">
        <v>0.51611542701721191</v>
      </c>
      <c r="M21" s="105">
        <v>0.23646366596221924</v>
      </c>
    </row>
    <row r="22" spans="1:13" s="15" customFormat="1" ht="17.399999999999999" customHeight="1" x14ac:dyDescent="0.25">
      <c r="A22" s="85" t="s">
        <v>191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</row>
    <row r="23" spans="1:13" s="15" customFormat="1" ht="17.399999999999999" customHeight="1" x14ac:dyDescent="0.25">
      <c r="A23" s="103" t="s">
        <v>198</v>
      </c>
      <c r="B23" s="104"/>
      <c r="C23" s="105"/>
      <c r="D23" s="105"/>
      <c r="E23" s="104"/>
      <c r="F23" s="105"/>
      <c r="G23" s="105"/>
      <c r="H23" s="104">
        <v>8.1018515629693866E-5</v>
      </c>
      <c r="I23" s="105">
        <v>7.3730774223804474E-2</v>
      </c>
      <c r="J23" s="105">
        <v>3.3780522644519806E-2</v>
      </c>
      <c r="K23" s="104">
        <v>8.1018515629693866E-5</v>
      </c>
      <c r="L23" s="105">
        <v>7.3730774223804474E-2</v>
      </c>
      <c r="M23" s="105">
        <v>3.3780522644519806E-2</v>
      </c>
    </row>
    <row r="24" spans="1:13" s="15" customFormat="1" ht="17.399999999999999" customHeight="1" x14ac:dyDescent="0.25">
      <c r="A24" s="85" t="s">
        <v>48</v>
      </c>
      <c r="B24" s="87">
        <v>5.6712963851168752E-4</v>
      </c>
      <c r="C24" s="88">
        <v>7.5153374671936035</v>
      </c>
      <c r="D24" s="88">
        <v>3.3356025218963623</v>
      </c>
      <c r="E24" s="87">
        <v>2.5462961639277637E-4</v>
      </c>
      <c r="F24" s="88">
        <v>5.9782609939575195</v>
      </c>
      <c r="G24" s="88">
        <v>2.4886877536773682</v>
      </c>
      <c r="H24" s="87">
        <v>6.4004631713032722E-3</v>
      </c>
      <c r="I24" s="88">
        <v>5.8247313499450684</v>
      </c>
      <c r="J24" s="88">
        <v>2.66866135597229</v>
      </c>
      <c r="K24" s="87">
        <v>6.4004631713032722E-3</v>
      </c>
      <c r="L24" s="88">
        <v>5.8247313499450684</v>
      </c>
      <c r="M24" s="88">
        <v>2.66866135597229</v>
      </c>
    </row>
    <row r="25" spans="1:13" s="14" customFormat="1" ht="17.399999999999999" customHeight="1" x14ac:dyDescent="0.25">
      <c r="A25" s="106" t="s">
        <v>7</v>
      </c>
      <c r="B25" s="107">
        <v>7.5462963432073593E-3</v>
      </c>
      <c r="C25" s="108">
        <v>100</v>
      </c>
      <c r="D25" s="108">
        <v>44.383934020996094</v>
      </c>
      <c r="E25" s="107">
        <v>4.2592594400048256E-3</v>
      </c>
      <c r="F25" s="108">
        <v>100</v>
      </c>
      <c r="G25" s="108">
        <v>41.628959655761719</v>
      </c>
      <c r="H25" s="107">
        <v>0.10988426208496094</v>
      </c>
      <c r="I25" s="108">
        <v>100</v>
      </c>
      <c r="J25" s="108">
        <v>45.8160400390625</v>
      </c>
      <c r="K25" s="107">
        <v>0.10988426208496094</v>
      </c>
      <c r="L25" s="108">
        <v>100</v>
      </c>
      <c r="M25" s="108">
        <v>45.8160400390625</v>
      </c>
    </row>
    <row r="26" spans="1:13" s="6" customFormat="1" ht="2.1" customHeight="1" x14ac:dyDescent="0.25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</row>
    <row r="27" spans="1:13" s="14" customFormat="1" ht="17.399999999999999" customHeight="1" x14ac:dyDescent="0.25">
      <c r="A27" s="99" t="s">
        <v>8</v>
      </c>
      <c r="B27" s="101" t="s">
        <v>5</v>
      </c>
      <c r="C27" s="101" t="s">
        <v>6</v>
      </c>
      <c r="D27" s="101" t="s">
        <v>6</v>
      </c>
      <c r="E27" s="101" t="s">
        <v>5</v>
      </c>
      <c r="F27" s="101" t="s">
        <v>6</v>
      </c>
      <c r="G27" s="101" t="s">
        <v>6</v>
      </c>
      <c r="H27" s="101" t="s">
        <v>5</v>
      </c>
      <c r="I27" s="101" t="s">
        <v>6</v>
      </c>
      <c r="J27" s="101" t="s">
        <v>6</v>
      </c>
      <c r="K27" s="101" t="s">
        <v>5</v>
      </c>
      <c r="L27" s="101" t="s">
        <v>6</v>
      </c>
      <c r="M27" s="101" t="s">
        <v>6</v>
      </c>
    </row>
    <row r="28" spans="1:13" s="14" customFormat="1" ht="17.399999999999999" customHeight="1" x14ac:dyDescent="0.25">
      <c r="A28" s="103" t="s">
        <v>51</v>
      </c>
      <c r="B28" s="104">
        <v>1.8171296687796712E-3</v>
      </c>
      <c r="C28" s="105"/>
      <c r="D28" s="105">
        <v>10.687542915344238</v>
      </c>
      <c r="E28" s="104">
        <v>1.0763888712972403E-3</v>
      </c>
      <c r="F28" s="105"/>
      <c r="G28" s="105">
        <v>10.52036190032959</v>
      </c>
      <c r="H28" s="104">
        <v>1.4849537052214146E-2</v>
      </c>
      <c r="I28" s="105"/>
      <c r="J28" s="105">
        <v>6.1914873123168945</v>
      </c>
      <c r="K28" s="104">
        <v>1.4849537052214146E-2</v>
      </c>
      <c r="L28" s="105"/>
      <c r="M28" s="105">
        <v>6.1914873123168945</v>
      </c>
    </row>
    <row r="29" spans="1:13" s="14" customFormat="1" ht="17.399999999999999" customHeight="1" x14ac:dyDescent="0.25">
      <c r="A29" s="85" t="s">
        <v>52</v>
      </c>
      <c r="B29" s="87"/>
      <c r="C29" s="88"/>
      <c r="D29" s="88"/>
      <c r="E29" s="87"/>
      <c r="F29" s="88"/>
      <c r="G29" s="88"/>
      <c r="H29" s="87">
        <v>8.1018515629693866E-5</v>
      </c>
      <c r="I29" s="88"/>
      <c r="J29" s="88">
        <v>3.3780522644519806E-2</v>
      </c>
      <c r="K29" s="87">
        <v>8.1018515629693866E-5</v>
      </c>
      <c r="L29" s="88"/>
      <c r="M29" s="88">
        <v>3.3780522644519806E-2</v>
      </c>
    </row>
    <row r="30" spans="1:13" s="14" customFormat="1" ht="17.399999999999999" customHeight="1" x14ac:dyDescent="0.25">
      <c r="A30" s="103" t="s">
        <v>53</v>
      </c>
      <c r="B30" s="104"/>
      <c r="C30" s="105"/>
      <c r="D30" s="105"/>
      <c r="E30" s="104"/>
      <c r="F30" s="105"/>
      <c r="G30" s="105"/>
      <c r="H30" s="104">
        <v>2.0833333837799728E-4</v>
      </c>
      <c r="I30" s="105"/>
      <c r="J30" s="105">
        <v>8.6864203214645386E-2</v>
      </c>
      <c r="K30" s="104">
        <v>2.0833333837799728E-4</v>
      </c>
      <c r="L30" s="105"/>
      <c r="M30" s="105">
        <v>8.6864203214645386E-2</v>
      </c>
    </row>
    <row r="31" spans="1:13" s="14" customFormat="1" ht="17.399999999999999" customHeight="1" x14ac:dyDescent="0.25">
      <c r="A31" s="85" t="s">
        <v>49</v>
      </c>
      <c r="B31" s="87">
        <v>3.854166716337204E-3</v>
      </c>
      <c r="C31" s="88"/>
      <c r="D31" s="88">
        <v>22.668481826782227</v>
      </c>
      <c r="E31" s="87">
        <v>2.4537036661058664E-3</v>
      </c>
      <c r="F31" s="88"/>
      <c r="G31" s="88">
        <v>23.981901168823242</v>
      </c>
      <c r="H31" s="87">
        <v>6.2627315521240234E-2</v>
      </c>
      <c r="I31" s="88"/>
      <c r="J31" s="88">
        <v>26.112344741821289</v>
      </c>
      <c r="K31" s="87">
        <v>6.2627315521240234E-2</v>
      </c>
      <c r="L31" s="88"/>
      <c r="M31" s="88">
        <v>26.112344741821289</v>
      </c>
    </row>
    <row r="32" spans="1:13" s="14" customFormat="1" ht="17.399999999999999" customHeight="1" x14ac:dyDescent="0.25">
      <c r="A32" s="103" t="s">
        <v>50</v>
      </c>
      <c r="B32" s="104">
        <v>2.916666679084301E-3</v>
      </c>
      <c r="C32" s="105"/>
      <c r="D32" s="105">
        <v>17.15452766418457</v>
      </c>
      <c r="E32" s="104">
        <v>1.8634259467944503E-3</v>
      </c>
      <c r="F32" s="105"/>
      <c r="G32" s="105">
        <v>18.212669372558594</v>
      </c>
      <c r="H32" s="104">
        <v>4.991898313164711E-2</v>
      </c>
      <c r="I32" s="105"/>
      <c r="J32" s="105">
        <v>20.813627243041992</v>
      </c>
      <c r="K32" s="104">
        <v>4.991898313164711E-2</v>
      </c>
      <c r="L32" s="105"/>
      <c r="M32" s="105">
        <v>20.813627243041992</v>
      </c>
    </row>
    <row r="33" spans="1:13" s="14" customFormat="1" ht="17.399999999999999" customHeight="1" x14ac:dyDescent="0.25">
      <c r="A33" s="85" t="s">
        <v>54</v>
      </c>
      <c r="B33" s="87">
        <v>8.6805556202307343E-4</v>
      </c>
      <c r="C33" s="88"/>
      <c r="D33" s="88">
        <v>5.1055140495300293</v>
      </c>
      <c r="E33" s="87">
        <v>5.7870370801538229E-4</v>
      </c>
      <c r="F33" s="88"/>
      <c r="G33" s="88">
        <v>5.6561083793640137</v>
      </c>
      <c r="H33" s="87">
        <v>2.2685185540467501E-3</v>
      </c>
      <c r="I33" s="88"/>
      <c r="J33" s="88">
        <v>0.94585466384887695</v>
      </c>
      <c r="K33" s="87">
        <v>2.2685185540467501E-3</v>
      </c>
      <c r="L33" s="88"/>
      <c r="M33" s="88">
        <v>0.94585466384887695</v>
      </c>
    </row>
    <row r="34" spans="1:13" s="14" customFormat="1" ht="18" customHeight="1" x14ac:dyDescent="0.25">
      <c r="A34" s="106" t="s">
        <v>7</v>
      </c>
      <c r="B34" s="107">
        <v>9.4560189172625542E-3</v>
      </c>
      <c r="C34" s="108"/>
      <c r="D34" s="108">
        <v>55.616065979003906</v>
      </c>
      <c r="E34" s="107">
        <v>5.9722224250435829E-3</v>
      </c>
      <c r="F34" s="108"/>
      <c r="G34" s="108">
        <v>58.371040344238281</v>
      </c>
      <c r="H34" s="107">
        <v>0.12995369732379913</v>
      </c>
      <c r="I34" s="108"/>
      <c r="J34" s="108">
        <v>54.1839599609375</v>
      </c>
      <c r="K34" s="107">
        <v>0.12995369732379913</v>
      </c>
      <c r="L34" s="108"/>
      <c r="M34" s="108">
        <v>54.1839599609375</v>
      </c>
    </row>
    <row r="35" spans="1:13" s="6" customFormat="1" ht="2.1" customHeight="1" x14ac:dyDescent="0.25">
      <c r="A35" s="91"/>
      <c r="B35" s="93"/>
      <c r="C35" s="92"/>
      <c r="D35" s="94"/>
      <c r="E35" s="93"/>
      <c r="F35" s="92"/>
      <c r="G35" s="94"/>
      <c r="H35" s="93"/>
      <c r="I35" s="92"/>
      <c r="J35" s="94"/>
      <c r="K35" s="93"/>
      <c r="L35" s="92"/>
      <c r="M35" s="94"/>
    </row>
    <row r="36" spans="1:13" s="14" customFormat="1" ht="17.399999999999999" customHeight="1" x14ac:dyDescent="0.25">
      <c r="A36" s="99" t="s">
        <v>7</v>
      </c>
      <c r="B36" s="100">
        <v>1.7002314329147339E-2</v>
      </c>
      <c r="C36" s="101"/>
      <c r="D36" s="102">
        <v>100</v>
      </c>
      <c r="E36" s="100">
        <v>1.0231481865048409E-2</v>
      </c>
      <c r="F36" s="101"/>
      <c r="G36" s="102">
        <v>100</v>
      </c>
      <c r="H36" s="100">
        <v>0.23983795940876007</v>
      </c>
      <c r="I36" s="101"/>
      <c r="J36" s="102">
        <v>100</v>
      </c>
      <c r="K36" s="100">
        <v>0.23983795940876007</v>
      </c>
      <c r="L36" s="101"/>
      <c r="M36" s="102">
        <v>100</v>
      </c>
    </row>
    <row r="37" spans="1:13" ht="3" customHeight="1" x14ac:dyDescent="0.25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</row>
    <row r="38" spans="1:13" ht="43.05" customHeight="1" x14ac:dyDescent="0.25">
      <c r="A38" s="208" t="s">
        <v>37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</row>
  </sheetData>
  <mergeCells count="7">
    <mergeCell ref="A38:M38"/>
    <mergeCell ref="A5:M5"/>
    <mergeCell ref="B7:D7"/>
    <mergeCell ref="E7:G7"/>
    <mergeCell ref="H7:J7"/>
    <mergeCell ref="K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50"/>
      <c r="I2" s="52"/>
    </row>
    <row r="3" spans="1:17" ht="15" x14ac:dyDescent="0.25">
      <c r="B3" s="18"/>
      <c r="G3" s="50"/>
      <c r="I3" s="52"/>
    </row>
    <row r="4" spans="1:17" ht="15" x14ac:dyDescent="0.25">
      <c r="A4" s="159" t="s">
        <v>181</v>
      </c>
      <c r="B4" s="18"/>
      <c r="G4" s="50"/>
      <c r="I4" s="52"/>
    </row>
    <row r="5" spans="1:17" ht="15" x14ac:dyDescent="0.25">
      <c r="A5" s="28" t="s">
        <v>204</v>
      </c>
      <c r="B5" s="18"/>
      <c r="G5" s="50"/>
      <c r="I5" s="52"/>
    </row>
    <row r="6" spans="1:17" ht="15" x14ac:dyDescent="0.25">
      <c r="B6" s="18"/>
      <c r="G6" s="51"/>
      <c r="I6" s="53"/>
    </row>
    <row r="7" spans="1:17" ht="12.75" customHeight="1" x14ac:dyDescent="0.25">
      <c r="B7" s="18"/>
      <c r="M7" s="167" t="s">
        <v>29</v>
      </c>
      <c r="N7" s="168" t="s">
        <v>125</v>
      </c>
      <c r="O7" s="168" t="s">
        <v>126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97" t="s">
        <v>39</v>
      </c>
      <c r="N8" s="198">
        <v>0.79629629629629628</v>
      </c>
      <c r="O8" s="199">
        <v>0.20370370370370369</v>
      </c>
      <c r="P8" s="33"/>
      <c r="Q8" s="33"/>
    </row>
    <row r="9" spans="1:17" ht="12.75" customHeight="1" x14ac:dyDescent="0.25">
      <c r="B9" s="18"/>
      <c r="M9" s="197" t="s">
        <v>40</v>
      </c>
      <c r="N9" s="198">
        <v>0.91785674748145685</v>
      </c>
      <c r="O9" s="199">
        <v>8.2143252518543125E-2</v>
      </c>
      <c r="P9" s="33"/>
      <c r="Q9" s="33"/>
    </row>
    <row r="10" spans="1:17" ht="12.75" customHeight="1" x14ac:dyDescent="0.25">
      <c r="B10" s="18"/>
      <c r="M10" s="197" t="s">
        <v>41</v>
      </c>
      <c r="N10" s="198">
        <v>0.81212344768228206</v>
      </c>
      <c r="O10" s="199">
        <v>0.18787655231771794</v>
      </c>
      <c r="P10" s="33"/>
      <c r="Q10" s="33"/>
    </row>
    <row r="11" spans="1:17" ht="12.75" customHeight="1" x14ac:dyDescent="0.25">
      <c r="B11" s="18"/>
      <c r="M11" s="197" t="s">
        <v>42</v>
      </c>
      <c r="N11" s="198">
        <v>0.52843846949327822</v>
      </c>
      <c r="O11" s="199">
        <v>0.47156153050672184</v>
      </c>
      <c r="P11" s="33"/>
      <c r="Q11" s="33"/>
    </row>
    <row r="12" spans="1:17" ht="12.75" customHeight="1" x14ac:dyDescent="0.25">
      <c r="B12" s="18"/>
      <c r="M12" s="197" t="s">
        <v>43</v>
      </c>
      <c r="N12" s="198">
        <v>0.37160815575655376</v>
      </c>
      <c r="O12" s="199">
        <v>0.6283918442434463</v>
      </c>
      <c r="P12" s="33"/>
      <c r="Q12" s="33"/>
    </row>
    <row r="13" spans="1:17" ht="12.75" customHeight="1" x14ac:dyDescent="0.25">
      <c r="B13" s="18"/>
      <c r="M13" s="197" t="s">
        <v>44</v>
      </c>
      <c r="N13" s="198">
        <v>0.7795527156549521</v>
      </c>
      <c r="O13" s="199">
        <v>0.22044728434504793</v>
      </c>
      <c r="P13" s="33"/>
      <c r="Q13" s="34"/>
    </row>
    <row r="14" spans="1:17" ht="12.75" customHeight="1" x14ac:dyDescent="0.25">
      <c r="B14" s="18"/>
      <c r="M14" s="197" t="s">
        <v>45</v>
      </c>
      <c r="N14" s="198">
        <v>0.85180493983533878</v>
      </c>
      <c r="O14" s="199">
        <v>0.14819506016466119</v>
      </c>
      <c r="P14" s="33"/>
      <c r="Q14" s="33"/>
    </row>
    <row r="15" spans="1:17" ht="12.75" customHeight="1" x14ac:dyDescent="0.25">
      <c r="B15" s="18"/>
      <c r="M15" s="197" t="s">
        <v>46</v>
      </c>
      <c r="N15" s="198"/>
      <c r="O15" s="199"/>
      <c r="P15" s="34"/>
      <c r="Q15" s="34"/>
    </row>
    <row r="16" spans="1:17" ht="12.75" customHeight="1" x14ac:dyDescent="0.25">
      <c r="B16" s="18"/>
      <c r="M16" s="197" t="s">
        <v>193</v>
      </c>
      <c r="N16" s="198"/>
      <c r="O16" s="199"/>
      <c r="P16" s="33"/>
      <c r="Q16" s="34"/>
    </row>
    <row r="17" spans="1:17" ht="12.75" customHeight="1" x14ac:dyDescent="0.25">
      <c r="B17" s="18"/>
      <c r="M17" s="197" t="s">
        <v>196</v>
      </c>
      <c r="N17" s="198">
        <v>1</v>
      </c>
      <c r="O17" s="199"/>
      <c r="P17" s="33"/>
      <c r="Q17" s="34"/>
    </row>
    <row r="18" spans="1:17" ht="12.75" customHeight="1" x14ac:dyDescent="0.25">
      <c r="B18" s="18"/>
      <c r="M18" s="197" t="s">
        <v>199</v>
      </c>
      <c r="N18" s="198">
        <v>1</v>
      </c>
      <c r="O18" s="199"/>
      <c r="P18" s="33"/>
      <c r="Q18" s="33"/>
    </row>
    <row r="19" spans="1:17" ht="12.75" customHeight="1" x14ac:dyDescent="0.25">
      <c r="B19" s="18"/>
      <c r="M19" s="197" t="s">
        <v>200</v>
      </c>
      <c r="N19" s="198"/>
      <c r="O19" s="199"/>
      <c r="P19" s="33"/>
      <c r="Q19" s="34"/>
    </row>
    <row r="20" spans="1:17" ht="12.75" customHeight="1" x14ac:dyDescent="0.25">
      <c r="B20" s="18"/>
      <c r="M20" s="197" t="s">
        <v>188</v>
      </c>
      <c r="N20" s="198">
        <v>1</v>
      </c>
      <c r="O20" s="199"/>
      <c r="P20" s="33"/>
      <c r="Q20" s="33"/>
    </row>
    <row r="21" spans="1:17" ht="12.75" customHeight="1" x14ac:dyDescent="0.25">
      <c r="B21" s="18"/>
      <c r="M21" s="197" t="s">
        <v>189</v>
      </c>
      <c r="N21" s="198"/>
      <c r="O21" s="199"/>
    </row>
    <row r="22" spans="1:17" ht="12.75" customHeight="1" x14ac:dyDescent="0.25">
      <c r="B22" s="18"/>
      <c r="M22" s="197" t="s">
        <v>197</v>
      </c>
      <c r="N22" s="198">
        <v>1</v>
      </c>
      <c r="O22" s="199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7" t="s">
        <v>48</v>
      </c>
      <c r="N23" s="198">
        <v>0.9919424460431655</v>
      </c>
      <c r="O23" s="199">
        <v>8.057553956834532E-3</v>
      </c>
      <c r="P23" s="18"/>
    </row>
    <row r="24" spans="1:17" ht="12.75" customHeight="1" x14ac:dyDescent="0.25">
      <c r="B24" s="18"/>
      <c r="M24" s="197" t="s">
        <v>49</v>
      </c>
      <c r="N24" s="198">
        <v>1</v>
      </c>
      <c r="O24" s="199"/>
    </row>
    <row r="25" spans="1:17" ht="12.75" customHeight="1" x14ac:dyDescent="0.25">
      <c r="B25" s="18"/>
      <c r="M25" s="197" t="s">
        <v>50</v>
      </c>
      <c r="N25" s="198">
        <v>0.90106348694811478</v>
      </c>
      <c r="O25" s="199">
        <v>9.8936513051885278E-2</v>
      </c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49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x14ac:dyDescent="0.25">
      <c r="A2" s="31"/>
      <c r="B2" s="18"/>
    </row>
    <row r="3" spans="1:17" x14ac:dyDescent="0.25">
      <c r="A3" s="31"/>
      <c r="B3" s="18"/>
    </row>
    <row r="4" spans="1:17" ht="15" x14ac:dyDescent="0.25">
      <c r="A4" s="159" t="s">
        <v>167</v>
      </c>
      <c r="B4" s="18"/>
    </row>
    <row r="5" spans="1:17" x14ac:dyDescent="0.25">
      <c r="A5" s="28" t="s">
        <v>204</v>
      </c>
      <c r="B5" s="18"/>
    </row>
    <row r="6" spans="1:17" x14ac:dyDescent="0.25">
      <c r="B6" s="18"/>
    </row>
    <row r="7" spans="1:17" ht="12.75" customHeight="1" x14ac:dyDescent="0.25">
      <c r="B7" s="18"/>
      <c r="M7" s="172" t="s">
        <v>86</v>
      </c>
      <c r="N7" s="168" t="s">
        <v>102</v>
      </c>
      <c r="O7" s="168" t="s">
        <v>103</v>
      </c>
      <c r="P7" s="168" t="s">
        <v>104</v>
      </c>
      <c r="Q7" s="168" t="s">
        <v>105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74" t="s">
        <v>87</v>
      </c>
      <c r="N8" s="173">
        <v>0.23833651048459917</v>
      </c>
      <c r="O8" s="173">
        <v>0.26882981495960384</v>
      </c>
      <c r="P8" s="183">
        <v>0.24366985595290161</v>
      </c>
      <c r="Q8" s="183">
        <v>0.24366985595290161</v>
      </c>
    </row>
    <row r="9" spans="1:17" ht="12.75" customHeight="1" x14ac:dyDescent="0.25">
      <c r="B9" s="18"/>
      <c r="M9" s="174" t="s">
        <v>88</v>
      </c>
      <c r="N9" s="173">
        <v>9.6142269489314744E-2</v>
      </c>
      <c r="O9" s="173">
        <v>0.10789679437060203</v>
      </c>
      <c r="P9" s="183">
        <v>0.1441090068878198</v>
      </c>
      <c r="Q9" s="183">
        <v>0.1441090068878198</v>
      </c>
    </row>
    <row r="10" spans="1:17" ht="12.75" customHeight="1" x14ac:dyDescent="0.25">
      <c r="B10" s="18"/>
      <c r="M10" s="174" t="s">
        <v>89</v>
      </c>
      <c r="N10" s="173">
        <v>0.17593057088391692</v>
      </c>
      <c r="O10" s="173">
        <v>0.17756928155677179</v>
      </c>
      <c r="P10" s="183">
        <v>0.17130680853698232</v>
      </c>
      <c r="Q10" s="183">
        <v>0.17130680853698232</v>
      </c>
    </row>
    <row r="11" spans="1:17" ht="12.75" customHeight="1" x14ac:dyDescent="0.25">
      <c r="B11" s="18"/>
      <c r="M11" s="174" t="s">
        <v>90</v>
      </c>
      <c r="N11" s="173">
        <v>5.8944516905789102E-3</v>
      </c>
      <c r="O11" s="173">
        <v>4.0830509947007206E-3</v>
      </c>
      <c r="P11" s="183">
        <v>4.0280465472032337E-3</v>
      </c>
      <c r="Q11" s="183">
        <v>4.0280465472032337E-3</v>
      </c>
    </row>
    <row r="12" spans="1:17" ht="12.75" customHeight="1" x14ac:dyDescent="0.25">
      <c r="B12" s="18"/>
      <c r="M12" s="174" t="s">
        <v>91</v>
      </c>
      <c r="N12" s="173">
        <v>4.1938396709140166E-2</v>
      </c>
      <c r="O12" s="173">
        <v>3.1535053427156637E-2</v>
      </c>
      <c r="P12" s="183">
        <v>7.821040502137841E-2</v>
      </c>
      <c r="Q12" s="183">
        <v>7.821040502137841E-2</v>
      </c>
    </row>
    <row r="13" spans="1:17" ht="12.75" customHeight="1" x14ac:dyDescent="0.25">
      <c r="B13" s="18"/>
      <c r="M13" s="174" t="s">
        <v>92</v>
      </c>
      <c r="N13" s="173">
        <v>9.1552122002608611E-3</v>
      </c>
      <c r="O13" s="173">
        <v>9.4257666579793242E-3</v>
      </c>
      <c r="P13" s="183">
        <v>2.5943655277499852E-2</v>
      </c>
      <c r="Q13" s="183">
        <v>2.5943655277499852E-2</v>
      </c>
    </row>
    <row r="14" spans="1:17" ht="12.75" customHeight="1" x14ac:dyDescent="0.25">
      <c r="B14" s="18"/>
      <c r="M14" s="174" t="s">
        <v>93</v>
      </c>
      <c r="N14" s="173">
        <v>0</v>
      </c>
      <c r="O14" s="173">
        <v>0</v>
      </c>
      <c r="P14" s="183">
        <v>6.2707318583134122E-4</v>
      </c>
      <c r="Q14" s="183">
        <v>6.2707318583134122E-4</v>
      </c>
    </row>
    <row r="15" spans="1:17" ht="12.75" customHeight="1" x14ac:dyDescent="0.25">
      <c r="B15" s="18"/>
      <c r="M15" s="174" t="s">
        <v>94</v>
      </c>
      <c r="N15" s="173">
        <v>1.7633189525433933E-2</v>
      </c>
      <c r="O15" s="173">
        <v>1.7591868647380767E-2</v>
      </c>
      <c r="P15" s="183">
        <v>3.0319188239781605E-2</v>
      </c>
      <c r="Q15" s="183">
        <v>3.0319188239781605E-2</v>
      </c>
    </row>
    <row r="16" spans="1:17" ht="12.75" customHeight="1" x14ac:dyDescent="0.25">
      <c r="B16" s="18"/>
      <c r="M16" s="174" t="s">
        <v>95</v>
      </c>
      <c r="N16" s="173">
        <v>1.2967793719273604E-2</v>
      </c>
      <c r="O16" s="173">
        <v>1.298757710016506E-2</v>
      </c>
      <c r="P16" s="183">
        <v>1.4909963074575776E-2</v>
      </c>
      <c r="Q16" s="183">
        <v>1.4909963074575776E-2</v>
      </c>
    </row>
    <row r="17" spans="1:17" ht="12.75" customHeight="1" x14ac:dyDescent="0.25">
      <c r="B17" s="18"/>
      <c r="M17" s="174" t="s">
        <v>96</v>
      </c>
      <c r="N17" s="173">
        <v>2.8343533661081572E-3</v>
      </c>
      <c r="O17" s="173">
        <v>0</v>
      </c>
      <c r="P17" s="183">
        <v>1.0005212296226178E-2</v>
      </c>
      <c r="Q17" s="183">
        <v>1.0005212296226178E-2</v>
      </c>
    </row>
    <row r="18" spans="1:17" ht="12.75" customHeight="1" x14ac:dyDescent="0.25">
      <c r="B18" s="18"/>
      <c r="M18" s="174" t="s">
        <v>97</v>
      </c>
      <c r="N18" s="173">
        <v>8.3023979131132727E-2</v>
      </c>
      <c r="O18" s="173">
        <v>7.9966988098340727E-2</v>
      </c>
      <c r="P18" s="183">
        <v>9.226962549352058E-2</v>
      </c>
      <c r="Q18" s="183">
        <v>9.226962549352058E-2</v>
      </c>
    </row>
    <row r="19" spans="1:17" ht="12.75" customHeight="1" x14ac:dyDescent="0.25">
      <c r="B19" s="18"/>
      <c r="M19" s="174" t="s">
        <v>98</v>
      </c>
      <c r="N19" s="173">
        <v>2.6186415170061202E-2</v>
      </c>
      <c r="O19" s="173">
        <v>2.6062027625749284E-2</v>
      </c>
      <c r="P19" s="183">
        <v>3.4407146237860446E-2</v>
      </c>
      <c r="Q19" s="183">
        <v>3.4407146237860446E-2</v>
      </c>
    </row>
    <row r="20" spans="1:17" ht="12.75" customHeight="1" x14ac:dyDescent="0.25">
      <c r="B20" s="18"/>
      <c r="M20" s="174" t="s">
        <v>99</v>
      </c>
      <c r="N20" s="173">
        <v>0.12370823718270292</v>
      </c>
      <c r="O20" s="173">
        <v>0.13391538528364172</v>
      </c>
      <c r="P20" s="183">
        <v>0.10183548714999231</v>
      </c>
      <c r="Q20" s="183">
        <v>0.10183548714999231</v>
      </c>
    </row>
    <row r="21" spans="1:17" ht="12.75" customHeight="1" x14ac:dyDescent="0.25">
      <c r="B21" s="18"/>
      <c r="M21" s="181" t="s">
        <v>187</v>
      </c>
      <c r="N21" s="173">
        <v>0.13572288552222334</v>
      </c>
      <c r="O21" s="173">
        <v>0.12305620710624619</v>
      </c>
      <c r="P21" s="183">
        <v>3.1064087279001638E-2</v>
      </c>
      <c r="Q21" s="183">
        <v>3.1064087279001638E-2</v>
      </c>
    </row>
    <row r="22" spans="1:17" ht="12.75" customHeight="1" x14ac:dyDescent="0.25">
      <c r="B22" s="18"/>
      <c r="M22" s="174" t="s">
        <v>48</v>
      </c>
      <c r="N22" s="173">
        <v>3.0525734925253335E-2</v>
      </c>
      <c r="O22" s="173">
        <v>7.0801841716618885E-3</v>
      </c>
      <c r="P22" s="183">
        <v>1.7294438819424891E-2</v>
      </c>
      <c r="Q22" s="183">
        <v>1.7294438819424891E-2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8"/>
      <c r="O23" s="18"/>
      <c r="P23" s="18"/>
      <c r="Q23" s="18"/>
    </row>
    <row r="24" spans="1:17" ht="12.75" customHeight="1" x14ac:dyDescent="0.25">
      <c r="B24" s="18"/>
      <c r="N24" s="18"/>
      <c r="O24" s="18"/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  <c r="O30" s="18"/>
      <c r="P30" s="18"/>
      <c r="Q30" s="18"/>
    </row>
    <row r="31" spans="1:17" ht="12.75" customHeight="1" x14ac:dyDescent="0.25">
      <c r="B31" s="18"/>
      <c r="N31" s="18"/>
      <c r="O31" s="18"/>
    </row>
    <row r="32" spans="1:17" x14ac:dyDescent="0.25">
      <c r="B32" s="18"/>
      <c r="N32" s="18"/>
      <c r="O32" s="18"/>
    </row>
    <row r="33" spans="2:15" x14ac:dyDescent="0.25">
      <c r="B33" s="18"/>
      <c r="N33" s="18"/>
      <c r="O33" s="18"/>
    </row>
    <row r="34" spans="2:15" x14ac:dyDescent="0.25">
      <c r="B34" s="18"/>
      <c r="N34" s="18"/>
      <c r="O34" s="18"/>
    </row>
    <row r="35" spans="2:15" x14ac:dyDescent="0.25">
      <c r="B35" s="18"/>
    </row>
    <row r="36" spans="2:15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3"/>
      <c r="C1" s="3"/>
      <c r="D1" s="3"/>
    </row>
    <row r="2" spans="1:10" ht="12.75" customHeight="1" x14ac:dyDescent="0.25">
      <c r="A2" s="4"/>
      <c r="B2" s="82"/>
      <c r="C2" s="82"/>
      <c r="D2" s="82"/>
    </row>
    <row r="3" spans="1:10" ht="12.75" customHeight="1" x14ac:dyDescent="0.25">
      <c r="A3" s="4"/>
      <c r="B3" s="82"/>
      <c r="C3" s="82"/>
      <c r="D3" s="82"/>
    </row>
    <row r="4" spans="1:10" ht="12.75" customHeight="1" x14ac:dyDescent="0.25">
      <c r="A4" s="158" t="s">
        <v>140</v>
      </c>
      <c r="B4" s="82"/>
      <c r="C4" s="82"/>
      <c r="D4" s="82"/>
    </row>
    <row r="5" spans="1:10" ht="12.75" customHeight="1" x14ac:dyDescent="0.25">
      <c r="A5" s="210" t="s">
        <v>204</v>
      </c>
      <c r="B5" s="210"/>
      <c r="C5" s="210"/>
      <c r="D5" s="210"/>
      <c r="E5" s="210"/>
      <c r="F5" s="210"/>
      <c r="G5" s="210"/>
    </row>
    <row r="6" spans="1:10" ht="6" customHeight="1" x14ac:dyDescent="0.25">
      <c r="A6" s="1"/>
      <c r="B6" s="2"/>
      <c r="C6" s="2"/>
      <c r="D6" s="2"/>
      <c r="E6" s="2"/>
      <c r="F6" s="2"/>
      <c r="G6" s="2"/>
    </row>
    <row r="7" spans="1:10" s="14" customFormat="1" ht="17.399999999999999" customHeight="1" x14ac:dyDescent="0.25">
      <c r="A7" s="96"/>
      <c r="B7" s="211" t="s">
        <v>21</v>
      </c>
      <c r="C7" s="211"/>
      <c r="D7" s="211"/>
      <c r="E7" s="211"/>
      <c r="F7" s="211"/>
      <c r="G7" s="211"/>
    </row>
    <row r="8" spans="1:10" s="16" customFormat="1" ht="17.399999999999999" customHeight="1" x14ac:dyDescent="0.25">
      <c r="A8" s="96"/>
      <c r="B8" s="211" t="s">
        <v>14</v>
      </c>
      <c r="C8" s="211"/>
      <c r="D8" s="211"/>
      <c r="E8" s="211" t="s">
        <v>15</v>
      </c>
      <c r="F8" s="211"/>
      <c r="G8" s="211"/>
    </row>
    <row r="9" spans="1:10" s="7" customFormat="1" ht="17.399999999999999" customHeight="1" x14ac:dyDescent="0.25">
      <c r="A9" s="106" t="s">
        <v>4</v>
      </c>
      <c r="B9" s="109" t="s">
        <v>5</v>
      </c>
      <c r="C9" s="109" t="s">
        <v>6</v>
      </c>
      <c r="D9" s="109" t="s">
        <v>6</v>
      </c>
      <c r="E9" s="109" t="s">
        <v>5</v>
      </c>
      <c r="F9" s="109" t="s">
        <v>6</v>
      </c>
      <c r="G9" s="109" t="s">
        <v>6</v>
      </c>
    </row>
    <row r="10" spans="1:10" s="7" customFormat="1" ht="17.399999999999999" customHeight="1" x14ac:dyDescent="0.25">
      <c r="A10" s="85" t="s">
        <v>39</v>
      </c>
      <c r="B10" s="87">
        <v>9.0277777053415775E-4</v>
      </c>
      <c r="C10" s="88">
        <v>24.074073791503906</v>
      </c>
      <c r="D10" s="88">
        <v>9.9616861343383789</v>
      </c>
      <c r="E10" s="87"/>
      <c r="F10" s="88"/>
      <c r="G10" s="88"/>
    </row>
    <row r="11" spans="1:10" s="7" customFormat="1" ht="17.399999999999999" customHeight="1" x14ac:dyDescent="0.25">
      <c r="A11" s="103" t="s">
        <v>40</v>
      </c>
      <c r="B11" s="104">
        <v>1.6550925793126225E-3</v>
      </c>
      <c r="C11" s="105">
        <v>44.13580322265625</v>
      </c>
      <c r="D11" s="105">
        <v>18.263090133666992</v>
      </c>
      <c r="E11" s="104"/>
      <c r="F11" s="105"/>
      <c r="G11" s="105"/>
    </row>
    <row r="12" spans="1:10" s="7" customFormat="1" ht="17.399999999999999" customHeight="1" x14ac:dyDescent="0.25">
      <c r="A12" s="85" t="s">
        <v>41</v>
      </c>
      <c r="B12" s="87">
        <v>6.3657405553385615E-4</v>
      </c>
      <c r="C12" s="88">
        <v>16.975309371948242</v>
      </c>
      <c r="D12" s="88">
        <v>7.0242657661437988</v>
      </c>
      <c r="E12" s="87"/>
      <c r="F12" s="88"/>
      <c r="G12" s="88"/>
    </row>
    <row r="13" spans="1:10" s="7" customFormat="1" ht="17.399999999999999" customHeight="1" x14ac:dyDescent="0.25">
      <c r="A13" s="103" t="s">
        <v>42</v>
      </c>
      <c r="B13" s="104">
        <v>2.3148148102336563E-5</v>
      </c>
      <c r="C13" s="105">
        <v>0.61728394031524658</v>
      </c>
      <c r="D13" s="105">
        <v>0.25542783737182617</v>
      </c>
      <c r="E13" s="104"/>
      <c r="F13" s="105"/>
      <c r="G13" s="105"/>
    </row>
    <row r="14" spans="1:10" s="7" customFormat="1" ht="17.399999999999999" customHeight="1" x14ac:dyDescent="0.25">
      <c r="A14" s="85" t="s">
        <v>43</v>
      </c>
      <c r="B14" s="87">
        <v>1.8518518481869251E-4</v>
      </c>
      <c r="C14" s="88">
        <v>4.9382715225219727</v>
      </c>
      <c r="D14" s="88">
        <v>2.0434226989746094</v>
      </c>
      <c r="E14" s="87"/>
      <c r="F14" s="88"/>
      <c r="G14" s="88"/>
    </row>
    <row r="15" spans="1:10" s="7" customFormat="1" ht="17.399999999999999" customHeight="1" x14ac:dyDescent="0.25">
      <c r="A15" s="103" t="s">
        <v>44</v>
      </c>
      <c r="B15" s="104"/>
      <c r="C15" s="105"/>
      <c r="D15" s="105"/>
      <c r="E15" s="104"/>
      <c r="F15" s="105"/>
      <c r="G15" s="105"/>
    </row>
    <row r="16" spans="1:10" s="7" customFormat="1" ht="17.399999999999999" customHeight="1" x14ac:dyDescent="0.25">
      <c r="A16" s="85" t="s">
        <v>45</v>
      </c>
      <c r="B16" s="87"/>
      <c r="C16" s="88"/>
      <c r="D16" s="88"/>
      <c r="E16" s="87"/>
      <c r="F16" s="88"/>
      <c r="G16" s="88"/>
      <c r="J16" s="6"/>
    </row>
    <row r="17" spans="1:10" s="7" customFormat="1" ht="17.399999999999999" customHeight="1" x14ac:dyDescent="0.25">
      <c r="A17" s="103" t="s">
        <v>46</v>
      </c>
      <c r="B17" s="104"/>
      <c r="C17" s="105"/>
      <c r="D17" s="105"/>
      <c r="E17" s="104"/>
      <c r="F17" s="105"/>
      <c r="G17" s="105"/>
      <c r="J17" s="6"/>
    </row>
    <row r="18" spans="1:10" s="7" customFormat="1" ht="17.399999999999999" customHeight="1" x14ac:dyDescent="0.25">
      <c r="A18" s="85" t="s">
        <v>194</v>
      </c>
      <c r="B18" s="87"/>
      <c r="C18" s="88"/>
      <c r="D18" s="88"/>
      <c r="E18" s="87"/>
      <c r="F18" s="88"/>
      <c r="G18" s="88"/>
      <c r="J18" s="6"/>
    </row>
    <row r="19" spans="1:10" s="7" customFormat="1" ht="17.399999999999999" customHeight="1" x14ac:dyDescent="0.25">
      <c r="A19" s="103" t="s">
        <v>190</v>
      </c>
      <c r="B19" s="104"/>
      <c r="C19" s="105"/>
      <c r="D19" s="105"/>
      <c r="E19" s="104"/>
      <c r="F19" s="105"/>
      <c r="G19" s="105"/>
      <c r="J19" s="6"/>
    </row>
    <row r="20" spans="1:10" s="7" customFormat="1" ht="17.399999999999999" customHeight="1" x14ac:dyDescent="0.25">
      <c r="A20" s="85" t="s">
        <v>202</v>
      </c>
      <c r="B20" s="87"/>
      <c r="C20" s="88"/>
      <c r="D20" s="88"/>
      <c r="E20" s="87"/>
      <c r="F20" s="88"/>
      <c r="G20" s="88"/>
      <c r="J20" s="6"/>
    </row>
    <row r="21" spans="1:10" s="7" customFormat="1" ht="17.399999999999999" customHeight="1" x14ac:dyDescent="0.25">
      <c r="A21" s="103" t="s">
        <v>201</v>
      </c>
      <c r="B21" s="104"/>
      <c r="C21" s="105"/>
      <c r="D21" s="105"/>
      <c r="E21" s="104"/>
      <c r="F21" s="105"/>
      <c r="G21" s="105"/>
      <c r="J21" s="6"/>
    </row>
    <row r="22" spans="1:10" s="7" customFormat="1" ht="17.399999999999999" customHeight="1" x14ac:dyDescent="0.25">
      <c r="A22" s="85" t="s">
        <v>47</v>
      </c>
      <c r="B22" s="87">
        <v>1.0416666918899864E-4</v>
      </c>
      <c r="C22" s="88">
        <v>2.7777776718139648</v>
      </c>
      <c r="D22" s="88">
        <v>1.1494252681732178</v>
      </c>
      <c r="E22" s="87"/>
      <c r="F22" s="88"/>
      <c r="G22" s="88"/>
    </row>
    <row r="23" spans="1:10" s="7" customFormat="1" ht="17.399999999999999" customHeight="1" x14ac:dyDescent="0.25">
      <c r="A23" s="103" t="s">
        <v>191</v>
      </c>
      <c r="B23" s="104"/>
      <c r="C23" s="105"/>
      <c r="D23" s="105"/>
      <c r="E23" s="104"/>
      <c r="F23" s="105"/>
      <c r="G23" s="105"/>
    </row>
    <row r="24" spans="1:10" s="7" customFormat="1" ht="17.399999999999999" customHeight="1" x14ac:dyDescent="0.25">
      <c r="A24" s="85" t="s">
        <v>198</v>
      </c>
      <c r="B24" s="87"/>
      <c r="C24" s="88"/>
      <c r="D24" s="88"/>
      <c r="E24" s="87"/>
      <c r="F24" s="88"/>
      <c r="G24" s="88"/>
    </row>
    <row r="25" spans="1:10" s="7" customFormat="1" ht="17.399999999999999" customHeight="1" x14ac:dyDescent="0.25">
      <c r="A25" s="103" t="s">
        <v>48</v>
      </c>
      <c r="B25" s="104">
        <v>2.4305556144099683E-4</v>
      </c>
      <c r="C25" s="105">
        <v>6.4814815521240234</v>
      </c>
      <c r="D25" s="105">
        <v>2.6819922924041748</v>
      </c>
      <c r="E25" s="104"/>
      <c r="F25" s="105"/>
      <c r="G25" s="105"/>
    </row>
    <row r="26" spans="1:10" s="14" customFormat="1" ht="17.399999999999999" customHeight="1" x14ac:dyDescent="0.25">
      <c r="A26" s="84" t="s">
        <v>7</v>
      </c>
      <c r="B26" s="89">
        <v>3.7499999161809683E-3</v>
      </c>
      <c r="C26" s="90">
        <v>100</v>
      </c>
      <c r="D26" s="90">
        <v>41.379310607910156</v>
      </c>
      <c r="E26" s="89"/>
      <c r="F26" s="90"/>
      <c r="G26" s="90"/>
    </row>
    <row r="27" spans="1:10" s="14" customFormat="1" ht="2.1" customHeight="1" x14ac:dyDescent="0.25">
      <c r="A27" s="84"/>
      <c r="B27" s="86"/>
      <c r="C27" s="86"/>
      <c r="D27" s="86"/>
      <c r="E27" s="86"/>
      <c r="F27" s="86"/>
      <c r="G27" s="86"/>
    </row>
    <row r="28" spans="1:10" s="6" customFormat="1" ht="17.399999999999999" customHeight="1" x14ac:dyDescent="0.25">
      <c r="A28" s="99" t="s">
        <v>8</v>
      </c>
      <c r="B28" s="101" t="s">
        <v>5</v>
      </c>
      <c r="C28" s="101" t="s">
        <v>6</v>
      </c>
      <c r="D28" s="101" t="s">
        <v>6</v>
      </c>
      <c r="E28" s="101" t="s">
        <v>5</v>
      </c>
      <c r="F28" s="101" t="s">
        <v>6</v>
      </c>
      <c r="G28" s="101" t="s">
        <v>6</v>
      </c>
    </row>
    <row r="29" spans="1:10" s="6" customFormat="1" ht="17.399999999999999" customHeight="1" x14ac:dyDescent="0.25">
      <c r="A29" s="103" t="s">
        <v>51</v>
      </c>
      <c r="B29" s="104">
        <v>4.7453702427446842E-4</v>
      </c>
      <c r="C29" s="105"/>
      <c r="D29" s="105">
        <v>5.2362709045410156</v>
      </c>
      <c r="E29" s="104"/>
      <c r="F29" s="105"/>
      <c r="G29" s="105"/>
    </row>
    <row r="30" spans="1:10" s="6" customFormat="1" ht="17.399999999999999" customHeight="1" x14ac:dyDescent="0.25">
      <c r="A30" s="85" t="s">
        <v>52</v>
      </c>
      <c r="B30" s="87">
        <v>2.3148148102336563E-5</v>
      </c>
      <c r="C30" s="88"/>
      <c r="D30" s="88">
        <v>0.25542783737182617</v>
      </c>
      <c r="E30" s="87"/>
      <c r="F30" s="88"/>
      <c r="G30" s="88"/>
    </row>
    <row r="31" spans="1:10" s="6" customFormat="1" ht="17.399999999999999" customHeight="1" x14ac:dyDescent="0.25">
      <c r="A31" s="103" t="s">
        <v>53</v>
      </c>
      <c r="B31" s="104">
        <v>2.3148148102336563E-5</v>
      </c>
      <c r="C31" s="105"/>
      <c r="D31" s="105">
        <v>0.25542783737182617</v>
      </c>
      <c r="E31" s="104"/>
      <c r="F31" s="105"/>
      <c r="G31" s="105"/>
    </row>
    <row r="32" spans="1:10" s="6" customFormat="1" ht="17.399999999999999" customHeight="1" x14ac:dyDescent="0.25">
      <c r="A32" s="85" t="s">
        <v>49</v>
      </c>
      <c r="B32" s="87">
        <v>2.5347222108393908E-3</v>
      </c>
      <c r="C32" s="88"/>
      <c r="D32" s="88">
        <v>27.969348907470703</v>
      </c>
      <c r="E32" s="87"/>
      <c r="F32" s="88"/>
      <c r="G32" s="88"/>
    </row>
    <row r="33" spans="1:7" s="6" customFormat="1" ht="17.399999999999999" customHeight="1" x14ac:dyDescent="0.25">
      <c r="A33" s="103" t="s">
        <v>50</v>
      </c>
      <c r="B33" s="104">
        <v>2.2569445427507162E-3</v>
      </c>
      <c r="C33" s="105"/>
      <c r="D33" s="105">
        <v>24.904214859008789</v>
      </c>
      <c r="E33" s="104"/>
      <c r="F33" s="105"/>
      <c r="G33" s="105"/>
    </row>
    <row r="34" spans="1:7" s="6" customFormat="1" ht="17.399999999999999" customHeight="1" x14ac:dyDescent="0.25">
      <c r="A34" s="85" t="s">
        <v>54</v>
      </c>
      <c r="B34" s="87"/>
      <c r="C34" s="88"/>
      <c r="D34" s="88"/>
      <c r="E34" s="87"/>
      <c r="F34" s="88"/>
      <c r="G34" s="88"/>
    </row>
    <row r="35" spans="1:7" s="14" customFormat="1" ht="17.399999999999999" customHeight="1" x14ac:dyDescent="0.25">
      <c r="A35" s="106" t="s">
        <v>7</v>
      </c>
      <c r="B35" s="107">
        <v>5.3125000558793545E-3</v>
      </c>
      <c r="C35" s="108"/>
      <c r="D35" s="108">
        <v>58.620689392089844</v>
      </c>
      <c r="E35" s="107"/>
      <c r="F35" s="108"/>
      <c r="G35" s="108"/>
    </row>
    <row r="36" spans="1:7" s="14" customFormat="1" ht="2.1" customHeight="1" x14ac:dyDescent="0.25">
      <c r="A36" s="84"/>
      <c r="B36" s="89"/>
      <c r="C36" s="86"/>
      <c r="D36" s="90"/>
      <c r="E36" s="89"/>
      <c r="F36" s="86"/>
      <c r="G36" s="90"/>
    </row>
    <row r="37" spans="1:7" s="14" customFormat="1" ht="17.399999999999999" customHeight="1" x14ac:dyDescent="0.25">
      <c r="A37" s="99" t="s">
        <v>7</v>
      </c>
      <c r="B37" s="100">
        <v>9.0624997392296791E-3</v>
      </c>
      <c r="C37" s="101"/>
      <c r="D37" s="102">
        <v>100</v>
      </c>
      <c r="E37" s="100"/>
      <c r="F37" s="101"/>
      <c r="G37" s="102"/>
    </row>
    <row r="38" spans="1:7" ht="2.25" customHeight="1" x14ac:dyDescent="0.25">
      <c r="A38" s="213"/>
      <c r="B38" s="213"/>
      <c r="C38" s="213"/>
      <c r="D38" s="213"/>
      <c r="E38" s="213"/>
      <c r="F38" s="213"/>
      <c r="G38" s="213"/>
    </row>
    <row r="39" spans="1:7" ht="55.05" customHeight="1" x14ac:dyDescent="0.25">
      <c r="A39" s="208" t="s">
        <v>38</v>
      </c>
      <c r="B39" s="209"/>
      <c r="C39" s="209"/>
      <c r="D39" s="209"/>
      <c r="E39" s="209"/>
      <c r="F39" s="209"/>
      <c r="G39" s="209"/>
    </row>
  </sheetData>
  <mergeCells count="6">
    <mergeCell ref="A5:G5"/>
    <mergeCell ref="A38:G38"/>
    <mergeCell ref="A39:G39"/>
    <mergeCell ref="B7:G7"/>
    <mergeCell ref="B8:D8"/>
    <mergeCell ref="E8:G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50"/>
      <c r="I2" s="52"/>
    </row>
    <row r="3" spans="1:17" ht="15" x14ac:dyDescent="0.25">
      <c r="B3" s="18"/>
      <c r="G3" s="50"/>
      <c r="I3" s="52"/>
    </row>
    <row r="4" spans="1:17" ht="15" x14ac:dyDescent="0.25">
      <c r="A4" s="159" t="s">
        <v>182</v>
      </c>
      <c r="B4" s="18"/>
      <c r="G4" s="50"/>
      <c r="I4" s="52"/>
    </row>
    <row r="5" spans="1:17" ht="15" x14ac:dyDescent="0.25">
      <c r="A5" s="28" t="s">
        <v>204</v>
      </c>
      <c r="B5" s="18"/>
      <c r="G5" s="50"/>
      <c r="I5" s="52"/>
    </row>
    <row r="6" spans="1:17" ht="15" x14ac:dyDescent="0.25">
      <c r="B6" s="18"/>
      <c r="G6" s="51"/>
      <c r="I6" s="53"/>
    </row>
    <row r="7" spans="1:17" ht="12.75" customHeight="1" x14ac:dyDescent="0.25">
      <c r="B7" s="18"/>
      <c r="M7" s="167" t="s">
        <v>29</v>
      </c>
      <c r="N7" s="168" t="s">
        <v>125</v>
      </c>
      <c r="O7" s="168" t="s">
        <v>126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69" t="s">
        <v>39</v>
      </c>
      <c r="N8" s="170"/>
      <c r="O8" s="170"/>
      <c r="P8" s="33"/>
      <c r="Q8" s="33"/>
    </row>
    <row r="9" spans="1:17" ht="12.75" customHeight="1" x14ac:dyDescent="0.25">
      <c r="B9" s="18"/>
      <c r="M9" s="169" t="s">
        <v>40</v>
      </c>
      <c r="N9" s="170"/>
      <c r="O9" s="170"/>
      <c r="P9" s="33"/>
      <c r="Q9" s="33"/>
    </row>
    <row r="10" spans="1:17" ht="12.75" customHeight="1" x14ac:dyDescent="0.25">
      <c r="B10" s="18"/>
      <c r="M10" s="169" t="s">
        <v>41</v>
      </c>
      <c r="N10" s="170"/>
      <c r="O10" s="170"/>
      <c r="P10" s="33"/>
      <c r="Q10" s="33"/>
    </row>
    <row r="11" spans="1:17" ht="12.75" customHeight="1" x14ac:dyDescent="0.25">
      <c r="B11" s="18"/>
      <c r="M11" s="169" t="s">
        <v>42</v>
      </c>
      <c r="N11" s="170"/>
      <c r="O11" s="170"/>
      <c r="P11" s="33"/>
      <c r="Q11" s="33"/>
    </row>
    <row r="12" spans="1:17" ht="12.75" customHeight="1" x14ac:dyDescent="0.25">
      <c r="B12" s="18"/>
      <c r="M12" s="169" t="s">
        <v>43</v>
      </c>
      <c r="N12" s="170"/>
      <c r="O12" s="170"/>
      <c r="P12" s="33"/>
      <c r="Q12" s="33"/>
    </row>
    <row r="13" spans="1:17" ht="12.75" customHeight="1" x14ac:dyDescent="0.25">
      <c r="B13" s="18"/>
      <c r="M13" s="169" t="s">
        <v>44</v>
      </c>
      <c r="N13" s="170"/>
      <c r="O13" s="170"/>
      <c r="P13" s="33"/>
      <c r="Q13" s="34"/>
    </row>
    <row r="14" spans="1:17" ht="12.75" customHeight="1" x14ac:dyDescent="0.25">
      <c r="B14" s="18"/>
      <c r="M14" s="169" t="s">
        <v>45</v>
      </c>
      <c r="N14" s="170"/>
      <c r="O14" s="170"/>
      <c r="P14" s="33"/>
      <c r="Q14" s="33"/>
    </row>
    <row r="15" spans="1:17" ht="12.75" customHeight="1" x14ac:dyDescent="0.25">
      <c r="B15" s="18"/>
      <c r="M15" s="169" t="s">
        <v>46</v>
      </c>
      <c r="N15" s="170"/>
      <c r="O15" s="170"/>
      <c r="P15" s="34"/>
      <c r="Q15" s="34"/>
    </row>
    <row r="16" spans="1:17" ht="12.75" customHeight="1" x14ac:dyDescent="0.25">
      <c r="B16" s="18"/>
      <c r="M16" s="169" t="s">
        <v>193</v>
      </c>
      <c r="N16" s="170"/>
      <c r="O16" s="170"/>
      <c r="P16" s="33"/>
      <c r="Q16" s="34"/>
    </row>
    <row r="17" spans="1:17" ht="12.75" customHeight="1" x14ac:dyDescent="0.25">
      <c r="B17" s="18"/>
      <c r="M17" s="169" t="s">
        <v>196</v>
      </c>
      <c r="N17" s="170"/>
      <c r="O17" s="170"/>
      <c r="P17" s="33"/>
      <c r="Q17" s="34"/>
    </row>
    <row r="18" spans="1:17" ht="12.75" customHeight="1" x14ac:dyDescent="0.25">
      <c r="B18" s="18"/>
      <c r="M18" s="169" t="s">
        <v>199</v>
      </c>
      <c r="N18" s="170"/>
      <c r="O18" s="170"/>
      <c r="P18" s="33"/>
      <c r="Q18" s="33"/>
    </row>
    <row r="19" spans="1:17" ht="12.75" customHeight="1" x14ac:dyDescent="0.25">
      <c r="B19" s="18"/>
      <c r="M19" s="169" t="s">
        <v>200</v>
      </c>
      <c r="N19" s="170"/>
      <c r="O19" s="170"/>
      <c r="P19" s="33"/>
      <c r="Q19" s="34"/>
    </row>
    <row r="20" spans="1:17" ht="12.75" customHeight="1" x14ac:dyDescent="0.25">
      <c r="B20" s="18"/>
      <c r="M20" s="169" t="s">
        <v>188</v>
      </c>
      <c r="N20" s="170"/>
      <c r="O20" s="170"/>
      <c r="P20" s="33"/>
      <c r="Q20" s="33"/>
    </row>
    <row r="21" spans="1:17" ht="12.75" customHeight="1" x14ac:dyDescent="0.25">
      <c r="B21" s="18"/>
      <c r="M21" s="169" t="s">
        <v>189</v>
      </c>
      <c r="N21" s="170"/>
      <c r="O21" s="170"/>
    </row>
    <row r="22" spans="1:17" ht="12.75" customHeight="1" x14ac:dyDescent="0.25">
      <c r="B22" s="18"/>
      <c r="M22" s="169" t="s">
        <v>197</v>
      </c>
      <c r="N22" s="170"/>
      <c r="O22" s="170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69" t="s">
        <v>48</v>
      </c>
      <c r="N23" s="170"/>
      <c r="O23" s="170"/>
      <c r="P23" s="18"/>
    </row>
    <row r="24" spans="1:17" ht="12.75" customHeight="1" x14ac:dyDescent="0.25">
      <c r="B24" s="18"/>
      <c r="M24" s="169" t="s">
        <v>49</v>
      </c>
      <c r="N24" s="170"/>
      <c r="O24" s="170"/>
    </row>
    <row r="25" spans="1:17" ht="12.75" customHeight="1" x14ac:dyDescent="0.25">
      <c r="B25" s="18"/>
      <c r="M25" s="169" t="s">
        <v>50</v>
      </c>
      <c r="N25" s="170"/>
      <c r="O25" s="170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49" customWidth="1"/>
    <col min="14" max="14" width="12.5546875" style="32" customWidth="1"/>
    <col min="15" max="16384" width="9.109375" style="18"/>
  </cols>
  <sheetData>
    <row r="1" spans="1:14" x14ac:dyDescent="0.25">
      <c r="B1" s="18"/>
    </row>
    <row r="2" spans="1:14" x14ac:dyDescent="0.25">
      <c r="A2" s="31"/>
      <c r="B2" s="18"/>
    </row>
    <row r="3" spans="1:14" x14ac:dyDescent="0.25">
      <c r="A3" s="31"/>
      <c r="B3" s="18"/>
    </row>
    <row r="4" spans="1:14" ht="15" x14ac:dyDescent="0.25">
      <c r="A4" s="159" t="s">
        <v>141</v>
      </c>
      <c r="B4" s="18"/>
    </row>
    <row r="5" spans="1:14" x14ac:dyDescent="0.25">
      <c r="A5" s="28" t="s">
        <v>204</v>
      </c>
      <c r="B5" s="18"/>
    </row>
    <row r="6" spans="1:14" x14ac:dyDescent="0.25">
      <c r="B6" s="18"/>
    </row>
    <row r="7" spans="1:14" ht="12.75" customHeight="1" x14ac:dyDescent="0.25">
      <c r="B7" s="18"/>
      <c r="M7" s="172" t="s">
        <v>86</v>
      </c>
      <c r="N7" s="168" t="s">
        <v>21</v>
      </c>
    </row>
    <row r="8" spans="1:14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74" t="s">
        <v>87</v>
      </c>
      <c r="N8" s="173">
        <v>0.24469056862297328</v>
      </c>
    </row>
    <row r="9" spans="1:14" ht="12.75" customHeight="1" x14ac:dyDescent="0.25">
      <c r="B9" s="18"/>
      <c r="M9" s="174" t="s">
        <v>88</v>
      </c>
      <c r="N9" s="173">
        <v>0.16693308974651747</v>
      </c>
    </row>
    <row r="10" spans="1:14" ht="12.75" customHeight="1" x14ac:dyDescent="0.25">
      <c r="B10" s="18"/>
      <c r="M10" s="174" t="s">
        <v>89</v>
      </c>
      <c r="N10" s="173">
        <v>0.14615208951815484</v>
      </c>
    </row>
    <row r="11" spans="1:14" ht="12.75" customHeight="1" x14ac:dyDescent="0.25">
      <c r="B11" s="18"/>
      <c r="M11" s="174" t="s">
        <v>90</v>
      </c>
      <c r="N11" s="173">
        <v>1.1418131993605847E-2</v>
      </c>
    </row>
    <row r="12" spans="1:14" ht="12.75" customHeight="1" x14ac:dyDescent="0.25">
      <c r="B12" s="18"/>
      <c r="M12" s="174" t="s">
        <v>91</v>
      </c>
      <c r="N12" s="173">
        <v>3.9735099337748346E-2</v>
      </c>
    </row>
    <row r="13" spans="1:14" ht="12.75" customHeight="1" x14ac:dyDescent="0.25">
      <c r="B13" s="18"/>
      <c r="M13" s="174" t="s">
        <v>92</v>
      </c>
      <c r="N13" s="173">
        <v>1.1646494633477965E-2</v>
      </c>
    </row>
    <row r="14" spans="1:14" ht="12.75" customHeight="1" x14ac:dyDescent="0.25">
      <c r="B14" s="18"/>
      <c r="M14" s="174" t="s">
        <v>93</v>
      </c>
      <c r="N14" s="173">
        <v>2.8545329984014617E-3</v>
      </c>
    </row>
    <row r="15" spans="1:14" ht="12.75" customHeight="1" x14ac:dyDescent="0.25">
      <c r="B15" s="18"/>
      <c r="M15" s="174" t="s">
        <v>94</v>
      </c>
      <c r="N15" s="173">
        <v>2.5576615665677097E-2</v>
      </c>
    </row>
    <row r="16" spans="1:14" ht="12.75" customHeight="1" x14ac:dyDescent="0.25">
      <c r="B16" s="18"/>
      <c r="M16" s="174" t="s">
        <v>95</v>
      </c>
      <c r="N16" s="173">
        <v>7.4217857958438008E-3</v>
      </c>
    </row>
    <row r="17" spans="1:14" ht="12.75" customHeight="1" x14ac:dyDescent="0.25">
      <c r="B17" s="18"/>
      <c r="M17" s="174" t="s">
        <v>96</v>
      </c>
      <c r="N17" s="173">
        <v>9.5912308746289102E-3</v>
      </c>
    </row>
    <row r="18" spans="1:14" ht="12.75" customHeight="1" x14ac:dyDescent="0.25">
      <c r="B18" s="18"/>
      <c r="M18" s="174" t="s">
        <v>97</v>
      </c>
      <c r="N18" s="173">
        <v>8.6777803151404431E-2</v>
      </c>
    </row>
    <row r="19" spans="1:14" ht="12.75" customHeight="1" x14ac:dyDescent="0.25">
      <c r="B19" s="18"/>
      <c r="M19" s="174" t="s">
        <v>98</v>
      </c>
      <c r="N19" s="173">
        <v>1.7241379310344827E-2</v>
      </c>
    </row>
    <row r="20" spans="1:14" ht="12.75" customHeight="1" x14ac:dyDescent="0.25">
      <c r="B20" s="18"/>
      <c r="M20" s="174" t="s">
        <v>99</v>
      </c>
      <c r="N20" s="173">
        <v>0.16248001826901121</v>
      </c>
    </row>
    <row r="21" spans="1:14" ht="12.75" customHeight="1" x14ac:dyDescent="0.25">
      <c r="B21" s="18"/>
      <c r="M21" s="181" t="s">
        <v>187</v>
      </c>
      <c r="N21" s="173">
        <v>0</v>
      </c>
    </row>
    <row r="22" spans="1:14" ht="12.75" customHeight="1" x14ac:dyDescent="0.25">
      <c r="B22" s="18"/>
      <c r="M22" s="174" t="s">
        <v>48</v>
      </c>
      <c r="N22" s="173">
        <v>6.7481160082210556E-2</v>
      </c>
    </row>
    <row r="23" spans="1:14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8"/>
    </row>
    <row r="24" spans="1:14" ht="12.75" customHeight="1" x14ac:dyDescent="0.25">
      <c r="B24" s="18"/>
      <c r="N24" s="18"/>
    </row>
    <row r="25" spans="1:14" ht="12.75" customHeight="1" x14ac:dyDescent="0.25">
      <c r="B25" s="18"/>
      <c r="N25" s="18"/>
    </row>
    <row r="26" spans="1:14" ht="12.75" customHeight="1" x14ac:dyDescent="0.25">
      <c r="B26" s="18"/>
      <c r="N26" s="18"/>
    </row>
    <row r="27" spans="1:14" ht="12.75" customHeight="1" x14ac:dyDescent="0.25">
      <c r="B27" s="18"/>
      <c r="N27" s="18"/>
    </row>
    <row r="28" spans="1:14" ht="12.75" customHeight="1" x14ac:dyDescent="0.25">
      <c r="B28" s="18"/>
      <c r="N28" s="18"/>
    </row>
    <row r="29" spans="1:14" ht="12.75" customHeight="1" x14ac:dyDescent="0.25">
      <c r="B29" s="18"/>
      <c r="N29" s="18"/>
    </row>
    <row r="30" spans="1:14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</row>
    <row r="31" spans="1:14" ht="12.75" customHeight="1" x14ac:dyDescent="0.25">
      <c r="B31" s="18"/>
      <c r="N31" s="18"/>
    </row>
    <row r="32" spans="1:14" x14ac:dyDescent="0.25">
      <c r="B32" s="18"/>
      <c r="N32" s="18"/>
    </row>
    <row r="33" spans="2:14" x14ac:dyDescent="0.25">
      <c r="B33" s="18"/>
      <c r="N33" s="18"/>
    </row>
    <row r="34" spans="2:14" x14ac:dyDescent="0.25">
      <c r="B34" s="18"/>
      <c r="N34" s="18"/>
    </row>
    <row r="35" spans="2:14" x14ac:dyDescent="0.25">
      <c r="B35" s="18"/>
    </row>
    <row r="36" spans="2:14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55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57"/>
      <c r="N1" s="57"/>
      <c r="O1" s="57"/>
      <c r="P1" s="57"/>
    </row>
    <row r="2" spans="1:20" ht="12.75" customHeight="1" x14ac:dyDescent="0.25">
      <c r="A2" s="55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57"/>
      <c r="N2" s="57"/>
      <c r="O2" s="57"/>
      <c r="P2" s="57"/>
    </row>
    <row r="3" spans="1:20" ht="12.75" customHeight="1" x14ac:dyDescent="0.25">
      <c r="A3" s="55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57"/>
      <c r="N3" s="57"/>
      <c r="O3" s="57"/>
      <c r="P3" s="57"/>
    </row>
    <row r="4" spans="1:20" ht="18" customHeight="1" x14ac:dyDescent="0.25">
      <c r="A4" s="206" t="s">
        <v>206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</row>
    <row r="5" spans="1:20" ht="1.2" customHeight="1" x14ac:dyDescent="0.25">
      <c r="A5" s="58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20" s="14" customFormat="1" ht="17.399999999999999" customHeight="1" x14ac:dyDescent="0.25">
      <c r="A6" s="60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</row>
    <row r="7" spans="1:20" s="15" customFormat="1" ht="17.399999999999999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R7" s="14"/>
      <c r="S7" s="54"/>
      <c r="T7" s="54"/>
    </row>
    <row r="8" spans="1:20" s="15" customFormat="1" ht="17.399999999999999" customHeight="1" x14ac:dyDescent="0.25">
      <c r="A8" s="63"/>
      <c r="B8" s="64"/>
      <c r="C8" s="65"/>
      <c r="D8" s="65"/>
      <c r="E8" s="64"/>
      <c r="F8" s="65"/>
      <c r="G8" s="65"/>
      <c r="H8" s="64"/>
      <c r="I8" s="65"/>
      <c r="J8" s="65"/>
      <c r="K8" s="64"/>
      <c r="L8" s="65"/>
      <c r="M8" s="65"/>
      <c r="N8" s="64"/>
      <c r="O8" s="65"/>
      <c r="P8" s="65"/>
      <c r="R8" s="14"/>
      <c r="S8" s="54"/>
      <c r="T8" s="54"/>
    </row>
    <row r="9" spans="1:20" s="15" customFormat="1" ht="17.399999999999999" customHeight="1" x14ac:dyDescent="0.25">
      <c r="A9" s="63"/>
      <c r="B9" s="64"/>
      <c r="C9" s="65"/>
      <c r="D9" s="65"/>
      <c r="E9" s="64"/>
      <c r="F9" s="65"/>
      <c r="G9" s="65"/>
      <c r="H9" s="64"/>
      <c r="I9" s="65"/>
      <c r="J9" s="65"/>
      <c r="K9" s="64"/>
      <c r="L9" s="65"/>
      <c r="M9" s="65"/>
      <c r="N9" s="64"/>
      <c r="O9" s="65"/>
      <c r="P9" s="65"/>
      <c r="R9" s="14"/>
      <c r="S9" s="54"/>
      <c r="T9" s="54"/>
    </row>
    <row r="10" spans="1:20" s="15" customFormat="1" ht="17.399999999999999" customHeight="1" x14ac:dyDescent="0.25">
      <c r="A10" s="63"/>
      <c r="B10" s="64"/>
      <c r="C10" s="65"/>
      <c r="D10" s="65"/>
      <c r="E10" s="64"/>
      <c r="F10" s="65"/>
      <c r="G10" s="65"/>
      <c r="H10" s="64"/>
      <c r="I10" s="65"/>
      <c r="J10" s="65"/>
      <c r="K10" s="64"/>
      <c r="L10" s="65"/>
      <c r="M10" s="65"/>
      <c r="N10" s="64"/>
      <c r="O10" s="65"/>
      <c r="P10" s="65"/>
      <c r="R10" s="14"/>
      <c r="S10" s="54"/>
      <c r="T10" s="54"/>
    </row>
    <row r="11" spans="1:20" s="15" customFormat="1" ht="17.399999999999999" customHeight="1" x14ac:dyDescent="0.25">
      <c r="A11" s="63"/>
      <c r="B11" s="64"/>
      <c r="C11" s="65"/>
      <c r="D11" s="65"/>
      <c r="E11" s="64"/>
      <c r="F11" s="65"/>
      <c r="G11" s="65"/>
      <c r="H11" s="64"/>
      <c r="I11" s="65"/>
      <c r="J11" s="65"/>
      <c r="K11" s="64"/>
      <c r="L11" s="65"/>
      <c r="M11" s="65"/>
      <c r="N11" s="64"/>
      <c r="O11" s="65"/>
      <c r="P11" s="65"/>
    </row>
    <row r="12" spans="1:20" s="15" customFormat="1" ht="17.399999999999999" customHeight="1" x14ac:dyDescent="0.25">
      <c r="A12" s="63"/>
      <c r="B12" s="64"/>
      <c r="C12" s="65"/>
      <c r="D12" s="65"/>
      <c r="E12" s="64"/>
      <c r="F12" s="65"/>
      <c r="G12" s="65"/>
      <c r="H12" s="64"/>
      <c r="I12" s="65"/>
      <c r="J12" s="65"/>
      <c r="K12" s="64"/>
      <c r="L12" s="65"/>
      <c r="M12" s="65"/>
      <c r="N12" s="64"/>
      <c r="O12" s="65"/>
      <c r="P12" s="65"/>
    </row>
    <row r="13" spans="1:20" s="15" customFormat="1" ht="17.399999999999999" customHeight="1" x14ac:dyDescent="0.25">
      <c r="A13" s="63"/>
      <c r="B13" s="64"/>
      <c r="C13" s="65"/>
      <c r="D13" s="65"/>
      <c r="E13" s="64"/>
      <c r="F13" s="65"/>
      <c r="G13" s="65"/>
      <c r="H13" s="64"/>
      <c r="I13" s="65"/>
      <c r="J13" s="65"/>
      <c r="K13" s="64"/>
      <c r="L13" s="65"/>
      <c r="M13" s="65"/>
      <c r="N13" s="64"/>
      <c r="O13" s="65"/>
      <c r="P13" s="65"/>
    </row>
    <row r="14" spans="1:20" s="15" customFormat="1" ht="17.399999999999999" customHeight="1" x14ac:dyDescent="0.25">
      <c r="A14" s="63"/>
      <c r="B14" s="64"/>
      <c r="C14" s="65"/>
      <c r="D14" s="65"/>
      <c r="E14" s="64"/>
      <c r="F14" s="65"/>
      <c r="G14" s="65"/>
      <c r="H14" s="64"/>
      <c r="I14" s="65"/>
      <c r="J14" s="65"/>
      <c r="K14" s="64"/>
      <c r="L14" s="65"/>
      <c r="M14" s="65"/>
      <c r="N14" s="64"/>
      <c r="O14" s="65"/>
      <c r="P14" s="65"/>
    </row>
    <row r="15" spans="1:20" s="15" customFormat="1" ht="17.399999999999999" customHeight="1" x14ac:dyDescent="0.25">
      <c r="A15" s="63"/>
      <c r="B15" s="64"/>
      <c r="C15" s="65"/>
      <c r="D15" s="65"/>
      <c r="E15" s="64"/>
      <c r="F15" s="65"/>
      <c r="G15" s="65"/>
      <c r="H15" s="64"/>
      <c r="I15" s="65"/>
      <c r="J15" s="65"/>
      <c r="K15" s="64"/>
      <c r="L15" s="65"/>
      <c r="M15" s="65"/>
      <c r="N15" s="64"/>
      <c r="O15" s="65"/>
      <c r="P15" s="65"/>
    </row>
    <row r="16" spans="1:20" s="15" customFormat="1" ht="17.399999999999999" customHeight="1" x14ac:dyDescent="0.25">
      <c r="A16" s="63"/>
      <c r="B16" s="64"/>
      <c r="C16" s="65"/>
      <c r="D16" s="65"/>
      <c r="E16" s="64"/>
      <c r="F16" s="65"/>
      <c r="G16" s="65"/>
      <c r="H16" s="64"/>
      <c r="I16" s="65"/>
      <c r="J16" s="65"/>
      <c r="K16" s="64"/>
      <c r="L16" s="65"/>
      <c r="M16" s="65"/>
      <c r="N16" s="64"/>
      <c r="O16" s="65"/>
      <c r="P16" s="65"/>
    </row>
    <row r="17" spans="1:16" s="15" customFormat="1" ht="17.399999999999999" customHeight="1" x14ac:dyDescent="0.25">
      <c r="A17" s="63"/>
      <c r="B17" s="64"/>
      <c r="C17" s="65"/>
      <c r="D17" s="65"/>
      <c r="E17" s="64"/>
      <c r="F17" s="65"/>
      <c r="G17" s="65"/>
      <c r="H17" s="64"/>
      <c r="I17" s="65"/>
      <c r="J17" s="65"/>
      <c r="K17" s="64"/>
      <c r="L17" s="65"/>
      <c r="M17" s="65"/>
      <c r="N17" s="64"/>
      <c r="O17" s="65"/>
      <c r="P17" s="65"/>
    </row>
    <row r="18" spans="1:16" s="15" customFormat="1" ht="17.399999999999999" customHeight="1" x14ac:dyDescent="0.25">
      <c r="A18" s="63"/>
      <c r="B18" s="64"/>
      <c r="C18" s="65"/>
      <c r="D18" s="65"/>
      <c r="E18" s="64"/>
      <c r="F18" s="65"/>
      <c r="G18" s="65"/>
      <c r="H18" s="64"/>
      <c r="I18" s="65"/>
      <c r="J18" s="65"/>
      <c r="K18" s="64"/>
      <c r="L18" s="65"/>
      <c r="M18" s="65"/>
      <c r="N18" s="64"/>
      <c r="O18" s="65"/>
      <c r="P18" s="65"/>
    </row>
    <row r="19" spans="1:16" s="15" customFormat="1" ht="17.399999999999999" customHeight="1" x14ac:dyDescent="0.25">
      <c r="A19" s="63"/>
      <c r="B19" s="64"/>
      <c r="C19" s="65"/>
      <c r="D19" s="65"/>
      <c r="E19" s="64"/>
      <c r="F19" s="65"/>
      <c r="G19" s="65"/>
      <c r="H19" s="64"/>
      <c r="I19" s="65"/>
      <c r="J19" s="65"/>
      <c r="K19" s="64"/>
      <c r="L19" s="65"/>
      <c r="M19" s="65"/>
      <c r="N19" s="64"/>
      <c r="O19" s="65"/>
      <c r="P19" s="65"/>
    </row>
    <row r="20" spans="1:16" s="15" customFormat="1" ht="17.399999999999999" customHeight="1" x14ac:dyDescent="0.25">
      <c r="A20" s="63"/>
      <c r="B20" s="64"/>
      <c r="C20" s="65"/>
      <c r="D20" s="65"/>
      <c r="E20" s="64"/>
      <c r="F20" s="65"/>
      <c r="G20" s="65"/>
      <c r="H20" s="64"/>
      <c r="I20" s="65"/>
      <c r="J20" s="65"/>
      <c r="K20" s="64"/>
      <c r="L20" s="65"/>
      <c r="M20" s="65"/>
      <c r="N20" s="64"/>
      <c r="O20" s="65"/>
      <c r="P20" s="65"/>
    </row>
    <row r="21" spans="1:16" s="14" customFormat="1" ht="17.399999999999999" customHeight="1" x14ac:dyDescent="0.25">
      <c r="A21" s="66"/>
      <c r="B21" s="67"/>
      <c r="C21" s="68"/>
      <c r="D21" s="68"/>
      <c r="E21" s="67"/>
      <c r="F21" s="80"/>
      <c r="G21" s="80"/>
      <c r="H21" s="67"/>
      <c r="I21" s="68"/>
      <c r="J21" s="68"/>
      <c r="K21" s="67"/>
      <c r="L21" s="68"/>
      <c r="M21" s="68"/>
      <c r="N21" s="67"/>
      <c r="O21" s="68"/>
      <c r="P21" s="68"/>
    </row>
    <row r="22" spans="1:16" s="6" customFormat="1" ht="2.1" customHeight="1" x14ac:dyDescent="0.25">
      <c r="A22" s="69"/>
      <c r="B22" s="70"/>
      <c r="C22" s="70"/>
      <c r="D22" s="70"/>
      <c r="E22" s="70"/>
      <c r="F22" s="81"/>
      <c r="G22" s="81"/>
      <c r="H22" s="70"/>
      <c r="I22" s="70"/>
      <c r="J22" s="70"/>
      <c r="K22" s="70"/>
      <c r="L22" s="70"/>
      <c r="M22" s="70"/>
      <c r="N22" s="70"/>
      <c r="O22" s="70"/>
      <c r="P22" s="70"/>
    </row>
    <row r="23" spans="1:16" s="14" customFormat="1" ht="17.399999999999999" customHeight="1" x14ac:dyDescent="0.25">
      <c r="A23" s="66"/>
      <c r="B23" s="62"/>
      <c r="C23" s="62"/>
      <c r="D23" s="62"/>
      <c r="E23" s="62"/>
      <c r="F23" s="77" t="s">
        <v>100</v>
      </c>
      <c r="G23" s="78">
        <v>0.2</v>
      </c>
      <c r="H23" s="62"/>
      <c r="I23" s="62"/>
      <c r="J23" s="62"/>
      <c r="K23" s="62"/>
      <c r="L23" s="62"/>
      <c r="M23" s="62"/>
      <c r="N23" s="62"/>
      <c r="O23" s="62"/>
      <c r="P23" s="62"/>
    </row>
    <row r="24" spans="1:16" s="14" customFormat="1" ht="17.399999999999999" customHeight="1" x14ac:dyDescent="0.25">
      <c r="A24" s="71"/>
      <c r="B24" s="64"/>
      <c r="C24" s="65"/>
      <c r="D24" s="65"/>
      <c r="E24" s="64"/>
      <c r="F24" s="79" t="s">
        <v>101</v>
      </c>
      <c r="G24" s="78">
        <v>0.8</v>
      </c>
      <c r="H24" s="64"/>
      <c r="I24" s="65"/>
      <c r="J24" s="65"/>
      <c r="K24" s="64"/>
      <c r="L24" s="65"/>
      <c r="M24" s="65"/>
      <c r="N24" s="64"/>
      <c r="O24" s="65"/>
      <c r="P24" s="65"/>
    </row>
    <row r="25" spans="1:16" s="14" customFormat="1" ht="17.399999999999999" customHeight="1" x14ac:dyDescent="0.25">
      <c r="A25" s="71"/>
      <c r="B25" s="64"/>
      <c r="C25" s="65"/>
      <c r="D25" s="65"/>
      <c r="E25" s="64"/>
      <c r="F25" s="79"/>
      <c r="G25" s="78"/>
      <c r="H25" s="64"/>
      <c r="I25" s="65"/>
      <c r="J25" s="65"/>
      <c r="K25" s="64"/>
      <c r="L25" s="65"/>
      <c r="M25" s="65"/>
      <c r="N25" s="64"/>
      <c r="O25" s="65"/>
      <c r="P25" s="65"/>
    </row>
    <row r="26" spans="1:16" s="14" customFormat="1" ht="17.399999999999999" customHeight="1" x14ac:dyDescent="0.25">
      <c r="A26" s="71"/>
      <c r="B26" s="64"/>
      <c r="C26" s="65"/>
      <c r="D26" s="65"/>
      <c r="E26" s="64"/>
      <c r="F26" s="79" t="s">
        <v>30</v>
      </c>
      <c r="G26" s="78">
        <v>0.81</v>
      </c>
      <c r="H26" s="64"/>
      <c r="I26" s="65"/>
      <c r="J26" s="65"/>
      <c r="K26" s="64"/>
      <c r="L26" s="65"/>
      <c r="M26" s="65"/>
      <c r="N26" s="64"/>
      <c r="O26" s="65"/>
      <c r="P26" s="65"/>
    </row>
    <row r="27" spans="1:16" s="14" customFormat="1" ht="17.399999999999999" customHeight="1" x14ac:dyDescent="0.25">
      <c r="A27" s="71"/>
      <c r="B27" s="64"/>
      <c r="C27" s="65"/>
      <c r="D27" s="65"/>
      <c r="E27" s="64"/>
      <c r="F27" s="79" t="s">
        <v>100</v>
      </c>
      <c r="G27" s="78">
        <v>0.19</v>
      </c>
      <c r="H27" s="64"/>
      <c r="I27" s="65"/>
      <c r="J27" s="65"/>
      <c r="K27" s="64"/>
      <c r="L27" s="65"/>
      <c r="M27" s="65"/>
      <c r="N27" s="64"/>
      <c r="O27" s="65"/>
      <c r="P27" s="65"/>
    </row>
    <row r="28" spans="1:16" s="14" customFormat="1" ht="17.399999999999999" customHeight="1" x14ac:dyDescent="0.25">
      <c r="A28" s="71"/>
      <c r="B28" s="64"/>
      <c r="C28" s="65"/>
      <c r="D28" s="65"/>
      <c r="E28" s="64"/>
      <c r="F28" s="79"/>
      <c r="G28" s="79"/>
      <c r="H28" s="64"/>
      <c r="I28" s="65"/>
      <c r="J28" s="65"/>
      <c r="K28" s="64"/>
      <c r="L28" s="65"/>
      <c r="M28" s="65"/>
      <c r="N28" s="64"/>
      <c r="O28" s="65"/>
      <c r="P28" s="65"/>
    </row>
    <row r="29" spans="1:16" s="14" customFormat="1" ht="17.399999999999999" customHeight="1" x14ac:dyDescent="0.25">
      <c r="A29" s="71"/>
      <c r="B29" s="64"/>
      <c r="C29" s="65"/>
      <c r="D29" s="65"/>
      <c r="E29" s="64"/>
      <c r="F29" s="65"/>
      <c r="G29" s="65"/>
      <c r="H29" s="64"/>
      <c r="I29" s="65"/>
      <c r="J29" s="65"/>
      <c r="K29" s="64"/>
      <c r="L29" s="65"/>
      <c r="M29" s="65"/>
      <c r="N29" s="64"/>
      <c r="O29" s="65"/>
      <c r="P29" s="65"/>
    </row>
    <row r="30" spans="1:16" s="14" customFormat="1" ht="17.399999999999999" customHeight="1" x14ac:dyDescent="0.25">
      <c r="A30" s="66"/>
      <c r="B30" s="67"/>
      <c r="C30" s="68"/>
      <c r="D30" s="68"/>
      <c r="E30" s="67"/>
      <c r="F30" s="68"/>
      <c r="G30" s="68"/>
      <c r="H30" s="67"/>
      <c r="I30" s="68"/>
      <c r="J30" s="68"/>
      <c r="K30" s="67"/>
      <c r="L30" s="68"/>
      <c r="M30" s="68"/>
      <c r="N30" s="67"/>
      <c r="O30" s="68"/>
      <c r="P30" s="68"/>
    </row>
    <row r="31" spans="1:16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1:16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6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1:16" x14ac:dyDescent="0.2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  <row r="35" spans="1:16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6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</row>
    <row r="37" spans="1:16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1:16" x14ac:dyDescent="0.2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1:16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mergeCells count="6"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showZeros="0" view="pageBreakPreview" topLeftCell="A4" zoomScale="75" zoomScaleNormal="80" zoomScaleSheetLayoutView="7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4" style="19" customWidth="1"/>
    <col min="3" max="10" width="14" style="18" customWidth="1"/>
    <col min="11" max="11" width="21.5546875" style="18" customWidth="1"/>
    <col min="12" max="14" width="9" style="18" customWidth="1"/>
    <col min="15" max="15" width="11" style="18" customWidth="1"/>
    <col min="16" max="17" width="9" style="18" customWidth="1"/>
    <col min="18" max="18" width="16" style="18" customWidth="1"/>
    <col min="19" max="19" width="11.6640625" style="18" customWidth="1"/>
    <col min="20" max="20" width="9" style="18" customWidth="1"/>
    <col min="21" max="21" width="10" style="18" customWidth="1"/>
    <col min="22" max="22" width="15.5546875" style="18" customWidth="1"/>
    <col min="23" max="23" width="17.44140625" style="18" customWidth="1"/>
    <col min="24" max="24" width="15.44140625" style="18" customWidth="1"/>
    <col min="25" max="25" width="15.5546875" style="18" customWidth="1"/>
    <col min="26" max="26" width="10.5546875" style="18" customWidth="1"/>
    <col min="27" max="16384" width="9.109375" style="18"/>
  </cols>
  <sheetData>
    <row r="1" spans="1:26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26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26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26" ht="15" x14ac:dyDescent="0.25">
      <c r="A4" s="157" t="s">
        <v>178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26" x14ac:dyDescent="0.25">
      <c r="A5" s="28" t="s">
        <v>204</v>
      </c>
      <c r="B5" s="29"/>
      <c r="C5" s="28"/>
      <c r="D5" s="28"/>
      <c r="E5" s="28"/>
      <c r="F5" s="28"/>
      <c r="G5" s="28"/>
      <c r="H5" s="28"/>
      <c r="I5" s="28"/>
      <c r="J5" s="28"/>
    </row>
    <row r="6" spans="1:26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175" t="s">
        <v>28</v>
      </c>
      <c r="L6" s="176" t="s">
        <v>108</v>
      </c>
      <c r="M6" s="176" t="s">
        <v>107</v>
      </c>
      <c r="N6" s="176" t="s">
        <v>106</v>
      </c>
      <c r="O6" s="176" t="s">
        <v>64</v>
      </c>
      <c r="P6" s="176" t="s">
        <v>65</v>
      </c>
      <c r="Q6" s="176" t="s">
        <v>66</v>
      </c>
      <c r="R6" s="176" t="s">
        <v>67</v>
      </c>
      <c r="S6" s="176" t="s">
        <v>13</v>
      </c>
      <c r="T6" s="176" t="s">
        <v>70</v>
      </c>
      <c r="U6" s="176" t="s">
        <v>71</v>
      </c>
      <c r="V6" s="176" t="s">
        <v>18</v>
      </c>
      <c r="W6" s="176" t="s">
        <v>19</v>
      </c>
      <c r="X6" s="176" t="s">
        <v>24</v>
      </c>
      <c r="Y6" s="176" t="s">
        <v>20</v>
      </c>
      <c r="Z6" s="176" t="s">
        <v>74</v>
      </c>
    </row>
    <row r="7" spans="1:26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177" t="s">
        <v>39</v>
      </c>
      <c r="L7" s="178">
        <v>1.6044925184297482E-2</v>
      </c>
      <c r="M7" s="178">
        <v>5.2957218205299833E-2</v>
      </c>
      <c r="N7" s="178">
        <v>5.728985866925794E-2</v>
      </c>
      <c r="O7" s="178">
        <v>2.6954812666046622E-2</v>
      </c>
      <c r="P7" s="178">
        <v>3.1141789523271259E-2</v>
      </c>
      <c r="Q7" s="179">
        <v>1.5086349046403604E-2</v>
      </c>
      <c r="R7" s="179">
        <v>0.19268929700297396</v>
      </c>
      <c r="S7" s="179">
        <v>5.6255831824152287E-2</v>
      </c>
      <c r="T7" s="179">
        <v>3.4949779774671327E-2</v>
      </c>
      <c r="U7" s="178">
        <v>0</v>
      </c>
      <c r="V7" s="179">
        <v>7.9133506346483487E-2</v>
      </c>
      <c r="W7" s="179">
        <v>7.1819178172688666E-2</v>
      </c>
      <c r="X7" s="179">
        <v>2.6881846884328119E-2</v>
      </c>
      <c r="Y7" s="179">
        <v>2.6881846884328119E-2</v>
      </c>
      <c r="Z7" s="178">
        <v>2.6881846884328119E-2</v>
      </c>
    </row>
    <row r="8" spans="1:26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177" t="s">
        <v>40</v>
      </c>
      <c r="L8" s="178">
        <v>0.15120519064863341</v>
      </c>
      <c r="M8" s="178">
        <v>8.6236248456339148E-2</v>
      </c>
      <c r="N8" s="178">
        <v>0.13360162528254604</v>
      </c>
      <c r="O8" s="178">
        <v>0.16098946847166271</v>
      </c>
      <c r="P8" s="178">
        <v>0.11854408897139673</v>
      </c>
      <c r="Q8" s="179">
        <v>0.22814795256066858</v>
      </c>
      <c r="R8" s="179">
        <v>7.9895562556284369E-2</v>
      </c>
      <c r="S8" s="179">
        <v>9.723846944504895E-2</v>
      </c>
      <c r="T8" s="179">
        <v>0.14087956957630343</v>
      </c>
      <c r="U8" s="178">
        <v>0</v>
      </c>
      <c r="V8" s="179">
        <v>0.11118479181825239</v>
      </c>
      <c r="W8" s="179">
        <v>0.11994167676577563</v>
      </c>
      <c r="X8" s="179">
        <v>0.12360685538563491</v>
      </c>
      <c r="Y8" s="179">
        <v>0.12360685538563491</v>
      </c>
      <c r="Z8" s="178">
        <v>0.12360685538563491</v>
      </c>
    </row>
    <row r="9" spans="1:26" ht="12.75" customHeight="1" x14ac:dyDescent="0.25">
      <c r="B9" s="18"/>
      <c r="I9" s="26"/>
      <c r="J9" s="25"/>
      <c r="K9" s="177" t="s">
        <v>41</v>
      </c>
      <c r="L9" s="178">
        <v>0.18132589586308476</v>
      </c>
      <c r="M9" s="178">
        <v>0.1528126089989536</v>
      </c>
      <c r="N9" s="178">
        <v>0.22294447091218564</v>
      </c>
      <c r="O9" s="178">
        <v>0.20616061911294159</v>
      </c>
      <c r="P9" s="178">
        <v>0.10917109475152868</v>
      </c>
      <c r="Q9" s="179">
        <v>0.19122608938329516</v>
      </c>
      <c r="R9" s="179">
        <v>0.14255874836000079</v>
      </c>
      <c r="S9" s="179">
        <v>0.13484312921850086</v>
      </c>
      <c r="T9" s="179">
        <v>0.24719488562305605</v>
      </c>
      <c r="U9" s="178">
        <v>0</v>
      </c>
      <c r="V9" s="179">
        <v>0.25375772495747062</v>
      </c>
      <c r="W9" s="179">
        <v>0.22821728393265403</v>
      </c>
      <c r="X9" s="179">
        <v>0.18665421735724907</v>
      </c>
      <c r="Y9" s="179">
        <v>0.18665421735724907</v>
      </c>
      <c r="Z9" s="178">
        <v>0.18665421735724907</v>
      </c>
    </row>
    <row r="10" spans="1:26" ht="12.75" customHeight="1" x14ac:dyDescent="0.25">
      <c r="B10" s="18"/>
      <c r="I10" s="26"/>
      <c r="J10" s="25"/>
      <c r="K10" s="177" t="s">
        <v>42</v>
      </c>
      <c r="L10" s="178">
        <v>6.3085731533139275E-2</v>
      </c>
      <c r="M10" s="178">
        <v>6.1798677165131648E-2</v>
      </c>
      <c r="N10" s="178">
        <v>6.6795716580862211E-2</v>
      </c>
      <c r="O10" s="178">
        <v>6.9638868957837108E-2</v>
      </c>
      <c r="P10" s="178">
        <v>0.13574482439748906</v>
      </c>
      <c r="Q10" s="179">
        <v>0.15106199931269568</v>
      </c>
      <c r="R10" s="179">
        <v>6.2140990181350372E-2</v>
      </c>
      <c r="S10" s="179">
        <v>9.8776302648024672E-2</v>
      </c>
      <c r="T10" s="179">
        <v>2.8654762419753489E-2</v>
      </c>
      <c r="U10" s="178">
        <v>0</v>
      </c>
      <c r="V10" s="179">
        <v>2.8514589295823387E-2</v>
      </c>
      <c r="W10" s="179">
        <v>3.2810794161932756E-2</v>
      </c>
      <c r="X10" s="179">
        <v>6.4583797808704865E-2</v>
      </c>
      <c r="Y10" s="179">
        <v>6.4583797808704865E-2</v>
      </c>
      <c r="Z10" s="178">
        <v>6.4583797808704865E-2</v>
      </c>
    </row>
    <row r="11" spans="1:26" ht="12.75" customHeight="1" x14ac:dyDescent="0.25">
      <c r="B11" s="18"/>
      <c r="I11" s="26"/>
      <c r="J11" s="25"/>
      <c r="K11" s="177" t="s">
        <v>43</v>
      </c>
      <c r="L11" s="178">
        <v>9.1219049285932052E-2</v>
      </c>
      <c r="M11" s="178">
        <v>0.10682969767814553</v>
      </c>
      <c r="N11" s="178">
        <v>7.2093730520850163E-2</v>
      </c>
      <c r="O11" s="178">
        <v>9.1333799591574755E-2</v>
      </c>
      <c r="P11" s="178">
        <v>0.1507122788450424</v>
      </c>
      <c r="Q11" s="179">
        <v>7.2255676862702872E-2</v>
      </c>
      <c r="R11" s="179">
        <v>6.6318534150809003E-2</v>
      </c>
      <c r="S11" s="179">
        <v>0.1027457590348642</v>
      </c>
      <c r="T11" s="179">
        <v>8.5999794622848971E-2</v>
      </c>
      <c r="U11" s="178">
        <v>0</v>
      </c>
      <c r="V11" s="179">
        <v>0.10411139946636135</v>
      </c>
      <c r="W11" s="179">
        <v>0.11009843375023644</v>
      </c>
      <c r="X11" s="179">
        <v>0.10152344422129338</v>
      </c>
      <c r="Y11" s="179">
        <v>0.10152344422129338</v>
      </c>
      <c r="Z11" s="178">
        <v>0.10152344422129338</v>
      </c>
    </row>
    <row r="12" spans="1:26" ht="12.75" customHeight="1" x14ac:dyDescent="0.25">
      <c r="B12" s="18"/>
      <c r="I12" s="26"/>
      <c r="J12" s="25"/>
      <c r="K12" s="177" t="s">
        <v>44</v>
      </c>
      <c r="L12" s="178">
        <v>3.3566714369161345E-2</v>
      </c>
      <c r="M12" s="178">
        <v>7.984769605671245E-2</v>
      </c>
      <c r="N12" s="178">
        <v>3.0687721550734463E-2</v>
      </c>
      <c r="O12" s="178">
        <v>4.7305362786153625E-2</v>
      </c>
      <c r="P12" s="178">
        <v>3.6668583260677505E-2</v>
      </c>
      <c r="Q12" s="179">
        <v>3.1562230749729053E-2</v>
      </c>
      <c r="R12" s="179">
        <v>4.4386423058783826E-2</v>
      </c>
      <c r="S12" s="179">
        <v>2.5183686596204749E-2</v>
      </c>
      <c r="T12" s="179">
        <v>5.4935579702739684E-2</v>
      </c>
      <c r="U12" s="178">
        <v>0</v>
      </c>
      <c r="V12" s="179">
        <v>7.2944294708528193E-3</v>
      </c>
      <c r="W12" s="179">
        <v>1.2030623731548789E-2</v>
      </c>
      <c r="X12" s="179">
        <v>4.7866115693123247E-2</v>
      </c>
      <c r="Y12" s="179">
        <v>4.7866115693123247E-2</v>
      </c>
      <c r="Z12" s="178">
        <v>4.7866115693123247E-2</v>
      </c>
    </row>
    <row r="13" spans="1:26" ht="12.75" customHeight="1" x14ac:dyDescent="0.25">
      <c r="B13" s="18"/>
      <c r="I13" s="26"/>
      <c r="J13" s="25"/>
      <c r="K13" s="177" t="s">
        <v>45</v>
      </c>
      <c r="L13" s="178">
        <v>3.3001496262407351E-2</v>
      </c>
      <c r="M13" s="178">
        <v>5.1144995710743879E-2</v>
      </c>
      <c r="N13" s="178">
        <v>6.6143656959185337E-2</v>
      </c>
      <c r="O13" s="178">
        <v>4.481825761894323E-2</v>
      </c>
      <c r="P13" s="178">
        <v>1.6501427897631663E-2</v>
      </c>
      <c r="Q13" s="179">
        <v>1.8593264609433446E-2</v>
      </c>
      <c r="R13" s="179">
        <v>2.08877280541172E-3</v>
      </c>
      <c r="S13" s="179">
        <v>3.6408565225727343E-3</v>
      </c>
      <c r="T13" s="179">
        <v>4.5505729740387822E-2</v>
      </c>
      <c r="U13" s="178">
        <v>0</v>
      </c>
      <c r="V13" s="179">
        <v>8.6206894251741606E-3</v>
      </c>
      <c r="W13" s="179">
        <v>1.4218009947896106E-2</v>
      </c>
      <c r="X13" s="179">
        <v>3.5822763836770771E-2</v>
      </c>
      <c r="Y13" s="179">
        <v>3.5822763836770771E-2</v>
      </c>
      <c r="Z13" s="178">
        <v>3.5822763836770771E-2</v>
      </c>
    </row>
    <row r="14" spans="1:26" ht="12.75" customHeight="1" x14ac:dyDescent="0.25">
      <c r="B14" s="18"/>
      <c r="I14" s="26"/>
      <c r="J14" s="25"/>
      <c r="K14" s="177" t="s">
        <v>46</v>
      </c>
      <c r="L14" s="178">
        <v>2.0129087931807184E-2</v>
      </c>
      <c r="M14" s="178">
        <v>2.0849730802043758E-2</v>
      </c>
      <c r="N14" s="178">
        <v>9.7707587725695787E-3</v>
      </c>
      <c r="O14" s="178">
        <v>0</v>
      </c>
      <c r="P14" s="178">
        <v>1.8610631861764756E-2</v>
      </c>
      <c r="Q14" s="179">
        <v>0</v>
      </c>
      <c r="R14" s="179">
        <v>0</v>
      </c>
      <c r="S14" s="179">
        <v>0</v>
      </c>
      <c r="T14" s="179">
        <v>0</v>
      </c>
      <c r="U14" s="178">
        <v>0</v>
      </c>
      <c r="V14" s="179">
        <v>0</v>
      </c>
      <c r="W14" s="179">
        <v>0</v>
      </c>
      <c r="X14" s="179">
        <v>0</v>
      </c>
      <c r="Y14" s="179">
        <v>0</v>
      </c>
      <c r="Z14" s="178">
        <v>0</v>
      </c>
    </row>
    <row r="15" spans="1:26" ht="12.75" customHeight="1" x14ac:dyDescent="0.25">
      <c r="B15" s="18"/>
      <c r="I15" s="26"/>
      <c r="J15" s="25"/>
      <c r="K15" s="177" t="s">
        <v>194</v>
      </c>
      <c r="L15" s="178">
        <v>0</v>
      </c>
      <c r="M15" s="178">
        <v>3.523769431272919E-2</v>
      </c>
      <c r="N15" s="178">
        <v>1.2002037178023426E-2</v>
      </c>
      <c r="O15" s="178">
        <v>1.078864733408492E-2</v>
      </c>
      <c r="P15" s="178">
        <v>7.5153114539085158E-2</v>
      </c>
      <c r="Q15" s="179">
        <v>0</v>
      </c>
      <c r="R15" s="179">
        <v>7.3107045727362971E-3</v>
      </c>
      <c r="S15" s="179">
        <v>3.6408565225727343E-3</v>
      </c>
      <c r="T15" s="179">
        <v>7.3095258191105354E-3</v>
      </c>
      <c r="U15" s="178">
        <v>0</v>
      </c>
      <c r="V15" s="179">
        <v>0</v>
      </c>
      <c r="W15" s="179">
        <v>0</v>
      </c>
      <c r="X15" s="179">
        <v>2.5824065090581903E-3</v>
      </c>
      <c r="Y15" s="179">
        <v>2.5824065090581903E-3</v>
      </c>
      <c r="Z15" s="178">
        <v>2.5824065090581903E-3</v>
      </c>
    </row>
    <row r="16" spans="1:26" ht="12.75" customHeight="1" x14ac:dyDescent="0.25">
      <c r="B16" s="18"/>
      <c r="K16" s="177" t="s">
        <v>190</v>
      </c>
      <c r="L16" s="178">
        <v>7.3296136201216958E-3</v>
      </c>
      <c r="M16" s="178">
        <v>5.0705668799903847E-3</v>
      </c>
      <c r="N16" s="178">
        <v>1.4416708991732969E-2</v>
      </c>
      <c r="O16" s="178">
        <v>1.0334918944539962E-2</v>
      </c>
      <c r="P16" s="178">
        <v>3.6093346960718519E-4</v>
      </c>
      <c r="Q16" s="178">
        <v>4.0031762374161041E-2</v>
      </c>
      <c r="R16" s="178">
        <v>1.3054830156925611E-2</v>
      </c>
      <c r="S16" s="178">
        <v>0</v>
      </c>
      <c r="T16" s="178">
        <v>9.9979710451131732E-3</v>
      </c>
      <c r="U16" s="178">
        <v>0</v>
      </c>
      <c r="V16" s="178">
        <v>0</v>
      </c>
      <c r="W16" s="178">
        <v>0</v>
      </c>
      <c r="X16" s="178">
        <v>1.0382810558504358E-2</v>
      </c>
      <c r="Y16" s="178">
        <v>1.0382810558504358E-2</v>
      </c>
      <c r="Z16" s="178">
        <v>1.0382810558504358E-2</v>
      </c>
    </row>
    <row r="17" spans="1:40" ht="12.75" customHeight="1" x14ac:dyDescent="0.25">
      <c r="B17" s="18"/>
      <c r="K17" s="177" t="s">
        <v>199</v>
      </c>
      <c r="L17" s="178">
        <v>0</v>
      </c>
      <c r="M17" s="178">
        <v>0</v>
      </c>
      <c r="N17" s="178">
        <v>1.8339277288780429E-3</v>
      </c>
      <c r="O17" s="178">
        <v>0</v>
      </c>
      <c r="P17" s="178">
        <v>2.2558341495920628E-4</v>
      </c>
      <c r="Q17" s="178">
        <v>0</v>
      </c>
      <c r="R17" s="178">
        <v>0</v>
      </c>
      <c r="S17" s="178">
        <v>2.628777166422197E-4</v>
      </c>
      <c r="T17" s="178">
        <v>1.5369787967030564E-3</v>
      </c>
      <c r="U17" s="178">
        <v>0</v>
      </c>
      <c r="V17" s="178">
        <v>0</v>
      </c>
      <c r="W17" s="178">
        <v>0</v>
      </c>
      <c r="X17" s="178">
        <v>6.453061709049036E-3</v>
      </c>
      <c r="Y17" s="178">
        <v>6.453061709049036E-3</v>
      </c>
      <c r="Z17" s="178">
        <v>6.453061709049036E-3</v>
      </c>
    </row>
    <row r="18" spans="1:40" ht="12.75" customHeight="1" x14ac:dyDescent="0.25">
      <c r="B18" s="18"/>
      <c r="K18" s="177" t="s">
        <v>200</v>
      </c>
      <c r="L18" s="178">
        <v>0</v>
      </c>
      <c r="M18" s="178">
        <v>0</v>
      </c>
      <c r="N18" s="178">
        <v>3.0565460781584817E-3</v>
      </c>
      <c r="O18" s="178">
        <v>0</v>
      </c>
      <c r="P18" s="178">
        <v>0</v>
      </c>
      <c r="Q18" s="178">
        <v>0</v>
      </c>
      <c r="R18" s="178">
        <v>0</v>
      </c>
      <c r="S18" s="178">
        <v>0</v>
      </c>
      <c r="T18" s="178">
        <v>0</v>
      </c>
      <c r="U18" s="178">
        <v>0</v>
      </c>
      <c r="V18" s="178">
        <v>0</v>
      </c>
      <c r="W18" s="178">
        <v>0</v>
      </c>
      <c r="X18" s="178">
        <v>0</v>
      </c>
      <c r="Y18" s="178">
        <v>0</v>
      </c>
      <c r="Z18" s="178">
        <v>0</v>
      </c>
    </row>
    <row r="19" spans="1:40" ht="12.75" customHeight="1" x14ac:dyDescent="0.25">
      <c r="B19" s="18"/>
      <c r="K19" s="177" t="s">
        <v>47</v>
      </c>
      <c r="L19" s="178">
        <v>3.6757466194718383E-2</v>
      </c>
      <c r="M19" s="178">
        <v>3.4780059996559172E-3</v>
      </c>
      <c r="N19" s="178">
        <v>4.9617932380722016E-3</v>
      </c>
      <c r="O19" s="178">
        <v>1.5846875534665909E-2</v>
      </c>
      <c r="P19" s="178">
        <v>2.5829302048052177E-3</v>
      </c>
      <c r="Q19" s="178">
        <v>0</v>
      </c>
      <c r="R19" s="178">
        <v>0</v>
      </c>
      <c r="S19" s="178">
        <v>1.4129677558717605E-2</v>
      </c>
      <c r="T19" s="178">
        <v>5.2059450598618752E-2</v>
      </c>
      <c r="U19" s="178">
        <v>0</v>
      </c>
      <c r="V19" s="178">
        <v>7.0733862377707814E-3</v>
      </c>
      <c r="W19" s="178">
        <v>1.1666059514944725E-2</v>
      </c>
      <c r="X19" s="178">
        <v>1.2031532650952444E-2</v>
      </c>
      <c r="Y19" s="178">
        <v>1.2031532650952444E-2</v>
      </c>
      <c r="Z19" s="180">
        <v>1.2031532650952444E-2</v>
      </c>
    </row>
    <row r="20" spans="1:40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77" t="s">
        <v>189</v>
      </c>
      <c r="L20" s="178">
        <v>0</v>
      </c>
      <c r="M20" s="178">
        <v>9.3357005377478106E-4</v>
      </c>
      <c r="N20" s="178">
        <v>2.5776871290435306E-3</v>
      </c>
      <c r="O20" s="178">
        <v>0</v>
      </c>
      <c r="P20" s="178">
        <v>9.5872954902947104E-4</v>
      </c>
      <c r="Q20" s="178">
        <v>0</v>
      </c>
      <c r="R20" s="178">
        <v>0</v>
      </c>
      <c r="S20" s="178">
        <v>8.5435258735002252E-4</v>
      </c>
      <c r="T20" s="178">
        <v>8.3747589718101961E-3</v>
      </c>
      <c r="U20" s="178">
        <v>0</v>
      </c>
      <c r="V20" s="178">
        <v>0</v>
      </c>
      <c r="W20" s="178">
        <v>0</v>
      </c>
      <c r="X20" s="178">
        <v>3.2619870442032045E-3</v>
      </c>
      <c r="Y20" s="178">
        <v>3.2619870442032045E-3</v>
      </c>
      <c r="Z20" s="178">
        <v>3.2619870442032045E-3</v>
      </c>
      <c r="AA20" s="18"/>
    </row>
    <row r="21" spans="1:40" ht="12.75" customHeight="1" x14ac:dyDescent="0.25">
      <c r="B21" s="18"/>
      <c r="K21" s="177" t="s">
        <v>203</v>
      </c>
      <c r="L21" s="178">
        <v>1.9326841966018525E-3</v>
      </c>
      <c r="M21" s="178">
        <v>1.7152062083447241E-2</v>
      </c>
      <c r="N21" s="178">
        <v>1.0076413359889689E-2</v>
      </c>
      <c r="O21" s="178">
        <v>5.2094714478343913E-3</v>
      </c>
      <c r="P21" s="178">
        <v>3.5980555295782326E-3</v>
      </c>
      <c r="Q21" s="178">
        <v>0</v>
      </c>
      <c r="R21" s="178">
        <v>4.3342037066419169E-2</v>
      </c>
      <c r="S21" s="178">
        <v>1.4037670326494157E-2</v>
      </c>
      <c r="T21" s="178">
        <v>1.3340772671317773E-2</v>
      </c>
      <c r="U21" s="178">
        <v>0</v>
      </c>
      <c r="V21" s="178">
        <v>0</v>
      </c>
      <c r="W21" s="178">
        <v>0</v>
      </c>
      <c r="X21" s="178">
        <v>8.8700045730852797E-3</v>
      </c>
      <c r="Y21" s="178">
        <v>8.8700045730852797E-3</v>
      </c>
      <c r="Z21" s="178">
        <v>8.8700045730852797E-3</v>
      </c>
    </row>
    <row r="22" spans="1:40" ht="12.75" customHeight="1" x14ac:dyDescent="0.25">
      <c r="B22" s="18"/>
      <c r="J22" s="156"/>
      <c r="K22" s="177" t="s">
        <v>48</v>
      </c>
      <c r="L22" s="178">
        <v>2.3848593788922991E-2</v>
      </c>
      <c r="M22" s="178">
        <v>6.0993245599977375E-2</v>
      </c>
      <c r="N22" s="178">
        <v>5.5150280657164867E-2</v>
      </c>
      <c r="O22" s="178">
        <v>4.9960507742330164E-2</v>
      </c>
      <c r="P22" s="178">
        <v>0.11226158625733117</v>
      </c>
      <c r="Q22" s="178">
        <v>0.20889301752319311</v>
      </c>
      <c r="R22" s="178">
        <v>0.33054829001404779</v>
      </c>
      <c r="S22" s="178">
        <v>9.275640481092283E-2</v>
      </c>
      <c r="T22" s="178">
        <v>9.9381146555170552E-2</v>
      </c>
      <c r="U22" s="178">
        <v>0</v>
      </c>
      <c r="V22" s="178">
        <v>1.3704686009377486E-2</v>
      </c>
      <c r="W22" s="178">
        <v>1.0572366865132542E-2</v>
      </c>
      <c r="X22" s="178">
        <v>3.5592298841612878E-2</v>
      </c>
      <c r="Y22" s="178">
        <v>3.5592298841612878E-2</v>
      </c>
      <c r="Z22" s="180">
        <v>3.5592298841612878E-2</v>
      </c>
      <c r="AA22" s="156"/>
    </row>
    <row r="23" spans="1:40" ht="12.75" customHeight="1" x14ac:dyDescent="0.25">
      <c r="B23" s="18"/>
      <c r="J23" s="156"/>
      <c r="K23" s="177" t="s">
        <v>49</v>
      </c>
      <c r="L23" s="178">
        <v>7.9312987363330284E-2</v>
      </c>
      <c r="M23" s="178">
        <v>1.444287836188124E-2</v>
      </c>
      <c r="N23" s="178">
        <v>6.8344368020299237E-2</v>
      </c>
      <c r="O23" s="178">
        <v>0.10121498811824688</v>
      </c>
      <c r="P23" s="178">
        <v>0.15864153249298468</v>
      </c>
      <c r="Q23" s="179">
        <v>4.1024284654687512E-3</v>
      </c>
      <c r="R23" s="179">
        <v>1.5665796450929106E-2</v>
      </c>
      <c r="S23" s="179">
        <v>0.19084921851441081</v>
      </c>
      <c r="T23" s="179">
        <v>6.9006794582515435E-2</v>
      </c>
      <c r="U23" s="178">
        <v>0</v>
      </c>
      <c r="V23" s="179">
        <v>0.18368700784222408</v>
      </c>
      <c r="W23" s="179">
        <v>0.16405396714277198</v>
      </c>
      <c r="X23" s="179">
        <v>0.11731925874812923</v>
      </c>
      <c r="Y23" s="179">
        <v>0.11731925874812923</v>
      </c>
      <c r="Z23" s="178">
        <v>0.11731925874812923</v>
      </c>
      <c r="AA23" s="156"/>
    </row>
    <row r="24" spans="1:40" ht="12.75" customHeight="1" x14ac:dyDescent="0.25">
      <c r="B24" s="18"/>
      <c r="J24" s="156"/>
      <c r="K24" s="177" t="s">
        <v>50</v>
      </c>
      <c r="L24" s="178">
        <v>0.24694599652564586</v>
      </c>
      <c r="M24" s="178">
        <v>0.24067803240980779</v>
      </c>
      <c r="N24" s="178">
        <v>0.16402445007146291</v>
      </c>
      <c r="O24" s="178">
        <v>0.14900768387120056</v>
      </c>
      <c r="P24" s="178">
        <v>2.7239198483724612E-2</v>
      </c>
      <c r="Q24" s="179">
        <v>3.9039239428096027E-2</v>
      </c>
      <c r="R24" s="179">
        <v>0</v>
      </c>
      <c r="S24" s="179">
        <v>0.1475138364628745</v>
      </c>
      <c r="T24" s="179">
        <v>9.9644921139562637E-2</v>
      </c>
      <c r="U24" s="178">
        <v>0</v>
      </c>
      <c r="V24" s="179">
        <v>0.14522546527610139</v>
      </c>
      <c r="W24" s="179">
        <v>0.1676996056419208</v>
      </c>
      <c r="X24" s="179">
        <v>0.20809942186244565</v>
      </c>
      <c r="Y24" s="179">
        <v>0.20809942186244565</v>
      </c>
      <c r="Z24" s="178">
        <v>0.20809942186244565</v>
      </c>
      <c r="AA24" s="156"/>
    </row>
    <row r="25" spans="1:40" ht="12.75" customHeight="1" x14ac:dyDescent="0.25">
      <c r="B25" s="18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40" ht="12.75" customHeight="1" x14ac:dyDescent="0.25">
      <c r="B26" s="18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40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</row>
    <row r="28" spans="1:40" ht="12.75" customHeight="1" x14ac:dyDescent="0.25">
      <c r="B28" s="18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40" x14ac:dyDescent="0.25">
      <c r="B29" s="18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40" x14ac:dyDescent="0.25">
      <c r="B30" s="18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40" x14ac:dyDescent="0.25">
      <c r="B31" s="18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40" x14ac:dyDescent="0.25">
      <c r="B32" s="18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25">
      <c r="B33" s="18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25">
      <c r="B34" s="18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25">
      <c r="B35" s="18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25">
      <c r="B36" s="18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25">
      <c r="B37" s="18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25"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41" spans="1:26" s="23" customFormat="1" x14ac:dyDescent="0.25">
      <c r="A41" s="18"/>
      <c r="B41" s="19"/>
      <c r="C41" s="18"/>
      <c r="D41" s="18"/>
      <c r="E41" s="18"/>
      <c r="F41" s="18"/>
      <c r="G41" s="18"/>
      <c r="H41" s="22"/>
      <c r="I41" s="22"/>
      <c r="J41" s="22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25">
      <c r="H42" s="22"/>
      <c r="I42" s="22"/>
      <c r="J42" s="22"/>
    </row>
    <row r="43" spans="1:26" x14ac:dyDescent="0.25">
      <c r="H43" s="21"/>
      <c r="I43" s="21"/>
      <c r="J43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showGridLines="0" topLeftCell="A12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3" width="10.44140625" style="37" customWidth="1"/>
    <col min="14" max="16384" width="9.109375" style="37"/>
  </cols>
  <sheetData>
    <row r="1" spans="1:17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1:17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7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</row>
    <row r="4" spans="1:17" ht="12.75" customHeight="1" x14ac:dyDescent="0.25">
      <c r="A4" s="160" t="s">
        <v>142</v>
      </c>
      <c r="B4" s="36"/>
      <c r="C4" s="36"/>
      <c r="D4" s="36"/>
      <c r="E4" s="36"/>
      <c r="F4" s="36"/>
      <c r="G4" s="36"/>
      <c r="H4" s="36"/>
      <c r="I4" s="36"/>
      <c r="J4" s="36"/>
    </row>
    <row r="5" spans="1:17" ht="12" customHeight="1" x14ac:dyDescent="0.25">
      <c r="A5" s="28" t="s">
        <v>204</v>
      </c>
      <c r="B5" s="38"/>
      <c r="C5" s="38"/>
      <c r="D5" s="38"/>
      <c r="E5" s="38"/>
      <c r="F5" s="38"/>
      <c r="G5" s="38"/>
      <c r="H5" s="38"/>
      <c r="I5" s="38"/>
      <c r="J5" s="38"/>
    </row>
    <row r="6" spans="1:17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7" s="40" customFormat="1" ht="17.399999999999999" customHeight="1" x14ac:dyDescent="0.25">
      <c r="A7" s="118"/>
      <c r="B7" s="217" t="s">
        <v>55</v>
      </c>
      <c r="C7" s="217"/>
      <c r="D7" s="217"/>
      <c r="E7" s="217" t="s">
        <v>56</v>
      </c>
      <c r="F7" s="217"/>
      <c r="G7" s="217"/>
      <c r="H7" s="217" t="s">
        <v>57</v>
      </c>
      <c r="I7" s="217"/>
      <c r="J7" s="217"/>
      <c r="K7" s="217" t="s">
        <v>58</v>
      </c>
      <c r="L7" s="217"/>
      <c r="M7" s="217"/>
      <c r="N7" s="39"/>
      <c r="O7" s="39"/>
      <c r="P7" s="39"/>
      <c r="Q7" s="37"/>
    </row>
    <row r="8" spans="1:17" s="41" customFormat="1" ht="17.399999999999999" customHeight="1" x14ac:dyDescent="0.25">
      <c r="A8" s="119" t="s">
        <v>4</v>
      </c>
      <c r="B8" s="120" t="s">
        <v>5</v>
      </c>
      <c r="C8" s="120" t="s">
        <v>6</v>
      </c>
      <c r="D8" s="120" t="s">
        <v>6</v>
      </c>
      <c r="E8" s="120" t="s">
        <v>5</v>
      </c>
      <c r="F8" s="120" t="s">
        <v>6</v>
      </c>
      <c r="G8" s="120" t="s">
        <v>6</v>
      </c>
      <c r="H8" s="120" t="s">
        <v>5</v>
      </c>
      <c r="I8" s="120" t="s">
        <v>6</v>
      </c>
      <c r="J8" s="120" t="s">
        <v>6</v>
      </c>
      <c r="K8" s="120" t="s">
        <v>5</v>
      </c>
      <c r="L8" s="120" t="s">
        <v>6</v>
      </c>
      <c r="M8" s="120" t="s">
        <v>6</v>
      </c>
    </row>
    <row r="9" spans="1:17" s="41" customFormat="1" ht="17.399999999999999" customHeight="1" x14ac:dyDescent="0.25">
      <c r="A9" s="123" t="s">
        <v>39</v>
      </c>
      <c r="B9" s="124">
        <v>4.1319443844258785E-3</v>
      </c>
      <c r="C9" s="125">
        <v>1.2566440105438232</v>
      </c>
      <c r="D9" s="125">
        <v>0.85572522878646851</v>
      </c>
      <c r="E9" s="124">
        <v>4.4097220525145531E-3</v>
      </c>
      <c r="F9" s="125">
        <v>5.4296708106994629</v>
      </c>
      <c r="G9" s="125">
        <v>3.2895872592926025</v>
      </c>
      <c r="H9" s="124">
        <v>3.0219906941056252E-2</v>
      </c>
      <c r="I9" s="125">
        <v>4.656928539276123</v>
      </c>
      <c r="J9" s="125">
        <v>3.9175968170166016</v>
      </c>
      <c r="K9" s="124">
        <v>5.324074300006032E-4</v>
      </c>
      <c r="L9" s="125">
        <v>57.5</v>
      </c>
      <c r="M9" s="125">
        <v>57.5</v>
      </c>
    </row>
    <row r="10" spans="1:17" s="41" customFormat="1" ht="17.399999999999999" customHeight="1" x14ac:dyDescent="0.25">
      <c r="A10" s="111" t="s">
        <v>40</v>
      </c>
      <c r="B10" s="112">
        <v>8.4502317011356354E-2</v>
      </c>
      <c r="C10" s="113">
        <v>25.699602127075195</v>
      </c>
      <c r="D10" s="113">
        <v>17.500419616699219</v>
      </c>
      <c r="E10" s="112">
        <v>2.1759259980171919E-3</v>
      </c>
      <c r="F10" s="113">
        <v>2.6792075634002686</v>
      </c>
      <c r="G10" s="113">
        <v>1.6232084035873413</v>
      </c>
      <c r="H10" s="112">
        <v>0.12835648655891418</v>
      </c>
      <c r="I10" s="113">
        <v>19.779905319213867</v>
      </c>
      <c r="J10" s="113">
        <v>16.639659881591797</v>
      </c>
      <c r="K10" s="112">
        <v>1.2731480819638819E-4</v>
      </c>
      <c r="L10" s="113">
        <v>13.75</v>
      </c>
      <c r="M10" s="113">
        <v>13.75</v>
      </c>
    </row>
    <row r="11" spans="1:17" s="41" customFormat="1" ht="17.399999999999999" customHeight="1" x14ac:dyDescent="0.25">
      <c r="A11" s="123" t="s">
        <v>41</v>
      </c>
      <c r="B11" s="124">
        <v>0.10274305194616318</v>
      </c>
      <c r="C11" s="125">
        <v>31.247140884399414</v>
      </c>
      <c r="D11" s="125">
        <v>21.278074264526367</v>
      </c>
      <c r="E11" s="124">
        <v>3.0590277165174484E-2</v>
      </c>
      <c r="F11" s="125">
        <v>37.665668487548828</v>
      </c>
      <c r="G11" s="125">
        <v>22.819892883300781</v>
      </c>
      <c r="H11" s="124">
        <v>0.21401619911193848</v>
      </c>
      <c r="I11" s="125">
        <v>32.980182647705078</v>
      </c>
      <c r="J11" s="125">
        <v>27.744268417358398</v>
      </c>
      <c r="K11" s="124"/>
      <c r="L11" s="125"/>
      <c r="M11" s="125"/>
    </row>
    <row r="12" spans="1:17" s="41" customFormat="1" ht="17.399999999999999" customHeight="1" x14ac:dyDescent="0.25">
      <c r="A12" s="111" t="s">
        <v>42</v>
      </c>
      <c r="B12" s="112">
        <v>2.8796296566724777E-2</v>
      </c>
      <c r="C12" s="113">
        <v>8.7577877044677734</v>
      </c>
      <c r="D12" s="113">
        <v>5.9637093544006348</v>
      </c>
      <c r="E12" s="112">
        <v>1.0879629990085959E-3</v>
      </c>
      <c r="F12" s="113">
        <v>1.3396037817001343</v>
      </c>
      <c r="G12" s="113">
        <v>0.81160420179367065</v>
      </c>
      <c r="H12" s="112">
        <v>4.149305447936058E-2</v>
      </c>
      <c r="I12" s="113">
        <v>6.3941354751586914</v>
      </c>
      <c r="J12" s="113">
        <v>5.3790059089660645</v>
      </c>
      <c r="K12" s="112"/>
      <c r="L12" s="113"/>
      <c r="M12" s="113"/>
    </row>
    <row r="13" spans="1:17" s="41" customFormat="1" ht="17.399999999999999" customHeight="1" x14ac:dyDescent="0.25">
      <c r="A13" s="123" t="s">
        <v>43</v>
      </c>
      <c r="B13" s="124">
        <v>3.636574000120163E-2</v>
      </c>
      <c r="C13" s="125">
        <v>11.05987548828125</v>
      </c>
      <c r="D13" s="125">
        <v>7.5313405990600586</v>
      </c>
      <c r="E13" s="124">
        <v>6.2499998603016138E-4</v>
      </c>
      <c r="F13" s="125">
        <v>0.76955962181091309</v>
      </c>
      <c r="G13" s="125">
        <v>0.46624070405960083</v>
      </c>
      <c r="H13" s="124">
        <v>5.6064814329147339E-2</v>
      </c>
      <c r="I13" s="125">
        <v>8.6396636962890625</v>
      </c>
      <c r="J13" s="125">
        <v>7.2680349349975586</v>
      </c>
      <c r="K13" s="124"/>
      <c r="L13" s="125"/>
      <c r="M13" s="125"/>
    </row>
    <row r="14" spans="1:17" s="41" customFormat="1" ht="17.399999999999999" customHeight="1" x14ac:dyDescent="0.25">
      <c r="A14" s="111" t="s">
        <v>44</v>
      </c>
      <c r="B14" s="112">
        <v>1.1111111380159855E-2</v>
      </c>
      <c r="C14" s="113">
        <v>3.3792107105255127</v>
      </c>
      <c r="D14" s="113">
        <v>2.301109790802002</v>
      </c>
      <c r="E14" s="112">
        <v>2.1527777425944805E-3</v>
      </c>
      <c r="F14" s="113">
        <v>2.6507053375244141</v>
      </c>
      <c r="G14" s="113">
        <v>1.6059402227401733</v>
      </c>
      <c r="H14" s="112">
        <v>1.8090277910232544E-2</v>
      </c>
      <c r="I14" s="113">
        <v>2.787736177444458</v>
      </c>
      <c r="J14" s="113">
        <v>2.3451566696166992</v>
      </c>
      <c r="K14" s="112">
        <v>4.6296296204673126E-5</v>
      </c>
      <c r="L14" s="113">
        <v>5</v>
      </c>
      <c r="M14" s="113">
        <v>5</v>
      </c>
    </row>
    <row r="15" spans="1:17" s="41" customFormat="1" ht="17.399999999999999" customHeight="1" x14ac:dyDescent="0.25">
      <c r="A15" s="123" t="s">
        <v>45</v>
      </c>
      <c r="B15" s="124">
        <v>5.0925924442708492E-3</v>
      </c>
      <c r="C15" s="125">
        <v>1.5488049983978271</v>
      </c>
      <c r="D15" s="125">
        <v>1.0546753406524658</v>
      </c>
      <c r="E15" s="124"/>
      <c r="F15" s="125"/>
      <c r="G15" s="125"/>
      <c r="H15" s="124">
        <v>6.4097225666046143E-2</v>
      </c>
      <c r="I15" s="125">
        <v>9.8774681091308594</v>
      </c>
      <c r="J15" s="125">
        <v>8.309326171875</v>
      </c>
      <c r="K15" s="124"/>
      <c r="L15" s="125"/>
      <c r="M15" s="125"/>
    </row>
    <row r="16" spans="1:17" s="41" customFormat="1" ht="17.399999999999999" customHeight="1" x14ac:dyDescent="0.25">
      <c r="A16" s="111" t="s">
        <v>46</v>
      </c>
      <c r="B16" s="112">
        <v>1.2777777388691902E-2</v>
      </c>
      <c r="C16" s="113">
        <v>3.8860924243927002</v>
      </c>
      <c r="D16" s="113">
        <v>2.6462762355804443</v>
      </c>
      <c r="E16" s="112">
        <v>4.7453702427446842E-3</v>
      </c>
      <c r="F16" s="113">
        <v>5.8429527282714844</v>
      </c>
      <c r="G16" s="113">
        <v>3.5399758815765381</v>
      </c>
      <c r="H16" s="112">
        <v>3.9120372384786606E-3</v>
      </c>
      <c r="I16" s="113">
        <v>0.60285013914108276</v>
      </c>
      <c r="J16" s="113">
        <v>0.50714200735092163</v>
      </c>
      <c r="K16" s="112"/>
      <c r="L16" s="113"/>
      <c r="M16" s="113"/>
    </row>
    <row r="17" spans="1:13" s="41" customFormat="1" ht="17.399999999999999" customHeight="1" x14ac:dyDescent="0.25">
      <c r="A17" s="123" t="s">
        <v>194</v>
      </c>
      <c r="B17" s="124"/>
      <c r="C17" s="125"/>
      <c r="D17" s="125"/>
      <c r="E17" s="124">
        <v>9.1203702613711357E-3</v>
      </c>
      <c r="F17" s="125">
        <v>11.229869842529297</v>
      </c>
      <c r="G17" s="125">
        <v>6.8036608695983887</v>
      </c>
      <c r="H17" s="124">
        <v>1.2094907462596893E-2</v>
      </c>
      <c r="I17" s="125">
        <v>1.8638415336608887</v>
      </c>
      <c r="J17" s="125">
        <v>1.5679390430450439</v>
      </c>
      <c r="K17" s="124"/>
      <c r="L17" s="125"/>
      <c r="M17" s="125"/>
    </row>
    <row r="18" spans="1:13" s="41" customFormat="1" ht="17.399999999999999" customHeight="1" x14ac:dyDescent="0.25">
      <c r="A18" s="111" t="s">
        <v>190</v>
      </c>
      <c r="B18" s="112">
        <v>4.652777686715126E-3</v>
      </c>
      <c r="C18" s="113">
        <v>1.4150445461273193</v>
      </c>
      <c r="D18" s="113">
        <v>0.96358972787857056</v>
      </c>
      <c r="E18" s="112"/>
      <c r="F18" s="113"/>
      <c r="G18" s="113"/>
      <c r="H18" s="112">
        <v>1.4918981119990349E-2</v>
      </c>
      <c r="I18" s="113">
        <v>2.2990350723266602</v>
      </c>
      <c r="J18" s="113">
        <v>1.9340415000915527</v>
      </c>
      <c r="K18" s="112"/>
      <c r="L18" s="113"/>
      <c r="M18" s="113"/>
    </row>
    <row r="19" spans="1:13" s="41" customFormat="1" ht="17.399999999999999" customHeight="1" x14ac:dyDescent="0.25">
      <c r="A19" s="123" t="s">
        <v>202</v>
      </c>
      <c r="B19" s="124"/>
      <c r="C19" s="125"/>
      <c r="D19" s="125"/>
      <c r="E19" s="124"/>
      <c r="F19" s="125"/>
      <c r="G19" s="125"/>
      <c r="H19" s="124"/>
      <c r="I19" s="125"/>
      <c r="J19" s="125"/>
      <c r="K19" s="124"/>
      <c r="L19" s="125"/>
      <c r="M19" s="125"/>
    </row>
    <row r="20" spans="1:13" s="41" customFormat="1" ht="17.399999999999999" customHeight="1" x14ac:dyDescent="0.25">
      <c r="A20" s="111" t="s">
        <v>201</v>
      </c>
      <c r="B20" s="112"/>
      <c r="C20" s="113"/>
      <c r="D20" s="113"/>
      <c r="E20" s="112"/>
      <c r="F20" s="113"/>
      <c r="G20" s="113"/>
      <c r="H20" s="112"/>
      <c r="I20" s="113"/>
      <c r="J20" s="113"/>
      <c r="K20" s="112"/>
      <c r="L20" s="113"/>
      <c r="M20" s="113"/>
    </row>
    <row r="21" spans="1:13" s="41" customFormat="1" ht="17.399999999999999" customHeight="1" x14ac:dyDescent="0.25">
      <c r="A21" s="123" t="s">
        <v>47</v>
      </c>
      <c r="B21" s="124">
        <v>2.3333333432674408E-2</v>
      </c>
      <c r="C21" s="125">
        <v>7.0963425636291504</v>
      </c>
      <c r="D21" s="125">
        <v>4.8323307037353516</v>
      </c>
      <c r="E21" s="124"/>
      <c r="F21" s="125"/>
      <c r="G21" s="125"/>
      <c r="H21" s="124">
        <v>4.1666668839752674E-3</v>
      </c>
      <c r="I21" s="125">
        <v>0.64208894968032837</v>
      </c>
      <c r="J21" s="125">
        <v>0.54015123844146729</v>
      </c>
      <c r="K21" s="124"/>
      <c r="L21" s="125"/>
      <c r="M21" s="125"/>
    </row>
    <row r="22" spans="1:13" s="41" customFormat="1" ht="17.399999999999999" customHeight="1" x14ac:dyDescent="0.25">
      <c r="A22" s="111" t="s">
        <v>191</v>
      </c>
      <c r="B22" s="112"/>
      <c r="C22" s="113"/>
      <c r="D22" s="113"/>
      <c r="E22" s="112"/>
      <c r="F22" s="113"/>
      <c r="G22" s="113"/>
      <c r="H22" s="112"/>
      <c r="I22" s="113"/>
      <c r="J22" s="113"/>
      <c r="K22" s="112"/>
      <c r="L22" s="113"/>
      <c r="M22" s="113"/>
    </row>
    <row r="23" spans="1:13" s="41" customFormat="1" ht="17.399999999999999" customHeight="1" x14ac:dyDescent="0.25">
      <c r="A23" s="123" t="s">
        <v>198</v>
      </c>
      <c r="B23" s="124">
        <v>1.2268518330529332E-3</v>
      </c>
      <c r="C23" s="125">
        <v>0.37312120199203491</v>
      </c>
      <c r="D23" s="125">
        <v>0.25408086180686951</v>
      </c>
      <c r="E23" s="124">
        <v>1.0844907723367214E-2</v>
      </c>
      <c r="F23" s="125">
        <v>13.35328483581543</v>
      </c>
      <c r="G23" s="125">
        <v>8.0901403427124023</v>
      </c>
      <c r="H23" s="124">
        <v>9.6643520519137383E-3</v>
      </c>
      <c r="I23" s="125">
        <v>1.4892896413803101</v>
      </c>
      <c r="J23" s="125">
        <v>1.2528507709503174</v>
      </c>
      <c r="K23" s="124"/>
      <c r="L23" s="125"/>
      <c r="M23" s="125"/>
    </row>
    <row r="24" spans="1:13" s="41" customFormat="1" ht="17.399999999999999" customHeight="1" x14ac:dyDescent="0.25">
      <c r="A24" s="111" t="s">
        <v>48</v>
      </c>
      <c r="B24" s="112">
        <v>1.4074074104428291E-2</v>
      </c>
      <c r="C24" s="113">
        <v>4.2803335189819336</v>
      </c>
      <c r="D24" s="113">
        <v>2.9147391319274902</v>
      </c>
      <c r="E24" s="112">
        <v>1.5462962910532951E-2</v>
      </c>
      <c r="F24" s="113">
        <v>19.03947639465332</v>
      </c>
      <c r="G24" s="113">
        <v>11.535140991210938</v>
      </c>
      <c r="H24" s="112">
        <v>5.182870477437973E-2</v>
      </c>
      <c r="I24" s="113">
        <v>7.986872673034668</v>
      </c>
      <c r="J24" s="113">
        <v>6.7188811302185059</v>
      </c>
      <c r="K24" s="112">
        <v>2.1990740788169205E-4</v>
      </c>
      <c r="L24" s="113">
        <v>23.75</v>
      </c>
      <c r="M24" s="113">
        <v>23.75</v>
      </c>
    </row>
    <row r="25" spans="1:13" s="42" customFormat="1" ht="17.399999999999999" customHeight="1" x14ac:dyDescent="0.25">
      <c r="A25" s="126" t="s">
        <v>7</v>
      </c>
      <c r="B25" s="127">
        <v>0.32880786061286926</v>
      </c>
      <c r="C25" s="128">
        <v>100</v>
      </c>
      <c r="D25" s="128">
        <v>68.0960693359375</v>
      </c>
      <c r="E25" s="127">
        <v>8.1215277314186096E-2</v>
      </c>
      <c r="F25" s="128">
        <v>100</v>
      </c>
      <c r="G25" s="128">
        <v>60.585391998291016</v>
      </c>
      <c r="H25" s="127">
        <v>0.64892363548278809</v>
      </c>
      <c r="I25" s="128">
        <v>100</v>
      </c>
      <c r="J25" s="128">
        <v>84.124053955078125</v>
      </c>
      <c r="K25" s="127">
        <v>9.259259095415473E-4</v>
      </c>
      <c r="L25" s="128">
        <v>100</v>
      </c>
      <c r="M25" s="128">
        <v>100</v>
      </c>
    </row>
    <row r="26" spans="1:13" ht="2.1" customHeight="1" x14ac:dyDescent="0.25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</row>
    <row r="27" spans="1:13" s="41" customFormat="1" ht="17.399999999999999" customHeight="1" x14ac:dyDescent="0.25">
      <c r="A27" s="119" t="s">
        <v>8</v>
      </c>
      <c r="B27" s="120" t="s">
        <v>5</v>
      </c>
      <c r="C27" s="120" t="s">
        <v>6</v>
      </c>
      <c r="D27" s="120" t="s">
        <v>6</v>
      </c>
      <c r="E27" s="120" t="s">
        <v>5</v>
      </c>
      <c r="F27" s="120" t="s">
        <v>6</v>
      </c>
      <c r="G27" s="120" t="s">
        <v>6</v>
      </c>
      <c r="H27" s="120" t="s">
        <v>5</v>
      </c>
      <c r="I27" s="120" t="s">
        <v>6</v>
      </c>
      <c r="J27" s="120" t="s">
        <v>6</v>
      </c>
      <c r="K27" s="120" t="s">
        <v>5</v>
      </c>
      <c r="L27" s="120" t="s">
        <v>6</v>
      </c>
      <c r="M27" s="120" t="s">
        <v>6</v>
      </c>
    </row>
    <row r="28" spans="1:13" s="41" customFormat="1" ht="17.399999999999999" customHeight="1" x14ac:dyDescent="0.25">
      <c r="A28" s="123" t="s">
        <v>51</v>
      </c>
      <c r="B28" s="124">
        <v>3.7037036963738501E-4</v>
      </c>
      <c r="C28" s="125"/>
      <c r="D28" s="125">
        <v>7.6703660190105438E-2</v>
      </c>
      <c r="E28" s="124">
        <v>8.1018515629693866E-5</v>
      </c>
      <c r="F28" s="125"/>
      <c r="G28" s="125">
        <v>6.04386106133461E-2</v>
      </c>
      <c r="H28" s="124">
        <v>4.9768516328185797E-4</v>
      </c>
      <c r="I28" s="125"/>
      <c r="J28" s="125">
        <v>6.4518064260482788E-2</v>
      </c>
      <c r="K28" s="124"/>
      <c r="L28" s="125"/>
      <c r="M28" s="125"/>
    </row>
    <row r="29" spans="1:13" s="41" customFormat="1" ht="17.399999999999999" customHeight="1" x14ac:dyDescent="0.25">
      <c r="A29" s="111" t="s">
        <v>52</v>
      </c>
      <c r="B29" s="112">
        <v>2.2106480319052935E-3</v>
      </c>
      <c r="C29" s="113"/>
      <c r="D29" s="113">
        <v>0.45782497525215149</v>
      </c>
      <c r="E29" s="112"/>
      <c r="F29" s="113"/>
      <c r="G29" s="113"/>
      <c r="H29" s="112"/>
      <c r="I29" s="113"/>
      <c r="J29" s="113"/>
      <c r="K29" s="112"/>
      <c r="L29" s="113"/>
      <c r="M29" s="113"/>
    </row>
    <row r="30" spans="1:13" s="41" customFormat="1" ht="17.399999999999999" customHeight="1" x14ac:dyDescent="0.25">
      <c r="A30" s="123" t="s">
        <v>53</v>
      </c>
      <c r="B30" s="124"/>
      <c r="C30" s="125"/>
      <c r="D30" s="125"/>
      <c r="E30" s="124"/>
      <c r="F30" s="125"/>
      <c r="G30" s="125"/>
      <c r="H30" s="124"/>
      <c r="I30" s="125"/>
      <c r="J30" s="125"/>
      <c r="K30" s="124"/>
      <c r="L30" s="125"/>
      <c r="M30" s="125"/>
    </row>
    <row r="31" spans="1:13" s="41" customFormat="1" ht="17.399999999999999" customHeight="1" x14ac:dyDescent="0.25">
      <c r="A31" s="111" t="s">
        <v>49</v>
      </c>
      <c r="B31" s="112">
        <v>5.1851850003004074E-3</v>
      </c>
      <c r="C31" s="113"/>
      <c r="D31" s="113">
        <v>1.0738512277603149</v>
      </c>
      <c r="E31" s="112">
        <v>2.569444477558136E-3</v>
      </c>
      <c r="F31" s="113"/>
      <c r="G31" s="113">
        <v>1.9167673587799072</v>
      </c>
      <c r="H31" s="112">
        <v>3.7499999161809683E-3</v>
      </c>
      <c r="I31" s="113"/>
      <c r="J31" s="113">
        <v>0.48613610863685608</v>
      </c>
      <c r="K31" s="112"/>
      <c r="L31" s="113"/>
      <c r="M31" s="113"/>
    </row>
    <row r="32" spans="1:13" s="41" customFormat="1" ht="17.399999999999999" customHeight="1" x14ac:dyDescent="0.25">
      <c r="A32" s="123" t="s">
        <v>50</v>
      </c>
      <c r="B32" s="124">
        <v>0.14628472924232483</v>
      </c>
      <c r="C32" s="125"/>
      <c r="D32" s="125">
        <v>30.295549392700195</v>
      </c>
      <c r="E32" s="124">
        <v>5.0185184925794601E-2</v>
      </c>
      <c r="F32" s="125"/>
      <c r="G32" s="125">
        <v>37.437404632568359</v>
      </c>
      <c r="H32" s="124">
        <v>0.1182175949215889</v>
      </c>
      <c r="I32" s="125"/>
      <c r="J32" s="125">
        <v>15.325290679931641</v>
      </c>
      <c r="K32" s="124"/>
      <c r="L32" s="125"/>
      <c r="M32" s="125"/>
    </row>
    <row r="33" spans="1:13" s="41" customFormat="1" ht="17.399999999999999" customHeight="1" x14ac:dyDescent="0.25">
      <c r="A33" s="111" t="s">
        <v>54</v>
      </c>
      <c r="B33" s="112"/>
      <c r="C33" s="113"/>
      <c r="D33" s="113"/>
      <c r="E33" s="112"/>
      <c r="F33" s="113"/>
      <c r="G33" s="113"/>
      <c r="H33" s="112"/>
      <c r="I33" s="113"/>
      <c r="J33" s="113"/>
      <c r="K33" s="112"/>
      <c r="L33" s="113"/>
      <c r="M33" s="113"/>
    </row>
    <row r="34" spans="1:13" s="42" customFormat="1" ht="17.399999999999999" customHeight="1" x14ac:dyDescent="0.25">
      <c r="A34" s="126" t="s">
        <v>7</v>
      </c>
      <c r="B34" s="127">
        <v>0.15405093133449554</v>
      </c>
      <c r="C34" s="128"/>
      <c r="D34" s="128">
        <v>31.903928756713867</v>
      </c>
      <c r="E34" s="127">
        <v>5.2835647016763687E-2</v>
      </c>
      <c r="F34" s="128"/>
      <c r="G34" s="128">
        <v>39.414608001708984</v>
      </c>
      <c r="H34" s="127">
        <v>0.12246527522802353</v>
      </c>
      <c r="I34" s="128"/>
      <c r="J34" s="128">
        <v>15.875945091247559</v>
      </c>
      <c r="K34" s="127"/>
      <c r="L34" s="128"/>
      <c r="M34" s="128"/>
    </row>
    <row r="35" spans="1:13" ht="2.1" customHeight="1" x14ac:dyDescent="0.25">
      <c r="A35" s="114"/>
      <c r="B35" s="116"/>
      <c r="C35" s="115"/>
      <c r="D35" s="117"/>
      <c r="E35" s="116"/>
      <c r="F35" s="115"/>
      <c r="G35" s="117"/>
      <c r="H35" s="116"/>
      <c r="I35" s="115"/>
      <c r="J35" s="117"/>
      <c r="K35" s="116"/>
      <c r="L35" s="115"/>
      <c r="M35" s="117"/>
    </row>
    <row r="36" spans="1:13" s="42" customFormat="1" ht="17.399999999999999" customHeight="1" x14ac:dyDescent="0.25">
      <c r="A36" s="119" t="s">
        <v>7</v>
      </c>
      <c r="B36" s="121">
        <v>0.482858806848526</v>
      </c>
      <c r="C36" s="120"/>
      <c r="D36" s="122">
        <v>100</v>
      </c>
      <c r="E36" s="121">
        <v>0.13405092060565948</v>
      </c>
      <c r="F36" s="120"/>
      <c r="G36" s="122">
        <v>100</v>
      </c>
      <c r="H36" s="121">
        <v>0.77138888835906982</v>
      </c>
      <c r="I36" s="120"/>
      <c r="J36" s="122">
        <v>100</v>
      </c>
      <c r="K36" s="121">
        <v>9.259259095415473E-4</v>
      </c>
      <c r="L36" s="120"/>
      <c r="M36" s="122">
        <v>100</v>
      </c>
    </row>
    <row r="37" spans="1:13" ht="3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</row>
    <row r="38" spans="1:13" ht="12" customHeight="1" x14ac:dyDescent="0.25">
      <c r="A38" s="219" t="s">
        <v>59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</row>
    <row r="39" spans="1:13" ht="21.6" customHeight="1" x14ac:dyDescent="0.25">
      <c r="A39" s="220" t="s">
        <v>207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</row>
    <row r="40" spans="1:13" x14ac:dyDescent="0.25">
      <c r="A40" s="220" t="s">
        <v>208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</row>
    <row r="41" spans="1:13" x14ac:dyDescent="0.25">
      <c r="A41" s="220" t="s">
        <v>209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1:13" ht="12" customHeight="1" x14ac:dyDescent="0.25">
      <c r="A42" s="43" t="s">
        <v>210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ht="22.05" customHeight="1" x14ac:dyDescent="0.25">
      <c r="A43" s="220" t="s">
        <v>60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</row>
    <row r="44" spans="1:13" ht="19.5" customHeight="1" x14ac:dyDescent="0.25">
      <c r="A44" s="218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</row>
    <row r="45" spans="1:13" ht="9" customHeight="1" x14ac:dyDescent="0.25">
      <c r="A45" s="218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</row>
    <row r="46" spans="1:13" ht="9" customHeight="1" x14ac:dyDescent="0.25">
      <c r="A46" s="218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</row>
    <row r="47" spans="1:13" ht="9" customHeight="1" x14ac:dyDescent="0.25">
      <c r="A47" s="218"/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</row>
  </sheetData>
  <mergeCells count="14">
    <mergeCell ref="A45:M45"/>
    <mergeCell ref="A46:M46"/>
    <mergeCell ref="A47:M47"/>
    <mergeCell ref="A38:M38"/>
    <mergeCell ref="A39:M39"/>
    <mergeCell ref="A40:M40"/>
    <mergeCell ref="A41:M41"/>
    <mergeCell ref="A43:M43"/>
    <mergeCell ref="A44:M44"/>
    <mergeCell ref="A37:M37"/>
    <mergeCell ref="B7:D7"/>
    <mergeCell ref="E7:G7"/>
    <mergeCell ref="H7:J7"/>
    <mergeCell ref="K7:M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showZeros="0" topLeftCell="A4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4" style="19" customWidth="1"/>
    <col min="3" max="10" width="14" style="18" customWidth="1"/>
    <col min="11" max="11" width="34.6640625" style="18" bestFit="1" customWidth="1"/>
    <col min="12" max="14" width="9" style="18" customWidth="1"/>
    <col min="15" max="15" width="11" style="18" customWidth="1"/>
    <col min="16" max="17" width="9" style="18" customWidth="1"/>
    <col min="18" max="18" width="16" style="18" customWidth="1"/>
    <col min="19" max="19" width="11.6640625" style="18" customWidth="1"/>
    <col min="20" max="20" width="9" style="18" customWidth="1"/>
    <col min="21" max="21" width="10" style="18" customWidth="1"/>
    <col min="22" max="22" width="15.5546875" style="18" customWidth="1"/>
    <col min="23" max="23" width="17.44140625" style="18" customWidth="1"/>
    <col min="24" max="24" width="15.44140625" style="18" customWidth="1"/>
    <col min="25" max="25" width="15.5546875" style="18" customWidth="1"/>
    <col min="26" max="26" width="10.5546875" style="18" customWidth="1"/>
    <col min="27" max="16384" width="9.109375" style="18"/>
  </cols>
  <sheetData>
    <row r="1" spans="1:26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26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26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26" ht="15" x14ac:dyDescent="0.25">
      <c r="A4" s="157" t="s">
        <v>129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26" x14ac:dyDescent="0.25">
      <c r="A5" s="28" t="s">
        <v>204</v>
      </c>
      <c r="B5" s="29"/>
      <c r="C5" s="28"/>
      <c r="D5" s="28"/>
      <c r="E5" s="28"/>
      <c r="F5" s="28"/>
      <c r="G5" s="28"/>
      <c r="H5" s="28"/>
      <c r="I5" s="28"/>
      <c r="J5" s="28"/>
    </row>
    <row r="6" spans="1:26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163" t="s">
        <v>28</v>
      </c>
      <c r="L6" s="164" t="s">
        <v>0</v>
      </c>
      <c r="M6" s="164" t="s">
        <v>1</v>
      </c>
      <c r="N6" s="164" t="s">
        <v>2</v>
      </c>
      <c r="O6" s="164" t="s">
        <v>27</v>
      </c>
      <c r="P6" s="164" t="s">
        <v>10</v>
      </c>
      <c r="Q6" s="164" t="s">
        <v>11</v>
      </c>
      <c r="R6" s="164" t="s">
        <v>12</v>
      </c>
      <c r="S6" s="164" t="s">
        <v>13</v>
      </c>
      <c r="T6" s="164" t="s">
        <v>26</v>
      </c>
      <c r="U6" s="164" t="s">
        <v>25</v>
      </c>
      <c r="V6" s="164" t="s">
        <v>22</v>
      </c>
      <c r="W6" s="164" t="s">
        <v>23</v>
      </c>
      <c r="X6" s="164" t="s">
        <v>24</v>
      </c>
      <c r="Y6" s="164" t="s">
        <v>20</v>
      </c>
      <c r="Z6" s="164" t="s">
        <v>21</v>
      </c>
    </row>
    <row r="7" spans="1:26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165" t="s">
        <v>39</v>
      </c>
      <c r="L7" s="166">
        <v>0.11298815727233887</v>
      </c>
      <c r="M7" s="166">
        <v>0.13807127952575685</v>
      </c>
      <c r="N7" s="166">
        <v>0.13757184028625488</v>
      </c>
      <c r="O7" s="166">
        <v>5.8901286125183104E-2</v>
      </c>
      <c r="P7" s="166">
        <v>0.10489299774169922</v>
      </c>
      <c r="Q7" s="166">
        <v>0.10410696983337403</v>
      </c>
      <c r="R7" s="166">
        <v>6.4041223526000973E-2</v>
      </c>
      <c r="S7" s="166">
        <v>0.10830886840820313</v>
      </c>
      <c r="T7" s="166">
        <v>9.4772834777832035E-2</v>
      </c>
      <c r="U7" s="166">
        <v>0</v>
      </c>
      <c r="V7" s="166">
        <v>0</v>
      </c>
      <c r="W7" s="166">
        <v>0</v>
      </c>
      <c r="X7" s="166">
        <v>2.4075794219970702E-2</v>
      </c>
      <c r="Y7" s="166">
        <v>2.4075794219970702E-2</v>
      </c>
      <c r="Z7" s="166"/>
    </row>
    <row r="8" spans="1:26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165" t="s">
        <v>40</v>
      </c>
      <c r="L8" s="166">
        <v>9.5985078811645502E-2</v>
      </c>
      <c r="M8" s="166">
        <v>0.13518141746520995</v>
      </c>
      <c r="N8" s="166">
        <v>0.10883620262145996</v>
      </c>
      <c r="O8" s="166">
        <v>0.106663818359375</v>
      </c>
      <c r="P8" s="166">
        <v>0.11001708030700684</v>
      </c>
      <c r="Q8" s="166">
        <v>0.15049801826477049</v>
      </c>
      <c r="R8" s="166">
        <v>9.3669490814208986E-2</v>
      </c>
      <c r="S8" s="166">
        <v>0.12390337944030762</v>
      </c>
      <c r="T8" s="166">
        <v>9.6726913452148441E-2</v>
      </c>
      <c r="U8" s="166">
        <v>0</v>
      </c>
      <c r="V8" s="166">
        <v>0.12689544677734374</v>
      </c>
      <c r="W8" s="166">
        <v>0.1668653106689453</v>
      </c>
      <c r="X8" s="166">
        <v>0.16225152969360351</v>
      </c>
      <c r="Y8" s="166">
        <v>0.16225152969360351</v>
      </c>
      <c r="Z8" s="166"/>
    </row>
    <row r="9" spans="1:26" ht="12.75" customHeight="1" x14ac:dyDescent="0.25">
      <c r="B9" s="18"/>
      <c r="I9" s="26"/>
      <c r="J9" s="25"/>
      <c r="K9" s="165" t="s">
        <v>41</v>
      </c>
      <c r="L9" s="166">
        <v>0.10761299133300781</v>
      </c>
      <c r="M9" s="166">
        <v>0.13560955047607423</v>
      </c>
      <c r="N9" s="166">
        <v>0.17043821334838868</v>
      </c>
      <c r="O9" s="166">
        <v>0.15545662879943847</v>
      </c>
      <c r="P9" s="166">
        <v>0.13111624717712403</v>
      </c>
      <c r="Q9" s="166">
        <v>0.10560786247253418</v>
      </c>
      <c r="R9" s="166">
        <v>0.10820757865905761</v>
      </c>
      <c r="S9" s="166">
        <v>0.11896758079528809</v>
      </c>
      <c r="T9" s="166">
        <v>5.3737177848815917E-2</v>
      </c>
      <c r="U9" s="166">
        <v>0</v>
      </c>
      <c r="V9" s="166">
        <v>0.14924181938171388</v>
      </c>
      <c r="W9" s="166">
        <v>0.15256257057189943</v>
      </c>
      <c r="X9" s="166">
        <v>0.14523499488830566</v>
      </c>
      <c r="Y9" s="166">
        <v>0.14523499488830566</v>
      </c>
      <c r="Z9" s="166"/>
    </row>
    <row r="10" spans="1:26" ht="12.75" customHeight="1" x14ac:dyDescent="0.25">
      <c r="B10" s="18"/>
      <c r="I10" s="26"/>
      <c r="J10" s="25"/>
      <c r="K10" s="165" t="s">
        <v>42</v>
      </c>
      <c r="L10" s="166">
        <v>5.8907413482666017E-2</v>
      </c>
      <c r="M10" s="166">
        <v>9.1726427078247075E-2</v>
      </c>
      <c r="N10" s="166">
        <v>6.3038792610168454E-2</v>
      </c>
      <c r="O10" s="166">
        <v>3.9092569351196288E-2</v>
      </c>
      <c r="P10" s="166">
        <v>0.18476840972900391</v>
      </c>
      <c r="Q10" s="166">
        <v>0.12730249404907226</v>
      </c>
      <c r="R10" s="166">
        <v>0.15495031356811523</v>
      </c>
      <c r="S10" s="166">
        <v>0.14909072875976562</v>
      </c>
      <c r="T10" s="166">
        <v>1.2212994098663331E-2</v>
      </c>
      <c r="U10" s="166">
        <v>0</v>
      </c>
      <c r="V10" s="166">
        <v>3.7509975433349607E-2</v>
      </c>
      <c r="W10" s="166">
        <v>3.6948747634887695E-2</v>
      </c>
      <c r="X10" s="166">
        <v>3.4478914737701413E-2</v>
      </c>
      <c r="Y10" s="166">
        <v>3.4478914737701413E-2</v>
      </c>
      <c r="Z10" s="166"/>
    </row>
    <row r="11" spans="1:26" ht="12.75" customHeight="1" x14ac:dyDescent="0.25">
      <c r="B11" s="18"/>
      <c r="I11" s="26"/>
      <c r="J11" s="25"/>
      <c r="K11" s="165" t="s">
        <v>43</v>
      </c>
      <c r="L11" s="166">
        <v>9.0280828475952146E-2</v>
      </c>
      <c r="M11" s="166">
        <v>0.11313282966613769</v>
      </c>
      <c r="N11" s="166">
        <v>6.160201072692871E-2</v>
      </c>
      <c r="O11" s="166">
        <v>6.7337970733642574E-2</v>
      </c>
      <c r="P11" s="166">
        <v>6.9526777267456055E-2</v>
      </c>
      <c r="Q11" s="166">
        <v>8.8688774108886717E-2</v>
      </c>
      <c r="R11" s="166">
        <v>2.6131763458251953E-2</v>
      </c>
      <c r="S11" s="166">
        <v>7.6545920372009274E-2</v>
      </c>
      <c r="T11" s="166">
        <v>3.3219344615936279E-2</v>
      </c>
      <c r="U11" s="166">
        <v>0</v>
      </c>
      <c r="V11" s="166">
        <v>0.11093376159667968</v>
      </c>
      <c r="W11" s="166">
        <v>0.11918951034545898</v>
      </c>
      <c r="X11" s="166">
        <v>0.1167378807067871</v>
      </c>
      <c r="Y11" s="166">
        <v>0.1167378807067871</v>
      </c>
      <c r="Z11" s="166"/>
    </row>
    <row r="12" spans="1:26" ht="12.75" customHeight="1" x14ac:dyDescent="0.25">
      <c r="B12" s="18"/>
      <c r="I12" s="26"/>
      <c r="J12" s="25"/>
      <c r="K12" s="165" t="s">
        <v>44</v>
      </c>
      <c r="L12" s="166">
        <v>1.1956998109817506E-2</v>
      </c>
      <c r="M12" s="166">
        <v>3.9494810104370115E-2</v>
      </c>
      <c r="N12" s="166">
        <v>1.5086207389831543E-2</v>
      </c>
      <c r="O12" s="166">
        <v>3.5574045777320863E-3</v>
      </c>
      <c r="P12" s="166">
        <v>2.9840250015258789E-2</v>
      </c>
      <c r="Q12" s="166">
        <v>1.5963978767395019E-2</v>
      </c>
      <c r="R12" s="166">
        <v>6.256901025772095E-3</v>
      </c>
      <c r="S12" s="166">
        <v>2.0382728576660156E-2</v>
      </c>
      <c r="T12" s="166">
        <v>5.5691256523132324E-2</v>
      </c>
      <c r="U12" s="166">
        <v>0</v>
      </c>
      <c r="V12" s="166">
        <v>0</v>
      </c>
      <c r="W12" s="166">
        <v>0</v>
      </c>
      <c r="X12" s="166">
        <v>2.325840711593628E-2</v>
      </c>
      <c r="Y12" s="166">
        <v>2.325840711593628E-2</v>
      </c>
      <c r="Z12" s="166"/>
    </row>
    <row r="13" spans="1:26" ht="12.75" customHeight="1" x14ac:dyDescent="0.25">
      <c r="B13" s="18"/>
      <c r="I13" s="26"/>
      <c r="J13" s="25"/>
      <c r="K13" s="165" t="s">
        <v>45</v>
      </c>
      <c r="L13" s="166">
        <v>2.1720051765441895E-2</v>
      </c>
      <c r="M13" s="166">
        <v>2.6436903476715089E-2</v>
      </c>
      <c r="N13" s="166">
        <v>7.9022985696792607E-3</v>
      </c>
      <c r="O13" s="166">
        <v>9.0587455034255981E-3</v>
      </c>
      <c r="P13" s="166">
        <v>6.5306943655014035E-3</v>
      </c>
      <c r="Q13" s="166">
        <v>3.4111064672470094E-3</v>
      </c>
      <c r="R13" s="166">
        <v>1.1409642696380616E-2</v>
      </c>
      <c r="S13" s="166">
        <v>9.822409749031067E-3</v>
      </c>
      <c r="T13" s="166">
        <v>0</v>
      </c>
      <c r="U13" s="166">
        <v>0</v>
      </c>
      <c r="V13" s="166">
        <v>3.9106144905090331E-2</v>
      </c>
      <c r="W13" s="166">
        <v>4.5292015075683596E-2</v>
      </c>
      <c r="X13" s="166">
        <v>2.7716886997222901E-2</v>
      </c>
      <c r="Y13" s="166">
        <v>2.7716886997222901E-2</v>
      </c>
      <c r="Z13" s="166"/>
    </row>
    <row r="14" spans="1:26" ht="12.75" customHeight="1" x14ac:dyDescent="0.25">
      <c r="B14" s="18"/>
      <c r="I14" s="26"/>
      <c r="J14" s="25"/>
      <c r="K14" s="165" t="s">
        <v>46</v>
      </c>
      <c r="L14" s="166">
        <v>0</v>
      </c>
      <c r="M14" s="166">
        <v>5.3516000509262083E-3</v>
      </c>
      <c r="N14" s="166">
        <v>0</v>
      </c>
      <c r="O14" s="166">
        <v>1.6134676337242126E-3</v>
      </c>
      <c r="P14" s="166">
        <v>0</v>
      </c>
      <c r="Q14" s="166">
        <v>0</v>
      </c>
      <c r="R14" s="166">
        <v>0</v>
      </c>
      <c r="S14" s="166">
        <v>0</v>
      </c>
      <c r="T14" s="166">
        <v>0</v>
      </c>
      <c r="U14" s="166">
        <v>0</v>
      </c>
      <c r="V14" s="166">
        <v>0</v>
      </c>
      <c r="W14" s="166">
        <v>0</v>
      </c>
      <c r="X14" s="166">
        <v>0</v>
      </c>
      <c r="Y14" s="166">
        <v>0</v>
      </c>
      <c r="Z14" s="166"/>
    </row>
    <row r="15" spans="1:26" ht="12.75" customHeight="1" x14ac:dyDescent="0.25">
      <c r="B15" s="18"/>
      <c r="I15" s="26"/>
      <c r="J15" s="25"/>
      <c r="K15" s="165" t="s">
        <v>193</v>
      </c>
      <c r="L15" s="166">
        <v>4.1684949398040775E-3</v>
      </c>
      <c r="M15" s="166">
        <v>7.0641124248504638E-3</v>
      </c>
      <c r="N15" s="166">
        <v>4.8491379618644716E-3</v>
      </c>
      <c r="O15" s="166">
        <v>5.8318104594945908E-4</v>
      </c>
      <c r="P15" s="166">
        <v>1.497036099433899E-2</v>
      </c>
      <c r="Q15" s="166">
        <v>1.2962205410003662E-2</v>
      </c>
      <c r="R15" s="166">
        <v>8.4652191400527953E-3</v>
      </c>
      <c r="S15" s="166">
        <v>4.247085154056549E-3</v>
      </c>
      <c r="T15" s="166">
        <v>0</v>
      </c>
      <c r="U15" s="166">
        <v>0</v>
      </c>
      <c r="V15" s="166">
        <v>0</v>
      </c>
      <c r="W15" s="166">
        <v>0</v>
      </c>
      <c r="X15" s="166">
        <v>0</v>
      </c>
      <c r="Y15" s="166">
        <v>0</v>
      </c>
      <c r="Z15" s="166"/>
    </row>
    <row r="16" spans="1:26" ht="12.75" customHeight="1" x14ac:dyDescent="0.25">
      <c r="B16" s="18"/>
      <c r="K16" s="165" t="s">
        <v>196</v>
      </c>
      <c r="L16" s="166">
        <v>0</v>
      </c>
      <c r="M16" s="166">
        <v>1.5091512203216553E-2</v>
      </c>
      <c r="N16" s="166">
        <v>2.6939654350280761E-3</v>
      </c>
      <c r="O16" s="166">
        <v>1.6329069435596466E-3</v>
      </c>
      <c r="P16" s="166">
        <v>4.1193610429763796E-3</v>
      </c>
      <c r="Q16" s="166">
        <v>0</v>
      </c>
      <c r="R16" s="166">
        <v>7.7291131019592285E-3</v>
      </c>
      <c r="S16" s="166">
        <v>5.5917221307754516E-3</v>
      </c>
      <c r="T16" s="166">
        <v>0</v>
      </c>
      <c r="U16" s="166">
        <v>0</v>
      </c>
      <c r="V16" s="166">
        <v>0</v>
      </c>
      <c r="W16" s="166">
        <v>0</v>
      </c>
      <c r="X16" s="166">
        <v>2.7493962645530699E-3</v>
      </c>
      <c r="Y16" s="166">
        <v>2.7493962645530699E-3</v>
      </c>
      <c r="Z16" s="166"/>
    </row>
    <row r="17" spans="1:40" ht="12.75" customHeight="1" x14ac:dyDescent="0.25">
      <c r="B17" s="18"/>
      <c r="K17" s="165" t="s">
        <v>199</v>
      </c>
      <c r="L17" s="166">
        <v>0</v>
      </c>
      <c r="M17" s="166">
        <v>0</v>
      </c>
      <c r="N17" s="166">
        <v>0</v>
      </c>
      <c r="O17" s="166">
        <v>0</v>
      </c>
      <c r="P17" s="166">
        <v>0</v>
      </c>
      <c r="Q17" s="166">
        <v>0</v>
      </c>
      <c r="R17" s="166">
        <v>0</v>
      </c>
      <c r="S17" s="166">
        <v>0</v>
      </c>
      <c r="T17" s="166">
        <v>0</v>
      </c>
      <c r="U17" s="166">
        <v>0</v>
      </c>
      <c r="V17" s="166">
        <v>0</v>
      </c>
      <c r="W17" s="166">
        <v>0</v>
      </c>
      <c r="X17" s="166">
        <v>1.486160159111023E-3</v>
      </c>
      <c r="Y17" s="166">
        <v>1.486160159111023E-3</v>
      </c>
      <c r="Z17" s="166"/>
    </row>
    <row r="18" spans="1:40" ht="12.75" customHeight="1" x14ac:dyDescent="0.25">
      <c r="B18" s="18"/>
      <c r="K18" s="165" t="s">
        <v>200</v>
      </c>
      <c r="L18" s="166">
        <v>0</v>
      </c>
      <c r="M18" s="166">
        <v>0</v>
      </c>
      <c r="N18" s="166">
        <v>0</v>
      </c>
      <c r="O18" s="166">
        <v>0</v>
      </c>
      <c r="P18" s="166">
        <v>0</v>
      </c>
      <c r="Q18" s="166">
        <v>0</v>
      </c>
      <c r="R18" s="166">
        <v>0</v>
      </c>
      <c r="S18" s="166">
        <v>0</v>
      </c>
      <c r="T18" s="166">
        <v>0</v>
      </c>
      <c r="U18" s="166">
        <v>0</v>
      </c>
      <c r="V18" s="166">
        <v>0</v>
      </c>
      <c r="W18" s="166">
        <v>0</v>
      </c>
      <c r="X18" s="166">
        <v>0</v>
      </c>
      <c r="Y18" s="166">
        <v>0</v>
      </c>
      <c r="Z18" s="166"/>
    </row>
    <row r="19" spans="1:40" ht="12.75" customHeight="1" x14ac:dyDescent="0.25">
      <c r="B19" s="18"/>
      <c r="K19" s="165" t="s">
        <v>188</v>
      </c>
      <c r="L19" s="166">
        <v>1.8648530542850494E-3</v>
      </c>
      <c r="M19" s="166">
        <v>7.0641124248504638E-3</v>
      </c>
      <c r="N19" s="166">
        <v>1.5086207389831543E-2</v>
      </c>
      <c r="O19" s="166">
        <v>0</v>
      </c>
      <c r="P19" s="166">
        <v>4.2298803329467775E-2</v>
      </c>
      <c r="Q19" s="166">
        <v>0</v>
      </c>
      <c r="R19" s="166">
        <v>5.7048213481903079E-3</v>
      </c>
      <c r="S19" s="166">
        <v>1.3987504243850708E-2</v>
      </c>
      <c r="T19" s="166">
        <v>1.2701514959335327E-2</v>
      </c>
      <c r="U19" s="166">
        <v>0</v>
      </c>
      <c r="V19" s="166">
        <v>0</v>
      </c>
      <c r="W19" s="166">
        <v>0</v>
      </c>
      <c r="X19" s="166">
        <v>3.1952443718910217E-3</v>
      </c>
      <c r="Y19" s="166">
        <v>3.1952443718910217E-3</v>
      </c>
      <c r="Z19" s="166"/>
    </row>
    <row r="20" spans="1:40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65" t="s">
        <v>189</v>
      </c>
      <c r="L20" s="166">
        <v>0</v>
      </c>
      <c r="M20" s="166">
        <v>9.6328802406787874E-4</v>
      </c>
      <c r="N20" s="166">
        <v>0</v>
      </c>
      <c r="O20" s="166">
        <v>0</v>
      </c>
      <c r="P20" s="166">
        <v>0</v>
      </c>
      <c r="Q20" s="166">
        <v>0</v>
      </c>
      <c r="R20" s="166">
        <v>0</v>
      </c>
      <c r="S20" s="166">
        <v>0</v>
      </c>
      <c r="T20" s="166">
        <v>0</v>
      </c>
      <c r="U20" s="166">
        <v>0</v>
      </c>
      <c r="V20" s="166">
        <v>0</v>
      </c>
      <c r="W20" s="166">
        <v>0</v>
      </c>
      <c r="X20" s="166">
        <v>0</v>
      </c>
      <c r="Y20" s="166">
        <v>0</v>
      </c>
      <c r="Z20" s="166"/>
      <c r="AA20" s="18"/>
    </row>
    <row r="21" spans="1:40" ht="12.75" customHeight="1" x14ac:dyDescent="0.25">
      <c r="B21" s="18"/>
      <c r="K21" s="165" t="s">
        <v>197</v>
      </c>
      <c r="L21" s="166">
        <v>0</v>
      </c>
      <c r="M21" s="166">
        <v>4.2812800407409672E-3</v>
      </c>
      <c r="N21" s="166">
        <v>0</v>
      </c>
      <c r="O21" s="166">
        <v>1.6329069435596466E-3</v>
      </c>
      <c r="P21" s="166">
        <v>3.5165277123451232E-3</v>
      </c>
      <c r="Q21" s="166">
        <v>0</v>
      </c>
      <c r="R21" s="166">
        <v>1.251380205154419E-2</v>
      </c>
      <c r="S21" s="166">
        <v>7.7890557050704955E-3</v>
      </c>
      <c r="T21" s="166">
        <v>1.5144113302230835E-2</v>
      </c>
      <c r="U21" s="166">
        <v>0</v>
      </c>
      <c r="V21" s="166">
        <v>0</v>
      </c>
      <c r="W21" s="166">
        <v>0</v>
      </c>
      <c r="X21" s="166">
        <v>3.2323983311653135E-3</v>
      </c>
      <c r="Y21" s="166">
        <v>3.2323983311653135E-3</v>
      </c>
      <c r="Z21" s="166"/>
    </row>
    <row r="22" spans="1:40" ht="12.75" customHeight="1" x14ac:dyDescent="0.25">
      <c r="B22" s="18"/>
      <c r="K22" s="165" t="s">
        <v>48</v>
      </c>
      <c r="L22" s="166">
        <v>3.2031593322753904E-2</v>
      </c>
      <c r="M22" s="166">
        <v>4.3133897781372069E-2</v>
      </c>
      <c r="N22" s="166">
        <v>5.0466952323913572E-2</v>
      </c>
      <c r="O22" s="166">
        <v>4.2377824783325198E-2</v>
      </c>
      <c r="P22" s="166">
        <v>6.6914496421813963E-2</v>
      </c>
      <c r="Q22" s="166">
        <v>3.2746622562408449E-2</v>
      </c>
      <c r="R22" s="166">
        <v>0.12992270469665526</v>
      </c>
      <c r="S22" s="166">
        <v>3.7469458580017087E-2</v>
      </c>
      <c r="T22" s="166">
        <v>6.1553492546081542E-2</v>
      </c>
      <c r="U22" s="166">
        <v>0</v>
      </c>
      <c r="V22" s="166">
        <v>0.18116519927978517</v>
      </c>
      <c r="W22" s="166">
        <v>0.16209774017333983</v>
      </c>
      <c r="X22" s="166">
        <v>5.781162738800049E-2</v>
      </c>
      <c r="Y22" s="166">
        <v>5.781162738800049E-2</v>
      </c>
      <c r="Z22" s="166"/>
    </row>
    <row r="23" spans="1:40" ht="12.75" customHeight="1" x14ac:dyDescent="0.25">
      <c r="B23" s="18"/>
      <c r="K23" s="165" t="s">
        <v>49</v>
      </c>
      <c r="L23" s="166">
        <v>0.1360245704650879</v>
      </c>
      <c r="M23" s="166">
        <v>7.4922399520874025E-2</v>
      </c>
      <c r="N23" s="166">
        <v>9.5186777114868171E-2</v>
      </c>
      <c r="O23" s="166">
        <v>0.20010885238647461</v>
      </c>
      <c r="P23" s="166">
        <v>0.15000502586364747</v>
      </c>
      <c r="Q23" s="166">
        <v>0.18269886016845704</v>
      </c>
      <c r="R23" s="166">
        <v>0.20150901794433593</v>
      </c>
      <c r="S23" s="166">
        <v>0.14915632247924804</v>
      </c>
      <c r="T23" s="166">
        <v>0.44846115112304685</v>
      </c>
      <c r="U23" s="166">
        <v>0</v>
      </c>
      <c r="V23" s="166">
        <v>9.8164405822753903E-2</v>
      </c>
      <c r="W23" s="166">
        <v>9.5351610183715824E-2</v>
      </c>
      <c r="X23" s="166">
        <v>0.13958759307861329</v>
      </c>
      <c r="Y23" s="166">
        <v>0.13958759307861329</v>
      </c>
      <c r="Z23" s="166"/>
    </row>
    <row r="24" spans="1:40" ht="12.75" customHeight="1" x14ac:dyDescent="0.25">
      <c r="B24" s="18"/>
      <c r="K24" s="165" t="s">
        <v>50</v>
      </c>
      <c r="L24" s="166">
        <v>0.26557701110839843</v>
      </c>
      <c r="M24" s="166">
        <v>0.12865246772766115</v>
      </c>
      <c r="N24" s="166">
        <v>0.18893678665161132</v>
      </c>
      <c r="O24" s="166">
        <v>0.23974573135375976</v>
      </c>
      <c r="P24" s="166">
        <v>6.7718276977539058E-2</v>
      </c>
      <c r="Q24" s="166">
        <v>0.14640469551086427</v>
      </c>
      <c r="R24" s="166">
        <v>0.13525947570800781</v>
      </c>
      <c r="S24" s="166">
        <v>0.14638505935668944</v>
      </c>
      <c r="T24" s="166">
        <v>0.10552027702331543</v>
      </c>
      <c r="U24" s="166">
        <v>1</v>
      </c>
      <c r="V24" s="166">
        <v>0.25698324203491213</v>
      </c>
      <c r="W24" s="166">
        <v>0.22169248580932618</v>
      </c>
      <c r="X24" s="166">
        <v>0.22114063262939454</v>
      </c>
      <c r="Y24" s="166">
        <v>0.22114063262939454</v>
      </c>
      <c r="Z24" s="166"/>
    </row>
    <row r="25" spans="1:40" ht="12.75" customHeight="1" x14ac:dyDescent="0.25">
      <c r="B25" s="18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40" ht="12.75" customHeight="1" x14ac:dyDescent="0.25">
      <c r="B26" s="18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40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</row>
    <row r="28" spans="1:40" ht="12.75" customHeight="1" x14ac:dyDescent="0.25">
      <c r="B28" s="18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40" x14ac:dyDescent="0.25">
      <c r="B29" s="18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40" x14ac:dyDescent="0.25">
      <c r="B30" s="18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40" x14ac:dyDescent="0.25">
      <c r="B31" s="18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40" x14ac:dyDescent="0.25">
      <c r="B32" s="18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25">
      <c r="B33" s="18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25">
      <c r="B34" s="18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25">
      <c r="B35" s="18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25">
      <c r="B36" s="18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25">
      <c r="B37" s="18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25"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41" spans="1:26" s="23" customFormat="1" x14ac:dyDescent="0.25">
      <c r="A41" s="18"/>
      <c r="B41" s="19"/>
      <c r="C41" s="18"/>
      <c r="D41" s="18"/>
      <c r="E41" s="18"/>
      <c r="F41" s="18"/>
      <c r="G41" s="18"/>
      <c r="H41" s="22"/>
      <c r="I41" s="22"/>
      <c r="J41" s="22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25">
      <c r="H42" s="22"/>
      <c r="I42" s="22"/>
      <c r="J42" s="22"/>
    </row>
    <row r="43" spans="1:26" x14ac:dyDescent="0.25">
      <c r="H43" s="21"/>
      <c r="I43" s="21"/>
      <c r="J43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topLeftCell="A15" zoomScale="75" zoomScaleNormal="75" zoomScaleSheetLayoutView="80" zoomScalePageLayoutView="80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4" style="37" customWidth="1"/>
    <col min="11" max="16384" width="9.109375" style="37"/>
  </cols>
  <sheetData>
    <row r="1" spans="1:13" ht="12.75" customHeight="1" x14ac:dyDescent="0.25">
      <c r="B1" s="36"/>
      <c r="C1" s="36"/>
      <c r="D1" s="36"/>
      <c r="E1" s="36"/>
      <c r="F1" s="36"/>
      <c r="G1" s="36"/>
    </row>
    <row r="2" spans="1:13" ht="12.75" customHeight="1" x14ac:dyDescent="0.25">
      <c r="A2" s="35"/>
      <c r="B2" s="36"/>
      <c r="C2" s="36"/>
      <c r="D2" s="36"/>
      <c r="E2" s="36"/>
      <c r="F2" s="36"/>
      <c r="G2" s="36"/>
    </row>
    <row r="3" spans="1:13" ht="12.75" customHeight="1" x14ac:dyDescent="0.25">
      <c r="A3" s="35"/>
      <c r="B3" s="36"/>
      <c r="C3" s="36"/>
      <c r="D3" s="36"/>
      <c r="E3" s="36"/>
      <c r="F3" s="36"/>
      <c r="G3" s="36"/>
    </row>
    <row r="4" spans="1:13" ht="12.75" customHeight="1" x14ac:dyDescent="0.25">
      <c r="A4" s="160" t="s">
        <v>143</v>
      </c>
      <c r="B4" s="36"/>
      <c r="C4" s="36"/>
      <c r="D4" s="36"/>
      <c r="E4" s="36"/>
      <c r="F4" s="36"/>
      <c r="G4" s="36"/>
    </row>
    <row r="5" spans="1:13" ht="12" customHeight="1" x14ac:dyDescent="0.25">
      <c r="A5" s="28" t="s">
        <v>204</v>
      </c>
      <c r="B5" s="38"/>
      <c r="C5" s="38"/>
      <c r="D5" s="38"/>
      <c r="E5" s="38"/>
      <c r="F5" s="38"/>
      <c r="G5" s="38"/>
    </row>
    <row r="6" spans="1:13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</row>
    <row r="7" spans="1:13" s="40" customFormat="1" ht="17.399999999999999" customHeight="1" x14ac:dyDescent="0.25">
      <c r="A7" s="118"/>
      <c r="B7" s="217" t="s">
        <v>0</v>
      </c>
      <c r="C7" s="217"/>
      <c r="D7" s="217"/>
      <c r="E7" s="217" t="s">
        <v>1</v>
      </c>
      <c r="F7" s="217"/>
      <c r="G7" s="217"/>
      <c r="H7" s="217" t="s">
        <v>2</v>
      </c>
      <c r="I7" s="217"/>
      <c r="J7" s="217"/>
      <c r="K7" s="39"/>
      <c r="L7" s="39"/>
      <c r="M7" s="39"/>
    </row>
    <row r="8" spans="1:13" s="41" customFormat="1" ht="17.399999999999999" customHeight="1" x14ac:dyDescent="0.25">
      <c r="A8" s="119" t="s">
        <v>4</v>
      </c>
      <c r="B8" s="120" t="s">
        <v>5</v>
      </c>
      <c r="C8" s="120" t="s">
        <v>6</v>
      </c>
      <c r="D8" s="120" t="s">
        <v>6</v>
      </c>
      <c r="E8" s="120" t="s">
        <v>5</v>
      </c>
      <c r="F8" s="120" t="s">
        <v>6</v>
      </c>
      <c r="G8" s="120" t="s">
        <v>6</v>
      </c>
      <c r="H8" s="120" t="s">
        <v>5</v>
      </c>
      <c r="I8" s="120" t="s">
        <v>6</v>
      </c>
      <c r="J8" s="120" t="s">
        <v>6</v>
      </c>
    </row>
    <row r="9" spans="1:13" s="41" customFormat="1" ht="17.399999999999999" customHeight="1" x14ac:dyDescent="0.25">
      <c r="A9" s="123" t="s">
        <v>39</v>
      </c>
      <c r="B9" s="124"/>
      <c r="C9" s="125"/>
      <c r="D9" s="125"/>
      <c r="E9" s="124">
        <v>6.8865739740431309E-3</v>
      </c>
      <c r="F9" s="125">
        <v>3.7953689098358154</v>
      </c>
      <c r="G9" s="125">
        <v>3.2923860549926758</v>
      </c>
      <c r="H9" s="124">
        <v>1.7939815297722816E-3</v>
      </c>
      <c r="I9" s="125">
        <v>13.656387329101563</v>
      </c>
      <c r="J9" s="125">
        <v>7.3355417251586914</v>
      </c>
    </row>
    <row r="10" spans="1:13" s="41" customFormat="1" ht="17.399999999999999" customHeight="1" x14ac:dyDescent="0.25">
      <c r="A10" s="111" t="s">
        <v>40</v>
      </c>
      <c r="B10" s="112">
        <v>1.7361111531499773E-4</v>
      </c>
      <c r="C10" s="113">
        <v>10.948904991149902</v>
      </c>
      <c r="D10" s="113">
        <v>0.27247956395149231</v>
      </c>
      <c r="E10" s="112">
        <v>2.7222221717238426E-2</v>
      </c>
      <c r="F10" s="113">
        <v>15.002870559692383</v>
      </c>
      <c r="G10" s="113">
        <v>13.014608383178711</v>
      </c>
      <c r="H10" s="112"/>
      <c r="I10" s="113"/>
      <c r="J10" s="113"/>
    </row>
    <row r="11" spans="1:13" s="41" customFormat="1" ht="17.399999999999999" customHeight="1" x14ac:dyDescent="0.25">
      <c r="A11" s="123" t="s">
        <v>41</v>
      </c>
      <c r="B11" s="124"/>
      <c r="C11" s="125"/>
      <c r="D11" s="125"/>
      <c r="E11" s="124">
        <v>3.9444442838430405E-2</v>
      </c>
      <c r="F11" s="125">
        <v>21.738853454589844</v>
      </c>
      <c r="G11" s="125">
        <v>18.857902526855469</v>
      </c>
      <c r="H11" s="124">
        <v>5.0347223877906799E-3</v>
      </c>
      <c r="I11" s="125">
        <v>38.325992584228516</v>
      </c>
      <c r="J11" s="125">
        <v>20.586843490600586</v>
      </c>
    </row>
    <row r="12" spans="1:13" s="41" customFormat="1" ht="17.399999999999999" customHeight="1" x14ac:dyDescent="0.25">
      <c r="A12" s="111" t="s">
        <v>42</v>
      </c>
      <c r="B12" s="112">
        <v>1.3888889225199819E-4</v>
      </c>
      <c r="C12" s="113">
        <v>8.7591238021850586</v>
      </c>
      <c r="D12" s="113">
        <v>0.21798364818096161</v>
      </c>
      <c r="E12" s="112">
        <v>1.5625E-2</v>
      </c>
      <c r="F12" s="113">
        <v>8.6113414764404297</v>
      </c>
      <c r="G12" s="113">
        <v>7.4701194763183594</v>
      </c>
      <c r="H12" s="112">
        <v>4.7685187309980392E-3</v>
      </c>
      <c r="I12" s="113">
        <v>36.299560546875</v>
      </c>
      <c r="J12" s="113">
        <v>19.498344421386719</v>
      </c>
    </row>
    <row r="13" spans="1:13" s="41" customFormat="1" ht="17.399999999999999" customHeight="1" x14ac:dyDescent="0.25">
      <c r="A13" s="123" t="s">
        <v>43</v>
      </c>
      <c r="B13" s="124"/>
      <c r="C13" s="125"/>
      <c r="D13" s="125"/>
      <c r="E13" s="124">
        <v>2.7893519029021263E-2</v>
      </c>
      <c r="F13" s="125">
        <v>15.372838973999023</v>
      </c>
      <c r="G13" s="125">
        <v>13.335546493530273</v>
      </c>
      <c r="H13" s="124"/>
      <c r="I13" s="125"/>
      <c r="J13" s="125"/>
    </row>
    <row r="14" spans="1:13" s="41" customFormat="1" ht="17.399999999999999" customHeight="1" x14ac:dyDescent="0.25">
      <c r="A14" s="111" t="s">
        <v>44</v>
      </c>
      <c r="B14" s="112">
        <v>2.0833333837799728E-4</v>
      </c>
      <c r="C14" s="113">
        <v>13.138686180114746</v>
      </c>
      <c r="D14" s="113">
        <v>0.32697546482086182</v>
      </c>
      <c r="E14" s="112">
        <v>1.7731482163071632E-2</v>
      </c>
      <c r="F14" s="113">
        <v>9.77227783203125</v>
      </c>
      <c r="G14" s="113">
        <v>8.4772024154663086</v>
      </c>
      <c r="H14" s="112"/>
      <c r="I14" s="113"/>
      <c r="J14" s="113"/>
    </row>
    <row r="15" spans="1:13" s="41" customFormat="1" ht="17.399999999999999" customHeight="1" x14ac:dyDescent="0.25">
      <c r="A15" s="123" t="s">
        <v>45</v>
      </c>
      <c r="B15" s="124"/>
      <c r="C15" s="125"/>
      <c r="D15" s="125"/>
      <c r="E15" s="124">
        <v>7.9629626125097275E-3</v>
      </c>
      <c r="F15" s="125">
        <v>4.3885946273803711</v>
      </c>
      <c r="G15" s="125">
        <v>3.8069941997528076</v>
      </c>
      <c r="H15" s="124"/>
      <c r="I15" s="125"/>
      <c r="J15" s="125"/>
    </row>
    <row r="16" spans="1:13" s="41" customFormat="1" ht="17.399999999999999" customHeight="1" x14ac:dyDescent="0.25">
      <c r="A16" s="111" t="s">
        <v>46</v>
      </c>
      <c r="B16" s="112"/>
      <c r="C16" s="113"/>
      <c r="D16" s="113"/>
      <c r="E16" s="112">
        <v>3.1365740578621626E-3</v>
      </c>
      <c r="F16" s="113">
        <v>1.7286471128463745</v>
      </c>
      <c r="G16" s="113">
        <v>1.4995573759078979</v>
      </c>
      <c r="H16" s="112"/>
      <c r="I16" s="113"/>
      <c r="J16" s="113"/>
    </row>
    <row r="17" spans="1:10" s="41" customFormat="1" ht="17.399999999999999" customHeight="1" x14ac:dyDescent="0.25">
      <c r="A17" s="123" t="s">
        <v>194</v>
      </c>
      <c r="B17" s="124"/>
      <c r="C17" s="125"/>
      <c r="D17" s="125"/>
      <c r="E17" s="124">
        <v>1.006944477558136E-2</v>
      </c>
      <c r="F17" s="125">
        <v>5.5495309829711914</v>
      </c>
      <c r="G17" s="125">
        <v>4.8140769004821777</v>
      </c>
      <c r="H17" s="124"/>
      <c r="I17" s="125"/>
      <c r="J17" s="125"/>
    </row>
    <row r="18" spans="1:10" s="41" customFormat="1" ht="17.399999999999999" customHeight="1" x14ac:dyDescent="0.25">
      <c r="A18" s="111" t="s">
        <v>190</v>
      </c>
      <c r="B18" s="112"/>
      <c r="C18" s="113"/>
      <c r="D18" s="113"/>
      <c r="E18" s="112">
        <v>3.2060185912996531E-3</v>
      </c>
      <c r="F18" s="113">
        <v>1.766919732093811</v>
      </c>
      <c r="G18" s="113">
        <v>1.5327578783035278</v>
      </c>
      <c r="H18" s="112"/>
      <c r="I18" s="113"/>
      <c r="J18" s="113"/>
    </row>
    <row r="19" spans="1:10" s="41" customFormat="1" ht="17.399999999999999" customHeight="1" x14ac:dyDescent="0.25">
      <c r="A19" s="123" t="s">
        <v>202</v>
      </c>
      <c r="B19" s="124"/>
      <c r="C19" s="125"/>
      <c r="D19" s="125"/>
      <c r="E19" s="124"/>
      <c r="F19" s="125"/>
      <c r="G19" s="125"/>
      <c r="H19" s="124"/>
      <c r="I19" s="125"/>
      <c r="J19" s="125"/>
    </row>
    <row r="20" spans="1:10" s="41" customFormat="1" ht="17.399999999999999" customHeight="1" x14ac:dyDescent="0.25">
      <c r="A20" s="111" t="s">
        <v>201</v>
      </c>
      <c r="B20" s="112"/>
      <c r="C20" s="113"/>
      <c r="D20" s="113"/>
      <c r="E20" s="112"/>
      <c r="F20" s="113"/>
      <c r="G20" s="113"/>
      <c r="H20" s="112"/>
      <c r="I20" s="113"/>
      <c r="J20" s="113"/>
    </row>
    <row r="21" spans="1:10" s="41" customFormat="1" ht="17.399999999999999" customHeight="1" x14ac:dyDescent="0.25">
      <c r="A21" s="123" t="s">
        <v>47</v>
      </c>
      <c r="B21" s="124"/>
      <c r="C21" s="125"/>
      <c r="D21" s="125"/>
      <c r="E21" s="124">
        <v>2.037036931142211E-3</v>
      </c>
      <c r="F21" s="125">
        <v>1.1226637363433838</v>
      </c>
      <c r="G21" s="125">
        <v>0.97388225793838501</v>
      </c>
      <c r="H21" s="124"/>
      <c r="I21" s="125"/>
      <c r="J21" s="125"/>
    </row>
    <row r="22" spans="1:10" s="41" customFormat="1" ht="17.399999999999999" customHeight="1" x14ac:dyDescent="0.25">
      <c r="A22" s="111" t="s">
        <v>191</v>
      </c>
      <c r="B22" s="112"/>
      <c r="C22" s="113"/>
      <c r="D22" s="113"/>
      <c r="E22" s="112"/>
      <c r="F22" s="113"/>
      <c r="G22" s="113"/>
      <c r="H22" s="112"/>
      <c r="I22" s="113"/>
      <c r="J22" s="113"/>
    </row>
    <row r="23" spans="1:10" s="41" customFormat="1" ht="17.399999999999999" customHeight="1" x14ac:dyDescent="0.25">
      <c r="A23" s="123" t="s">
        <v>198</v>
      </c>
      <c r="B23" s="124"/>
      <c r="C23" s="125"/>
      <c r="D23" s="125"/>
      <c r="E23" s="124"/>
      <c r="F23" s="125"/>
      <c r="G23" s="125"/>
      <c r="H23" s="124"/>
      <c r="I23" s="125"/>
      <c r="J23" s="125"/>
    </row>
    <row r="24" spans="1:10" s="41" customFormat="1" ht="17.399999999999999" customHeight="1" x14ac:dyDescent="0.25">
      <c r="A24" s="111" t="s">
        <v>48</v>
      </c>
      <c r="B24" s="112">
        <v>1.0648148600012064E-3</v>
      </c>
      <c r="C24" s="113">
        <v>67.153282165527344</v>
      </c>
      <c r="D24" s="113">
        <v>1.6712080240249634</v>
      </c>
      <c r="E24" s="112">
        <v>2.0231481641530991E-2</v>
      </c>
      <c r="F24" s="113">
        <v>11.150092124938965</v>
      </c>
      <c r="G24" s="113">
        <v>9.6724214553833008</v>
      </c>
      <c r="H24" s="112">
        <v>1.5393518842756748E-3</v>
      </c>
      <c r="I24" s="113">
        <v>11.718061447143555</v>
      </c>
      <c r="J24" s="113">
        <v>6.2943682670593262</v>
      </c>
    </row>
    <row r="25" spans="1:10" s="42" customFormat="1" ht="17.399999999999999" customHeight="1" x14ac:dyDescent="0.25">
      <c r="A25" s="126" t="s">
        <v>7</v>
      </c>
      <c r="B25" s="127">
        <v>1.5856481622904539E-3</v>
      </c>
      <c r="C25" s="128">
        <v>100</v>
      </c>
      <c r="D25" s="128">
        <v>2.4886467456817627</v>
      </c>
      <c r="E25" s="127">
        <v>0.18144676089286804</v>
      </c>
      <c r="F25" s="128">
        <v>100</v>
      </c>
      <c r="G25" s="128">
        <v>86.747451782226563</v>
      </c>
      <c r="H25" s="127">
        <v>1.3136574067175388E-2</v>
      </c>
      <c r="I25" s="128">
        <v>100</v>
      </c>
      <c r="J25" s="128">
        <v>53.715095520019531</v>
      </c>
    </row>
    <row r="26" spans="1:10" ht="2.1" customHeight="1" x14ac:dyDescent="0.25">
      <c r="A26" s="114"/>
      <c r="B26" s="115"/>
      <c r="C26" s="115"/>
      <c r="D26" s="115"/>
      <c r="E26" s="115"/>
      <c r="F26" s="115"/>
      <c r="G26" s="115"/>
      <c r="H26" s="115"/>
      <c r="I26" s="115"/>
      <c r="J26" s="115"/>
    </row>
    <row r="27" spans="1:10" s="41" customFormat="1" ht="17.399999999999999" customHeight="1" x14ac:dyDescent="0.25">
      <c r="A27" s="119" t="s">
        <v>8</v>
      </c>
      <c r="B27" s="120" t="s">
        <v>5</v>
      </c>
      <c r="C27" s="120" t="s">
        <v>6</v>
      </c>
      <c r="D27" s="120" t="s">
        <v>6</v>
      </c>
      <c r="E27" s="120" t="s">
        <v>5</v>
      </c>
      <c r="F27" s="120" t="s">
        <v>6</v>
      </c>
      <c r="G27" s="120" t="s">
        <v>6</v>
      </c>
      <c r="H27" s="120" t="s">
        <v>5</v>
      </c>
      <c r="I27" s="120" t="s">
        <v>6</v>
      </c>
      <c r="J27" s="120" t="s">
        <v>6</v>
      </c>
    </row>
    <row r="28" spans="1:10" s="41" customFormat="1" ht="17.399999999999999" customHeight="1" x14ac:dyDescent="0.25">
      <c r="A28" s="123" t="s">
        <v>51</v>
      </c>
      <c r="B28" s="124">
        <v>6.4930557273328304E-3</v>
      </c>
      <c r="C28" s="125"/>
      <c r="D28" s="125">
        <v>10.190735816955566</v>
      </c>
      <c r="E28" s="124"/>
      <c r="F28" s="125"/>
      <c r="G28" s="125"/>
      <c r="H28" s="124"/>
      <c r="I28" s="125"/>
      <c r="J28" s="125"/>
    </row>
    <row r="29" spans="1:10" s="41" customFormat="1" ht="17.399999999999999" customHeight="1" x14ac:dyDescent="0.25">
      <c r="A29" s="111" t="s">
        <v>52</v>
      </c>
      <c r="B29" s="112"/>
      <c r="C29" s="113"/>
      <c r="D29" s="113"/>
      <c r="E29" s="112">
        <v>2.9050926677882671E-3</v>
      </c>
      <c r="F29" s="113"/>
      <c r="G29" s="113">
        <v>1.3888888359069824</v>
      </c>
      <c r="H29" s="112"/>
      <c r="I29" s="113"/>
      <c r="J29" s="113"/>
    </row>
    <row r="30" spans="1:10" s="41" customFormat="1" ht="17.399999999999999" customHeight="1" x14ac:dyDescent="0.25">
      <c r="A30" s="123" t="s">
        <v>53</v>
      </c>
      <c r="B30" s="124"/>
      <c r="C30" s="125"/>
      <c r="D30" s="125"/>
      <c r="E30" s="124"/>
      <c r="F30" s="125"/>
      <c r="G30" s="125"/>
      <c r="H30" s="124"/>
      <c r="I30" s="125"/>
      <c r="J30" s="125"/>
    </row>
    <row r="31" spans="1:10" s="41" customFormat="1" ht="17.399999999999999" customHeight="1" x14ac:dyDescent="0.25">
      <c r="A31" s="111" t="s">
        <v>49</v>
      </c>
      <c r="B31" s="112">
        <v>4.5162037014961243E-2</v>
      </c>
      <c r="C31" s="113"/>
      <c r="D31" s="113">
        <v>70.881019592285156</v>
      </c>
      <c r="E31" s="112">
        <v>5.3356480784714222E-3</v>
      </c>
      <c r="F31" s="113"/>
      <c r="G31" s="113">
        <v>2.5509073734283447</v>
      </c>
      <c r="H31" s="112">
        <v>5.5439816787838936E-3</v>
      </c>
      <c r="I31" s="113"/>
      <c r="J31" s="113">
        <v>22.669191360473633</v>
      </c>
    </row>
    <row r="32" spans="1:10" s="41" customFormat="1" ht="17.399999999999999" customHeight="1" x14ac:dyDescent="0.25">
      <c r="A32" s="123" t="s">
        <v>50</v>
      </c>
      <c r="B32" s="124">
        <v>1.0474537499248981E-2</v>
      </c>
      <c r="C32" s="125"/>
      <c r="D32" s="125">
        <v>16.439599990844727</v>
      </c>
      <c r="E32" s="124">
        <v>1.8634259700775146E-2</v>
      </c>
      <c r="F32" s="125"/>
      <c r="G32" s="125">
        <v>8.9088096618652344</v>
      </c>
      <c r="H32" s="124">
        <v>5.7754628360271454E-3</v>
      </c>
      <c r="I32" s="125"/>
      <c r="J32" s="125">
        <v>23.615713119506836</v>
      </c>
    </row>
    <row r="33" spans="1:10" s="41" customFormat="1" ht="17.399999999999999" customHeight="1" x14ac:dyDescent="0.25">
      <c r="A33" s="111" t="s">
        <v>54</v>
      </c>
      <c r="B33" s="112"/>
      <c r="C33" s="113"/>
      <c r="D33" s="113"/>
      <c r="E33" s="112">
        <v>8.4490742301568389E-4</v>
      </c>
      <c r="F33" s="113"/>
      <c r="G33" s="113">
        <v>0.40393978357315063</v>
      </c>
      <c r="H33" s="112"/>
      <c r="I33" s="113"/>
      <c r="J33" s="113"/>
    </row>
    <row r="34" spans="1:10" s="42" customFormat="1" ht="17.399999999999999" customHeight="1" x14ac:dyDescent="0.25">
      <c r="A34" s="126" t="s">
        <v>7</v>
      </c>
      <c r="B34" s="127">
        <v>6.2129627913236618E-2</v>
      </c>
      <c r="C34" s="128"/>
      <c r="D34" s="128">
        <v>97.5113525390625</v>
      </c>
      <c r="E34" s="127">
        <v>2.7719907462596893E-2</v>
      </c>
      <c r="F34" s="128"/>
      <c r="G34" s="128">
        <v>13.252545356750488</v>
      </c>
      <c r="H34" s="127">
        <v>1.1319444514811039E-2</v>
      </c>
      <c r="I34" s="128"/>
      <c r="J34" s="128">
        <v>46.284904479980469</v>
      </c>
    </row>
    <row r="35" spans="1:10" ht="2.1" customHeight="1" x14ac:dyDescent="0.25">
      <c r="A35" s="114"/>
      <c r="B35" s="116"/>
      <c r="C35" s="115"/>
      <c r="D35" s="117"/>
      <c r="E35" s="116"/>
      <c r="F35" s="115"/>
      <c r="G35" s="117"/>
      <c r="H35" s="116"/>
      <c r="I35" s="115"/>
      <c r="J35" s="117"/>
    </row>
    <row r="36" spans="1:10" s="42" customFormat="1" ht="17.399999999999999" customHeight="1" x14ac:dyDescent="0.25">
      <c r="A36" s="119" t="s">
        <v>7</v>
      </c>
      <c r="B36" s="121">
        <v>6.3715279102325439E-2</v>
      </c>
      <c r="C36" s="120"/>
      <c r="D36" s="122">
        <v>100</v>
      </c>
      <c r="E36" s="121">
        <v>0.20916666090488434</v>
      </c>
      <c r="F36" s="120"/>
      <c r="G36" s="122">
        <v>100</v>
      </c>
      <c r="H36" s="121">
        <v>2.4456018581986427E-2</v>
      </c>
      <c r="I36" s="120"/>
      <c r="J36" s="122">
        <v>100</v>
      </c>
    </row>
    <row r="37" spans="1:10" ht="3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</row>
    <row r="38" spans="1:10" ht="12" customHeight="1" x14ac:dyDescent="0.25">
      <c r="A38" s="219" t="s">
        <v>59</v>
      </c>
      <c r="B38" s="219"/>
      <c r="C38" s="219"/>
      <c r="D38" s="219"/>
      <c r="E38" s="219"/>
      <c r="F38" s="219"/>
      <c r="G38" s="219"/>
      <c r="H38" s="219"/>
      <c r="I38" s="219"/>
      <c r="J38" s="219"/>
    </row>
    <row r="39" spans="1:10" ht="12" customHeight="1" x14ac:dyDescent="0.25">
      <c r="A39" s="220" t="s">
        <v>211</v>
      </c>
      <c r="B39" s="220"/>
      <c r="C39" s="220"/>
      <c r="D39" s="220"/>
      <c r="E39" s="220"/>
      <c r="F39" s="220"/>
      <c r="G39" s="220"/>
      <c r="H39" s="220"/>
      <c r="I39" s="220"/>
      <c r="J39" s="220"/>
    </row>
    <row r="40" spans="1:10" ht="12" customHeight="1" x14ac:dyDescent="0.25">
      <c r="A40" s="220" t="s">
        <v>212</v>
      </c>
      <c r="B40" s="220"/>
      <c r="C40" s="220"/>
      <c r="D40" s="220"/>
      <c r="E40" s="220"/>
      <c r="F40" s="220"/>
      <c r="G40" s="220"/>
      <c r="H40" s="220"/>
      <c r="I40" s="220"/>
      <c r="J40" s="220"/>
    </row>
    <row r="41" spans="1:10" ht="12" customHeight="1" x14ac:dyDescent="0.25">
      <c r="A41" s="220" t="s">
        <v>213</v>
      </c>
      <c r="B41" s="220"/>
      <c r="C41" s="220"/>
      <c r="D41" s="220"/>
      <c r="E41" s="220"/>
      <c r="F41" s="220"/>
      <c r="G41" s="220"/>
      <c r="H41" s="220"/>
      <c r="I41" s="220"/>
      <c r="J41" s="220"/>
    </row>
    <row r="42" spans="1:10" ht="22.05" customHeight="1" x14ac:dyDescent="0.25">
      <c r="A42" s="220" t="s">
        <v>60</v>
      </c>
      <c r="B42" s="220"/>
      <c r="C42" s="220"/>
      <c r="D42" s="220"/>
      <c r="E42" s="220"/>
      <c r="F42" s="220"/>
      <c r="G42" s="220"/>
      <c r="H42" s="220"/>
      <c r="I42" s="220"/>
      <c r="J42" s="220"/>
    </row>
    <row r="43" spans="1:10" ht="19.5" customHeight="1" x14ac:dyDescent="0.25">
      <c r="A43" s="218"/>
      <c r="B43" s="218"/>
      <c r="C43" s="218"/>
      <c r="D43" s="218"/>
      <c r="E43" s="218"/>
      <c r="F43" s="218"/>
      <c r="G43" s="218"/>
      <c r="H43" s="218"/>
      <c r="I43" s="218"/>
      <c r="J43" s="218"/>
    </row>
    <row r="44" spans="1:10" ht="9" customHeight="1" x14ac:dyDescent="0.25">
      <c r="A44" s="218"/>
      <c r="B44" s="218"/>
      <c r="C44" s="218"/>
      <c r="D44" s="218"/>
      <c r="E44" s="218"/>
      <c r="F44" s="218"/>
      <c r="G44" s="218"/>
      <c r="H44" s="218"/>
      <c r="I44" s="218"/>
      <c r="J44" s="218"/>
    </row>
    <row r="45" spans="1:10" ht="9" customHeight="1" x14ac:dyDescent="0.25">
      <c r="A45" s="218"/>
      <c r="B45" s="218"/>
      <c r="C45" s="218"/>
      <c r="D45" s="218"/>
      <c r="E45" s="218"/>
      <c r="F45" s="218"/>
      <c r="G45" s="218"/>
      <c r="H45" s="218"/>
      <c r="I45" s="218"/>
      <c r="J45" s="218"/>
    </row>
    <row r="46" spans="1:10" ht="9" customHeight="1" x14ac:dyDescent="0.25">
      <c r="A46" s="218"/>
      <c r="B46" s="218"/>
      <c r="C46" s="218"/>
      <c r="D46" s="218"/>
      <c r="E46" s="218"/>
      <c r="F46" s="218"/>
      <c r="G46" s="218"/>
      <c r="H46" s="218"/>
      <c r="I46" s="218"/>
      <c r="J46" s="218"/>
    </row>
  </sheetData>
  <mergeCells count="13">
    <mergeCell ref="A45:J45"/>
    <mergeCell ref="A46:J46"/>
    <mergeCell ref="A39:J39"/>
    <mergeCell ref="A40:J40"/>
    <mergeCell ref="A41:J41"/>
    <mergeCell ref="A42:J42"/>
    <mergeCell ref="A43:J43"/>
    <mergeCell ref="A44:J44"/>
    <mergeCell ref="A38:J38"/>
    <mergeCell ref="B7:D7"/>
    <mergeCell ref="E7:G7"/>
    <mergeCell ref="H7:J7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opLeftCell="A12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3" width="10.6640625" style="37" customWidth="1"/>
    <col min="14" max="16384" width="9.109375" style="37"/>
  </cols>
  <sheetData>
    <row r="1" spans="1:16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1:16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6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</row>
    <row r="4" spans="1:16" ht="12.75" customHeight="1" x14ac:dyDescent="0.25">
      <c r="A4" s="160" t="s">
        <v>166</v>
      </c>
      <c r="B4" s="36"/>
      <c r="C4" s="36"/>
      <c r="D4" s="36"/>
      <c r="E4" s="36"/>
      <c r="F4" s="36"/>
      <c r="G4" s="36"/>
      <c r="H4" s="36"/>
      <c r="I4" s="36"/>
      <c r="J4" s="36"/>
    </row>
    <row r="5" spans="1:16" ht="12" customHeight="1" x14ac:dyDescent="0.25">
      <c r="A5" s="28" t="s">
        <v>204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6" s="40" customFormat="1" ht="17.399999999999999" customHeight="1" x14ac:dyDescent="0.25">
      <c r="A7" s="118"/>
      <c r="B7" s="217" t="s">
        <v>61</v>
      </c>
      <c r="C7" s="217"/>
      <c r="D7" s="217"/>
      <c r="E7" s="217" t="s">
        <v>62</v>
      </c>
      <c r="F7" s="217"/>
      <c r="G7" s="217"/>
      <c r="H7" s="217" t="s">
        <v>63</v>
      </c>
      <c r="I7" s="217"/>
      <c r="J7" s="217"/>
      <c r="K7" s="217" t="s">
        <v>64</v>
      </c>
      <c r="L7" s="217"/>
      <c r="M7" s="217"/>
      <c r="N7" s="39"/>
      <c r="O7" s="39"/>
      <c r="P7" s="39"/>
    </row>
    <row r="8" spans="1:16" s="41" customFormat="1" ht="17.399999999999999" customHeight="1" x14ac:dyDescent="0.25">
      <c r="A8" s="119" t="s">
        <v>4</v>
      </c>
      <c r="B8" s="120" t="s">
        <v>5</v>
      </c>
      <c r="C8" s="120" t="s">
        <v>6</v>
      </c>
      <c r="D8" s="120" t="s">
        <v>6</v>
      </c>
      <c r="E8" s="120" t="s">
        <v>5</v>
      </c>
      <c r="F8" s="120" t="s">
        <v>6</v>
      </c>
      <c r="G8" s="120" t="s">
        <v>6</v>
      </c>
      <c r="H8" s="120" t="s">
        <v>5</v>
      </c>
      <c r="I8" s="120" t="s">
        <v>6</v>
      </c>
      <c r="J8" s="120" t="s">
        <v>6</v>
      </c>
      <c r="K8" s="120" t="s">
        <v>5</v>
      </c>
      <c r="L8" s="120" t="s">
        <v>6</v>
      </c>
      <c r="M8" s="120" t="s">
        <v>6</v>
      </c>
    </row>
    <row r="9" spans="1:16" s="41" customFormat="1" ht="17.399999999999999" customHeight="1" x14ac:dyDescent="0.25">
      <c r="A9" s="123" t="s">
        <v>39</v>
      </c>
      <c r="B9" s="124">
        <v>2.0717591978609562E-3</v>
      </c>
      <c r="C9" s="125">
        <v>23.067010879516602</v>
      </c>
      <c r="D9" s="125">
        <v>23.067010879516602</v>
      </c>
      <c r="E9" s="124"/>
      <c r="F9" s="125"/>
      <c r="G9" s="125"/>
      <c r="H9" s="124">
        <v>5.8703701943159103E-2</v>
      </c>
      <c r="I9" s="125">
        <v>12.085110664367676</v>
      </c>
      <c r="J9" s="125">
        <v>8.3210287094116211</v>
      </c>
      <c r="K9" s="124">
        <v>1.8564814701676369E-2</v>
      </c>
      <c r="L9" s="125">
        <v>3.6457860469818115</v>
      </c>
      <c r="M9" s="125">
        <v>2.6954813003540039</v>
      </c>
    </row>
    <row r="10" spans="1:16" s="41" customFormat="1" ht="17.399999999999999" customHeight="1" x14ac:dyDescent="0.25">
      <c r="A10" s="111" t="s">
        <v>40</v>
      </c>
      <c r="B10" s="112"/>
      <c r="C10" s="113"/>
      <c r="D10" s="113"/>
      <c r="E10" s="112"/>
      <c r="F10" s="113"/>
      <c r="G10" s="113"/>
      <c r="H10" s="112">
        <v>5.972222238779068E-2</v>
      </c>
      <c r="I10" s="113">
        <v>12.29478931427002</v>
      </c>
      <c r="J10" s="113">
        <v>8.4653997421264648</v>
      </c>
      <c r="K10" s="112">
        <v>0.11087962985038757</v>
      </c>
      <c r="L10" s="113">
        <v>21.77470588684082</v>
      </c>
      <c r="M10" s="113">
        <v>16.098945617675781</v>
      </c>
    </row>
    <row r="11" spans="1:16" s="41" customFormat="1" ht="17.399999999999999" customHeight="1" x14ac:dyDescent="0.25">
      <c r="A11" s="123" t="s">
        <v>41</v>
      </c>
      <c r="B11" s="124">
        <v>5.5555556900799274E-4</v>
      </c>
      <c r="C11" s="125">
        <v>6.1855669021606445</v>
      </c>
      <c r="D11" s="125">
        <v>6.1855669021606445</v>
      </c>
      <c r="E11" s="124"/>
      <c r="F11" s="125"/>
      <c r="G11" s="125"/>
      <c r="H11" s="124">
        <v>7.2604164481163025E-2</v>
      </c>
      <c r="I11" s="125">
        <v>14.946746826171875</v>
      </c>
      <c r="J11" s="125">
        <v>10.291367530822754</v>
      </c>
      <c r="K11" s="124">
        <v>0.14199073612689972</v>
      </c>
      <c r="L11" s="125">
        <v>27.884353637695313</v>
      </c>
      <c r="M11" s="125">
        <v>20.616062164306641</v>
      </c>
    </row>
    <row r="12" spans="1:16" s="41" customFormat="1" ht="17.399999999999999" customHeight="1" x14ac:dyDescent="0.25">
      <c r="A12" s="111" t="s">
        <v>42</v>
      </c>
      <c r="B12" s="112">
        <v>4.7222222201526165E-3</v>
      </c>
      <c r="C12" s="113">
        <v>52.577320098876953</v>
      </c>
      <c r="D12" s="113">
        <v>52.577320098876953</v>
      </c>
      <c r="E12" s="112"/>
      <c r="F12" s="113"/>
      <c r="G12" s="113"/>
      <c r="H12" s="112">
        <v>5.8368057012557983E-2</v>
      </c>
      <c r="I12" s="113">
        <v>12.016012191772461</v>
      </c>
      <c r="J12" s="113">
        <v>8.2734518051147461</v>
      </c>
      <c r="K12" s="112">
        <v>4.7962963581085205E-2</v>
      </c>
      <c r="L12" s="113">
        <v>9.4190378189086914</v>
      </c>
      <c r="M12" s="113">
        <v>6.9638867378234863</v>
      </c>
    </row>
    <row r="13" spans="1:16" s="41" customFormat="1" ht="17.399999999999999" customHeight="1" x14ac:dyDescent="0.25">
      <c r="A13" s="123" t="s">
        <v>43</v>
      </c>
      <c r="B13" s="124"/>
      <c r="C13" s="125"/>
      <c r="D13" s="125"/>
      <c r="E13" s="124"/>
      <c r="F13" s="125"/>
      <c r="G13" s="125"/>
      <c r="H13" s="124">
        <v>8.6400464177131653E-2</v>
      </c>
      <c r="I13" s="125">
        <v>17.786937713623047</v>
      </c>
      <c r="J13" s="125">
        <v>12.246940612792969</v>
      </c>
      <c r="K13" s="124">
        <v>6.2905095517635345E-2</v>
      </c>
      <c r="L13" s="125">
        <v>12.353395462036133</v>
      </c>
      <c r="M13" s="125">
        <v>9.1333789825439453</v>
      </c>
    </row>
    <row r="14" spans="1:16" s="41" customFormat="1" ht="17.399999999999999" customHeight="1" x14ac:dyDescent="0.25">
      <c r="A14" s="111" t="s">
        <v>44</v>
      </c>
      <c r="B14" s="112"/>
      <c r="C14" s="113"/>
      <c r="D14" s="113"/>
      <c r="E14" s="112"/>
      <c r="F14" s="113"/>
      <c r="G14" s="113"/>
      <c r="H14" s="112">
        <v>5.7314813137054443E-2</v>
      </c>
      <c r="I14" s="113">
        <v>11.799184799194336</v>
      </c>
      <c r="J14" s="113">
        <v>8.1241588592529297</v>
      </c>
      <c r="K14" s="112">
        <v>3.2581020146608353E-2</v>
      </c>
      <c r="L14" s="113">
        <v>6.3983087539672852</v>
      </c>
      <c r="M14" s="113">
        <v>4.7305359840393066</v>
      </c>
    </row>
    <row r="15" spans="1:16" s="41" customFormat="1" ht="17.399999999999999" customHeight="1" x14ac:dyDescent="0.25">
      <c r="A15" s="123" t="s">
        <v>45</v>
      </c>
      <c r="B15" s="124"/>
      <c r="C15" s="125"/>
      <c r="D15" s="125"/>
      <c r="E15" s="124"/>
      <c r="F15" s="125"/>
      <c r="G15" s="125"/>
      <c r="H15" s="124">
        <v>5.1273148506879807E-2</v>
      </c>
      <c r="I15" s="125">
        <v>10.555410385131836</v>
      </c>
      <c r="J15" s="125">
        <v>7.2677755355834961</v>
      </c>
      <c r="K15" s="124">
        <v>3.0868055298924446E-2</v>
      </c>
      <c r="L15" s="125">
        <v>6.0619149208068848</v>
      </c>
      <c r="M15" s="125">
        <v>4.4818258285522461</v>
      </c>
    </row>
    <row r="16" spans="1:16" s="41" customFormat="1" ht="17.399999999999999" customHeight="1" x14ac:dyDescent="0.25">
      <c r="A16" s="111" t="s">
        <v>46</v>
      </c>
      <c r="B16" s="112"/>
      <c r="C16" s="113"/>
      <c r="D16" s="113"/>
      <c r="E16" s="112"/>
      <c r="F16" s="113"/>
      <c r="G16" s="113"/>
      <c r="H16" s="112">
        <v>1.2488425709307194E-2</v>
      </c>
      <c r="I16" s="113">
        <v>2.5709452629089355</v>
      </c>
      <c r="J16" s="113">
        <v>1.7701873779296875</v>
      </c>
      <c r="K16" s="112"/>
      <c r="L16" s="113"/>
      <c r="M16" s="113"/>
    </row>
    <row r="17" spans="1:13" s="41" customFormat="1" ht="17.399999999999999" customHeight="1" x14ac:dyDescent="0.25">
      <c r="A17" s="123" t="s">
        <v>194</v>
      </c>
      <c r="B17" s="124"/>
      <c r="C17" s="125"/>
      <c r="D17" s="125"/>
      <c r="E17" s="124"/>
      <c r="F17" s="125"/>
      <c r="G17" s="125"/>
      <c r="H17" s="124">
        <v>4.6296296641230583E-3</v>
      </c>
      <c r="I17" s="125">
        <v>0.95308440923690796</v>
      </c>
      <c r="J17" s="125">
        <v>0.65623259544372559</v>
      </c>
      <c r="K17" s="124">
        <v>7.4305557645857334E-3</v>
      </c>
      <c r="L17" s="125">
        <v>1.4592235088348389</v>
      </c>
      <c r="M17" s="125">
        <v>1.0788646936416626</v>
      </c>
    </row>
    <row r="18" spans="1:13" s="41" customFormat="1" ht="17.399999999999999" customHeight="1" x14ac:dyDescent="0.25">
      <c r="A18" s="111" t="s">
        <v>190</v>
      </c>
      <c r="B18" s="112"/>
      <c r="C18" s="113"/>
      <c r="D18" s="113"/>
      <c r="E18" s="112"/>
      <c r="F18" s="113"/>
      <c r="G18" s="113"/>
      <c r="H18" s="112">
        <v>1.4583333395421505E-3</v>
      </c>
      <c r="I18" s="113">
        <v>0.30022159218788147</v>
      </c>
      <c r="J18" s="113">
        <v>0.20671325922012329</v>
      </c>
      <c r="K18" s="112">
        <v>7.11805559694767E-3</v>
      </c>
      <c r="L18" s="113">
        <v>1.3978543281555176</v>
      </c>
      <c r="M18" s="113">
        <v>1.033491849899292</v>
      </c>
    </row>
    <row r="19" spans="1:13" s="41" customFormat="1" ht="17.399999999999999" customHeight="1" x14ac:dyDescent="0.25">
      <c r="A19" s="123" t="s">
        <v>202</v>
      </c>
      <c r="B19" s="124"/>
      <c r="C19" s="125"/>
      <c r="D19" s="125"/>
      <c r="E19" s="124"/>
      <c r="F19" s="125"/>
      <c r="G19" s="125"/>
      <c r="H19" s="124">
        <v>2.0833334419876337E-3</v>
      </c>
      <c r="I19" s="125">
        <v>0.4288879930973053</v>
      </c>
      <c r="J19" s="125">
        <v>0.29530465602874756</v>
      </c>
      <c r="K19" s="124"/>
      <c r="L19" s="125"/>
      <c r="M19" s="125"/>
    </row>
    <row r="20" spans="1:13" s="41" customFormat="1" ht="17.399999999999999" customHeight="1" x14ac:dyDescent="0.25">
      <c r="A20" s="111" t="s">
        <v>201</v>
      </c>
      <c r="B20" s="112"/>
      <c r="C20" s="113"/>
      <c r="D20" s="113"/>
      <c r="E20" s="112"/>
      <c r="F20" s="113"/>
      <c r="G20" s="113"/>
      <c r="H20" s="112">
        <v>3.4722222480922937E-3</v>
      </c>
      <c r="I20" s="113">
        <v>0.71481329202651978</v>
      </c>
      <c r="J20" s="113">
        <v>0.4921744167804718</v>
      </c>
      <c r="K20" s="112"/>
      <c r="L20" s="113"/>
      <c r="M20" s="113"/>
    </row>
    <row r="21" spans="1:13" s="41" customFormat="1" ht="17.399999999999999" customHeight="1" x14ac:dyDescent="0.25">
      <c r="A21" s="123" t="s">
        <v>47</v>
      </c>
      <c r="B21" s="124"/>
      <c r="C21" s="125"/>
      <c r="D21" s="125"/>
      <c r="E21" s="124"/>
      <c r="F21" s="125"/>
      <c r="G21" s="125"/>
      <c r="H21" s="124">
        <v>1.631944440305233E-3</v>
      </c>
      <c r="I21" s="125">
        <v>0.33596226572990417</v>
      </c>
      <c r="J21" s="125">
        <v>0.23132197558879852</v>
      </c>
      <c r="K21" s="124">
        <v>1.0914351791143417E-2</v>
      </c>
      <c r="L21" s="125">
        <v>2.1433765888214111</v>
      </c>
      <c r="M21" s="125">
        <v>1.5846874713897705</v>
      </c>
    </row>
    <row r="22" spans="1:13" s="41" customFormat="1" ht="17.399999999999999" customHeight="1" x14ac:dyDescent="0.25">
      <c r="A22" s="111" t="s">
        <v>191</v>
      </c>
      <c r="B22" s="112"/>
      <c r="C22" s="113"/>
      <c r="D22" s="113"/>
      <c r="E22" s="112"/>
      <c r="F22" s="113"/>
      <c r="G22" s="113"/>
      <c r="H22" s="112">
        <v>3.5185185261070728E-3</v>
      </c>
      <c r="I22" s="113">
        <v>0.72434413433074951</v>
      </c>
      <c r="J22" s="113">
        <v>0.49873673915863037</v>
      </c>
      <c r="K22" s="112"/>
      <c r="L22" s="113"/>
      <c r="M22" s="113"/>
    </row>
    <row r="23" spans="1:13" s="41" customFormat="1" ht="17.399999999999999" customHeight="1" x14ac:dyDescent="0.25">
      <c r="A23" s="123" t="s">
        <v>198</v>
      </c>
      <c r="B23" s="124"/>
      <c r="C23" s="125"/>
      <c r="D23" s="125"/>
      <c r="E23" s="124"/>
      <c r="F23" s="125"/>
      <c r="G23" s="125"/>
      <c r="H23" s="124">
        <v>1.782407402060926E-3</v>
      </c>
      <c r="I23" s="125">
        <v>0.36693748831748962</v>
      </c>
      <c r="J23" s="125">
        <v>0.25264954566955566</v>
      </c>
      <c r="K23" s="124">
        <v>3.5879630595445633E-3</v>
      </c>
      <c r="L23" s="125">
        <v>0.70460951328277588</v>
      </c>
      <c r="M23" s="125">
        <v>0.52094709873199463</v>
      </c>
    </row>
    <row r="24" spans="1:13" s="41" customFormat="1" ht="17.399999999999999" customHeight="1" x14ac:dyDescent="0.25">
      <c r="A24" s="111" t="s">
        <v>48</v>
      </c>
      <c r="B24" s="112">
        <v>1.631944440305233E-3</v>
      </c>
      <c r="C24" s="113">
        <v>18.170103073120117</v>
      </c>
      <c r="D24" s="113">
        <v>18.170103073120117</v>
      </c>
      <c r="E24" s="112"/>
      <c r="F24" s="113"/>
      <c r="G24" s="113"/>
      <c r="H24" s="112">
        <v>1.0300925932824612E-2</v>
      </c>
      <c r="I24" s="113">
        <v>2.1206128597259521</v>
      </c>
      <c r="J24" s="113">
        <v>1.4601174592971802</v>
      </c>
      <c r="K24" s="112">
        <v>3.4409720450639725E-2</v>
      </c>
      <c r="L24" s="113">
        <v>6.7574324607849121</v>
      </c>
      <c r="M24" s="113">
        <v>4.9960508346557617</v>
      </c>
    </row>
    <row r="25" spans="1:13" s="42" customFormat="1" ht="17.399999999999999" customHeight="1" x14ac:dyDescent="0.25">
      <c r="A25" s="126" t="s">
        <v>7</v>
      </c>
      <c r="B25" s="127">
        <v>8.9814811944961548E-3</v>
      </c>
      <c r="C25" s="129">
        <v>100</v>
      </c>
      <c r="D25" s="128">
        <v>100</v>
      </c>
      <c r="E25" s="127"/>
      <c r="F25" s="129"/>
      <c r="G25" s="128"/>
      <c r="H25" s="127">
        <v>0.48575231432914734</v>
      </c>
      <c r="I25" s="128">
        <v>100</v>
      </c>
      <c r="J25" s="128">
        <v>68.853561401367188</v>
      </c>
      <c r="K25" s="127">
        <v>0.50921297073364258</v>
      </c>
      <c r="L25" s="128">
        <v>100</v>
      </c>
      <c r="M25" s="128">
        <v>73.934158325195313</v>
      </c>
    </row>
    <row r="26" spans="1:13" ht="2.1" customHeight="1" x14ac:dyDescent="0.25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</row>
    <row r="27" spans="1:13" s="41" customFormat="1" ht="17.399999999999999" customHeight="1" x14ac:dyDescent="0.25">
      <c r="A27" s="119" t="s">
        <v>8</v>
      </c>
      <c r="B27" s="120" t="s">
        <v>5</v>
      </c>
      <c r="C27" s="120" t="s">
        <v>6</v>
      </c>
      <c r="D27" s="120" t="s">
        <v>6</v>
      </c>
      <c r="E27" s="120" t="s">
        <v>5</v>
      </c>
      <c r="F27" s="120" t="s">
        <v>6</v>
      </c>
      <c r="G27" s="120" t="s">
        <v>6</v>
      </c>
      <c r="H27" s="120" t="s">
        <v>5</v>
      </c>
      <c r="I27" s="120" t="s">
        <v>6</v>
      </c>
      <c r="J27" s="120" t="s">
        <v>6</v>
      </c>
      <c r="K27" s="120" t="s">
        <v>5</v>
      </c>
      <c r="L27" s="120" t="s">
        <v>6</v>
      </c>
      <c r="M27" s="120" t="s">
        <v>6</v>
      </c>
    </row>
    <row r="28" spans="1:13" s="41" customFormat="1" ht="17.399999999999999" customHeight="1" x14ac:dyDescent="0.25">
      <c r="A28" s="123" t="s">
        <v>51</v>
      </c>
      <c r="B28" s="124"/>
      <c r="C28" s="125"/>
      <c r="D28" s="125"/>
      <c r="E28" s="124"/>
      <c r="F28" s="125"/>
      <c r="G28" s="125"/>
      <c r="H28" s="124">
        <v>3.8194443914107978E-4</v>
      </c>
      <c r="I28" s="125"/>
      <c r="J28" s="125">
        <v>5.4139185696840286E-2</v>
      </c>
      <c r="K28" s="124">
        <v>5.833333358168602E-3</v>
      </c>
      <c r="L28" s="125"/>
      <c r="M28" s="125">
        <v>0.84695917367935181</v>
      </c>
    </row>
    <row r="29" spans="1:13" s="41" customFormat="1" ht="17.399999999999999" customHeight="1" x14ac:dyDescent="0.25">
      <c r="A29" s="111" t="s">
        <v>52</v>
      </c>
      <c r="B29" s="112"/>
      <c r="C29" s="113"/>
      <c r="D29" s="113"/>
      <c r="E29" s="112"/>
      <c r="F29" s="113"/>
      <c r="G29" s="113"/>
      <c r="H29" s="112">
        <v>7.9861108679324389E-4</v>
      </c>
      <c r="I29" s="113"/>
      <c r="J29" s="113">
        <v>0.1132001206278801</v>
      </c>
      <c r="K29" s="112">
        <v>2.3148148102336563E-5</v>
      </c>
      <c r="L29" s="113"/>
      <c r="M29" s="113">
        <v>3.3609492238610983E-3</v>
      </c>
    </row>
    <row r="30" spans="1:13" s="41" customFormat="1" ht="17.399999999999999" customHeight="1" x14ac:dyDescent="0.25">
      <c r="A30" s="123" t="s">
        <v>53</v>
      </c>
      <c r="B30" s="124"/>
      <c r="C30" s="125"/>
      <c r="D30" s="125"/>
      <c r="E30" s="124"/>
      <c r="F30" s="125"/>
      <c r="G30" s="125"/>
      <c r="H30" s="124">
        <v>4.999999888241291E-3</v>
      </c>
      <c r="I30" s="125"/>
      <c r="J30" s="125">
        <v>0.70873117446899414</v>
      </c>
      <c r="K30" s="124"/>
      <c r="L30" s="125"/>
      <c r="M30" s="125"/>
    </row>
    <row r="31" spans="1:13" s="41" customFormat="1" ht="17.399999999999999" customHeight="1" x14ac:dyDescent="0.25">
      <c r="A31" s="111" t="s">
        <v>49</v>
      </c>
      <c r="B31" s="112"/>
      <c r="C31" s="113"/>
      <c r="D31" s="113"/>
      <c r="E31" s="112"/>
      <c r="F31" s="113"/>
      <c r="G31" s="113"/>
      <c r="H31" s="112">
        <v>6.9571755826473236E-2</v>
      </c>
      <c r="I31" s="113"/>
      <c r="J31" s="113">
        <v>9.8615350723266602</v>
      </c>
      <c r="K31" s="112">
        <v>6.971064954996109E-2</v>
      </c>
      <c r="L31" s="113"/>
      <c r="M31" s="113">
        <v>10.121498107910156</v>
      </c>
    </row>
    <row r="32" spans="1:13" s="41" customFormat="1" ht="17.399999999999999" customHeight="1" x14ac:dyDescent="0.25">
      <c r="A32" s="123" t="s">
        <v>50</v>
      </c>
      <c r="B32" s="124"/>
      <c r="C32" s="125"/>
      <c r="D32" s="125"/>
      <c r="E32" s="124">
        <v>2.037036931142211E-3</v>
      </c>
      <c r="F32" s="125"/>
      <c r="G32" s="125">
        <v>100</v>
      </c>
      <c r="H32" s="124">
        <v>0.14365740120410919</v>
      </c>
      <c r="I32" s="125"/>
      <c r="J32" s="125">
        <v>20.362895965576172</v>
      </c>
      <c r="K32" s="124">
        <v>0.10262731462717056</v>
      </c>
      <c r="L32" s="125"/>
      <c r="M32" s="125">
        <v>14.900768280029297</v>
      </c>
    </row>
    <row r="33" spans="1:13" s="41" customFormat="1" ht="17.399999999999999" customHeight="1" x14ac:dyDescent="0.25">
      <c r="A33" s="111" t="s">
        <v>54</v>
      </c>
      <c r="B33" s="112"/>
      <c r="C33" s="113"/>
      <c r="D33" s="113"/>
      <c r="E33" s="112"/>
      <c r="F33" s="113"/>
      <c r="G33" s="113"/>
      <c r="H33" s="112">
        <v>3.2407406251877546E-4</v>
      </c>
      <c r="I33" s="113"/>
      <c r="J33" s="113">
        <v>4.5936278998851776E-2</v>
      </c>
      <c r="K33" s="112">
        <v>1.3310185167938471E-3</v>
      </c>
      <c r="L33" s="113"/>
      <c r="M33" s="113">
        <v>0.19325457513332367</v>
      </c>
    </row>
    <row r="34" spans="1:13" s="42" customFormat="1" ht="17.399999999999999" customHeight="1" x14ac:dyDescent="0.25">
      <c r="A34" s="126" t="s">
        <v>7</v>
      </c>
      <c r="B34" s="127"/>
      <c r="C34" s="129"/>
      <c r="D34" s="128"/>
      <c r="E34" s="127">
        <v>2.037036931142211E-3</v>
      </c>
      <c r="F34" s="129"/>
      <c r="G34" s="128">
        <v>100</v>
      </c>
      <c r="H34" s="127">
        <v>0.21973378956317902</v>
      </c>
      <c r="I34" s="128"/>
      <c r="J34" s="128">
        <v>31.146438598632813</v>
      </c>
      <c r="K34" s="127">
        <v>0.1795254647731781</v>
      </c>
      <c r="L34" s="128"/>
      <c r="M34" s="128">
        <v>26.065841674804688</v>
      </c>
    </row>
    <row r="35" spans="1:13" ht="2.1" customHeight="1" x14ac:dyDescent="0.25">
      <c r="A35" s="114"/>
      <c r="B35" s="116"/>
      <c r="C35" s="115"/>
      <c r="D35" s="117"/>
      <c r="E35" s="116"/>
      <c r="F35" s="115"/>
      <c r="G35" s="117"/>
      <c r="H35" s="116"/>
      <c r="I35" s="115"/>
      <c r="J35" s="117"/>
      <c r="K35" s="116"/>
      <c r="L35" s="115"/>
      <c r="M35" s="117"/>
    </row>
    <row r="36" spans="1:13" s="42" customFormat="1" ht="17.399999999999999" customHeight="1" x14ac:dyDescent="0.25">
      <c r="A36" s="119" t="s">
        <v>7</v>
      </c>
      <c r="B36" s="121">
        <v>8.9814811944961548E-3</v>
      </c>
      <c r="C36" s="120"/>
      <c r="D36" s="122">
        <v>100</v>
      </c>
      <c r="E36" s="121">
        <v>2.037036931142211E-3</v>
      </c>
      <c r="F36" s="120"/>
      <c r="G36" s="122">
        <v>100</v>
      </c>
      <c r="H36" s="121">
        <v>0.70548611879348755</v>
      </c>
      <c r="I36" s="120"/>
      <c r="J36" s="122">
        <v>100</v>
      </c>
      <c r="K36" s="121">
        <v>0.68873840570449829</v>
      </c>
      <c r="L36" s="120"/>
      <c r="M36" s="122">
        <v>100</v>
      </c>
    </row>
    <row r="37" spans="1:13" ht="3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</row>
    <row r="38" spans="1:13" ht="12" customHeight="1" x14ac:dyDescent="0.25">
      <c r="A38" s="221" t="s">
        <v>59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</row>
    <row r="39" spans="1:13" ht="12" customHeight="1" x14ac:dyDescent="0.25">
      <c r="A39" s="221" t="s">
        <v>214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</row>
    <row r="40" spans="1:13" ht="12" customHeight="1" x14ac:dyDescent="0.25">
      <c r="A40" s="221" t="s">
        <v>230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</row>
    <row r="41" spans="1:13" ht="12" customHeight="1" x14ac:dyDescent="0.25">
      <c r="A41" s="221" t="s">
        <v>215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</row>
    <row r="42" spans="1:13" ht="25.8" customHeight="1" x14ac:dyDescent="0.25">
      <c r="A42" s="221" t="s">
        <v>216</v>
      </c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</row>
    <row r="43" spans="1:13" ht="22.05" customHeight="1" x14ac:dyDescent="0.25">
      <c r="A43" s="221" t="s">
        <v>60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</row>
    <row r="44" spans="1:13" ht="19.5" customHeight="1" x14ac:dyDescent="0.25">
      <c r="A44" s="223"/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</row>
    <row r="45" spans="1:13" ht="9" customHeight="1" x14ac:dyDescent="0.25">
      <c r="A45" s="218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</row>
    <row r="46" spans="1:13" ht="9" customHeight="1" x14ac:dyDescent="0.25">
      <c r="A46" s="218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</row>
    <row r="47" spans="1:13" ht="9" customHeight="1" x14ac:dyDescent="0.25">
      <c r="A47" s="218"/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</row>
  </sheetData>
  <mergeCells count="15">
    <mergeCell ref="A46:M46"/>
    <mergeCell ref="A47:M47"/>
    <mergeCell ref="A39:M39"/>
    <mergeCell ref="A40:M40"/>
    <mergeCell ref="A42:M42"/>
    <mergeCell ref="A43:M43"/>
    <mergeCell ref="A44:M44"/>
    <mergeCell ref="A45:M45"/>
    <mergeCell ref="A41:M41"/>
    <mergeCell ref="A38:M38"/>
    <mergeCell ref="B7:D7"/>
    <mergeCell ref="E7:G7"/>
    <mergeCell ref="H7:J7"/>
    <mergeCell ref="K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50"/>
      <c r="I2" s="52"/>
    </row>
    <row r="3" spans="1:17" ht="15" x14ac:dyDescent="0.25">
      <c r="B3" s="18"/>
      <c r="G3" s="50"/>
      <c r="I3" s="52"/>
    </row>
    <row r="4" spans="1:17" ht="15" x14ac:dyDescent="0.25">
      <c r="A4" s="159" t="s">
        <v>183</v>
      </c>
      <c r="B4" s="18"/>
      <c r="G4" s="50"/>
      <c r="I4" s="52"/>
    </row>
    <row r="5" spans="1:17" ht="15" x14ac:dyDescent="0.25">
      <c r="A5" s="28" t="s">
        <v>204</v>
      </c>
      <c r="B5" s="18"/>
      <c r="G5" s="50"/>
      <c r="I5" s="52"/>
    </row>
    <row r="6" spans="1:17" ht="15" x14ac:dyDescent="0.25">
      <c r="B6" s="18"/>
      <c r="G6" s="51"/>
      <c r="I6" s="53"/>
    </row>
    <row r="7" spans="1:17" ht="12.75" customHeight="1" x14ac:dyDescent="0.25">
      <c r="B7" s="18"/>
      <c r="M7" s="167" t="s">
        <v>29</v>
      </c>
      <c r="N7" s="168" t="s">
        <v>125</v>
      </c>
      <c r="O7" s="168" t="s">
        <v>126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69" t="s">
        <v>39</v>
      </c>
      <c r="N8" s="170">
        <v>0.69677843523997374</v>
      </c>
      <c r="O8" s="170">
        <v>0.30322156476002632</v>
      </c>
      <c r="P8" s="33"/>
      <c r="Q8" s="33"/>
    </row>
    <row r="9" spans="1:17" ht="12.75" customHeight="1" x14ac:dyDescent="0.25">
      <c r="B9" s="18"/>
      <c r="M9" s="169" t="s">
        <v>40</v>
      </c>
      <c r="N9" s="170">
        <v>0.8027123399777869</v>
      </c>
      <c r="O9" s="170">
        <v>0.19728766002221312</v>
      </c>
      <c r="P9" s="33"/>
      <c r="Q9" s="33"/>
    </row>
    <row r="10" spans="1:17" ht="12.75" customHeight="1" x14ac:dyDescent="0.25">
      <c r="B10" s="18"/>
      <c r="M10" s="169" t="s">
        <v>41</v>
      </c>
      <c r="N10" s="170">
        <v>0.73100927246790304</v>
      </c>
      <c r="O10" s="170">
        <v>0.26899072753209702</v>
      </c>
      <c r="P10" s="33"/>
      <c r="Q10" s="33"/>
    </row>
    <row r="11" spans="1:17" ht="12.75" customHeight="1" x14ac:dyDescent="0.25">
      <c r="B11" s="18"/>
      <c r="M11" s="169" t="s">
        <v>42</v>
      </c>
      <c r="N11" s="170">
        <v>0.7220511918374527</v>
      </c>
      <c r="O11" s="170">
        <v>0.2779488081625473</v>
      </c>
      <c r="P11" s="33"/>
      <c r="Q11" s="33"/>
    </row>
    <row r="12" spans="1:17" ht="12.75" customHeight="1" x14ac:dyDescent="0.25">
      <c r="B12" s="18"/>
      <c r="M12" s="169" t="s">
        <v>43</v>
      </c>
      <c r="N12" s="170">
        <v>0.71156107119529721</v>
      </c>
      <c r="O12" s="170">
        <v>0.28843892880470279</v>
      </c>
      <c r="P12" s="33"/>
      <c r="Q12" s="33"/>
    </row>
    <row r="13" spans="1:17" ht="12.75" customHeight="1" x14ac:dyDescent="0.25">
      <c r="B13" s="18"/>
      <c r="M13" s="169" t="s">
        <v>44</v>
      </c>
      <c r="N13" s="170">
        <v>0.88097026940002143</v>
      </c>
      <c r="O13" s="170">
        <v>0.11902973059997854</v>
      </c>
      <c r="P13" s="33"/>
      <c r="Q13" s="34"/>
    </row>
    <row r="14" spans="1:17" ht="12.75" customHeight="1" x14ac:dyDescent="0.25">
      <c r="B14" s="18"/>
      <c r="M14" s="169" t="s">
        <v>45</v>
      </c>
      <c r="N14" s="170">
        <v>0.86872190109184333</v>
      </c>
      <c r="O14" s="170">
        <v>0.1312780989081567</v>
      </c>
      <c r="P14" s="33"/>
      <c r="Q14" s="33"/>
    </row>
    <row r="15" spans="1:17" ht="12.75" customHeight="1" x14ac:dyDescent="0.25">
      <c r="B15" s="18"/>
      <c r="M15" s="169" t="s">
        <v>46</v>
      </c>
      <c r="N15" s="170">
        <v>0.93851851851851853</v>
      </c>
      <c r="O15" s="170">
        <v>6.1481481481481484E-2</v>
      </c>
      <c r="P15" s="34"/>
      <c r="Q15" s="34"/>
    </row>
    <row r="16" spans="1:17" ht="12.75" customHeight="1" x14ac:dyDescent="0.25">
      <c r="B16" s="18"/>
      <c r="M16" s="169" t="s">
        <v>193</v>
      </c>
      <c r="N16" s="170">
        <v>1</v>
      </c>
      <c r="O16" s="170"/>
      <c r="P16" s="33"/>
      <c r="Q16" s="34"/>
    </row>
    <row r="17" spans="1:17" ht="12.75" customHeight="1" x14ac:dyDescent="0.25">
      <c r="B17" s="18"/>
      <c r="M17" s="169" t="s">
        <v>196</v>
      </c>
      <c r="N17" s="170">
        <v>1</v>
      </c>
      <c r="O17" s="170"/>
      <c r="P17" s="33"/>
      <c r="Q17" s="34"/>
    </row>
    <row r="18" spans="1:17" ht="12.75" customHeight="1" x14ac:dyDescent="0.25">
      <c r="B18" s="18"/>
      <c r="M18" s="169" t="s">
        <v>199</v>
      </c>
      <c r="N18" s="170"/>
      <c r="O18" s="170">
        <v>1</v>
      </c>
      <c r="P18" s="33"/>
      <c r="Q18" s="33"/>
    </row>
    <row r="19" spans="1:17" ht="12.75" customHeight="1" x14ac:dyDescent="0.25">
      <c r="B19" s="18"/>
      <c r="M19" s="169" t="s">
        <v>200</v>
      </c>
      <c r="N19" s="170">
        <v>1</v>
      </c>
      <c r="O19" s="170"/>
      <c r="P19" s="33"/>
      <c r="Q19" s="34"/>
    </row>
    <row r="20" spans="1:17" ht="12.75" customHeight="1" x14ac:dyDescent="0.25">
      <c r="B20" s="18"/>
      <c r="M20" s="169" t="s">
        <v>188</v>
      </c>
      <c r="N20" s="170">
        <v>0.68809523809523809</v>
      </c>
      <c r="O20" s="170">
        <v>0.31190476190476191</v>
      </c>
      <c r="P20" s="33"/>
      <c r="Q20" s="33"/>
    </row>
    <row r="21" spans="1:17" ht="12.75" customHeight="1" x14ac:dyDescent="0.25">
      <c r="B21" s="18"/>
      <c r="M21" s="169" t="s">
        <v>189</v>
      </c>
      <c r="N21" s="170">
        <v>1</v>
      </c>
      <c r="O21" s="170"/>
    </row>
    <row r="22" spans="1:17" ht="12.75" customHeight="1" x14ac:dyDescent="0.25">
      <c r="B22" s="18"/>
      <c r="M22" s="169" t="s">
        <v>197</v>
      </c>
      <c r="N22" s="170"/>
      <c r="O22" s="170">
        <v>1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69" t="s">
        <v>48</v>
      </c>
      <c r="N23" s="170">
        <v>0.81964196084992469</v>
      </c>
      <c r="O23" s="170">
        <v>0.18035803915007528</v>
      </c>
      <c r="P23" s="18"/>
    </row>
    <row r="24" spans="1:17" ht="12.75" customHeight="1" x14ac:dyDescent="0.25">
      <c r="B24" s="18"/>
      <c r="M24" s="169" t="s">
        <v>49</v>
      </c>
      <c r="N24" s="170">
        <v>1</v>
      </c>
      <c r="O24" s="170"/>
    </row>
    <row r="25" spans="1:17" ht="12.75" customHeight="1" x14ac:dyDescent="0.25">
      <c r="B25" s="18"/>
      <c r="M25" s="169" t="s">
        <v>50</v>
      </c>
      <c r="N25" s="170">
        <v>0.68907597368098406</v>
      </c>
      <c r="O25" s="170">
        <v>0.31092402631901589</v>
      </c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49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x14ac:dyDescent="0.25">
      <c r="A2" s="31"/>
      <c r="B2" s="18"/>
    </row>
    <row r="3" spans="1:17" x14ac:dyDescent="0.25">
      <c r="A3" s="31"/>
      <c r="B3" s="18"/>
    </row>
    <row r="4" spans="1:17" ht="15" x14ac:dyDescent="0.25">
      <c r="A4" s="159" t="s">
        <v>184</v>
      </c>
      <c r="B4" s="18"/>
    </row>
    <row r="5" spans="1:17" x14ac:dyDescent="0.25">
      <c r="A5" s="28" t="s">
        <v>204</v>
      </c>
      <c r="B5" s="18"/>
    </row>
    <row r="6" spans="1:17" x14ac:dyDescent="0.25">
      <c r="B6" s="18"/>
    </row>
    <row r="7" spans="1:17" ht="12.75" customHeight="1" x14ac:dyDescent="0.25">
      <c r="B7" s="18"/>
      <c r="M7" s="172" t="s">
        <v>86</v>
      </c>
      <c r="N7" s="168" t="s">
        <v>108</v>
      </c>
      <c r="O7" s="168" t="s">
        <v>107</v>
      </c>
      <c r="P7" s="168" t="s">
        <v>106</v>
      </c>
      <c r="Q7" s="168" t="s">
        <v>27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74" t="s">
        <v>87</v>
      </c>
      <c r="N8" s="184">
        <v>0.1446581049118206</v>
      </c>
      <c r="O8" s="184">
        <v>0.21880477350162839</v>
      </c>
      <c r="P8" s="171">
        <v>0.38845908730399881</v>
      </c>
      <c r="Q8" s="171">
        <v>0.24314995711893503</v>
      </c>
    </row>
    <row r="9" spans="1:17" ht="12.75" customHeight="1" x14ac:dyDescent="0.25">
      <c r="B9" s="18"/>
      <c r="M9" s="174" t="s">
        <v>88</v>
      </c>
      <c r="N9" s="184">
        <v>6.4870663964715691E-2</v>
      </c>
      <c r="O9" s="184">
        <v>4.125619681727994E-2</v>
      </c>
      <c r="P9" s="184">
        <v>3.5265025266100425E-2</v>
      </c>
      <c r="Q9" s="184">
        <v>2.3473803362056362E-2</v>
      </c>
    </row>
    <row r="10" spans="1:17" ht="12.75" customHeight="1" x14ac:dyDescent="0.25">
      <c r="B10" s="18"/>
      <c r="M10" s="174" t="s">
        <v>89</v>
      </c>
      <c r="N10" s="184">
        <v>0.25307827920020576</v>
      </c>
      <c r="O10" s="184">
        <v>0.29615725020390926</v>
      </c>
      <c r="P10" s="184">
        <v>9.5726032263945438E-2</v>
      </c>
      <c r="Q10" s="184">
        <v>6.060775054524517E-2</v>
      </c>
    </row>
    <row r="11" spans="1:17" ht="12.75" customHeight="1" x14ac:dyDescent="0.25">
      <c r="B11" s="18"/>
      <c r="M11" s="174" t="s">
        <v>90</v>
      </c>
      <c r="N11" s="184">
        <v>5.2251381822060204E-2</v>
      </c>
      <c r="O11" s="184">
        <v>7.5183229113038041E-2</v>
      </c>
      <c r="P11" s="184">
        <v>1.7439296693981789E-2</v>
      </c>
      <c r="Q11" s="184">
        <v>2.0362853693423745E-3</v>
      </c>
    </row>
    <row r="12" spans="1:17" ht="12.75" customHeight="1" x14ac:dyDescent="0.25">
      <c r="B12" s="18"/>
      <c r="M12" s="174" t="s">
        <v>91</v>
      </c>
      <c r="N12" s="184">
        <v>0.16314597436492645</v>
      </c>
      <c r="O12" s="184">
        <v>3.8994394664229395E-2</v>
      </c>
      <c r="P12" s="184">
        <v>5.32091765105513E-2</v>
      </c>
      <c r="Q12" s="184">
        <v>2.6856056780860421E-2</v>
      </c>
    </row>
    <row r="13" spans="1:17" ht="12.75" customHeight="1" x14ac:dyDescent="0.25">
      <c r="B13" s="18"/>
      <c r="M13" s="174" t="s">
        <v>92</v>
      </c>
      <c r="N13" s="184">
        <v>4.8562340408178625E-2</v>
      </c>
      <c r="O13" s="184">
        <v>6.5658786031202454E-2</v>
      </c>
      <c r="P13" s="184">
        <v>6.0423610364476937E-2</v>
      </c>
      <c r="Q13" s="184">
        <v>2.4813742439292012E-2</v>
      </c>
    </row>
    <row r="14" spans="1:17" ht="12.75" customHeight="1" x14ac:dyDescent="0.25">
      <c r="B14" s="18"/>
      <c r="M14" s="174" t="s">
        <v>93</v>
      </c>
      <c r="N14" s="184">
        <v>5.4833710811777328E-3</v>
      </c>
      <c r="O14" s="184">
        <v>1.9638921507945232E-3</v>
      </c>
      <c r="P14" s="184">
        <v>2.9761487388764489E-4</v>
      </c>
      <c r="Q14" s="184">
        <v>2.4658496404471684E-3</v>
      </c>
    </row>
    <row r="15" spans="1:17" ht="12.75" customHeight="1" x14ac:dyDescent="0.25">
      <c r="B15" s="18"/>
      <c r="M15" s="174" t="s">
        <v>94</v>
      </c>
      <c r="N15" s="184">
        <v>4.6700252837362205E-2</v>
      </c>
      <c r="O15" s="184">
        <v>9.82987314240098E-2</v>
      </c>
      <c r="P15" s="184">
        <v>0.15410840972374795</v>
      </c>
      <c r="Q15" s="184">
        <v>7.4873806075093849E-2</v>
      </c>
    </row>
    <row r="16" spans="1:17" ht="12.75" customHeight="1" x14ac:dyDescent="0.25">
      <c r="B16" s="18"/>
      <c r="M16" s="174" t="s">
        <v>95</v>
      </c>
      <c r="N16" s="184">
        <v>2.1544503767464907E-2</v>
      </c>
      <c r="O16" s="184">
        <v>2.9469951582393811E-2</v>
      </c>
      <c r="P16" s="184">
        <v>1.3325667023492877E-2</v>
      </c>
      <c r="Q16" s="184">
        <v>3.6075862557520162E-2</v>
      </c>
    </row>
    <row r="17" spans="1:17" ht="12.75" customHeight="1" x14ac:dyDescent="0.25">
      <c r="B17" s="18"/>
      <c r="M17" s="174" t="s">
        <v>96</v>
      </c>
      <c r="N17" s="184">
        <v>6.6214529051201124E-3</v>
      </c>
      <c r="O17" s="184">
        <v>2.1200779772200081E-2</v>
      </c>
      <c r="P17" s="184">
        <v>4.8864934267625884E-3</v>
      </c>
      <c r="Q17" s="184">
        <v>9.1233422210432215E-3</v>
      </c>
    </row>
    <row r="18" spans="1:17" ht="12.75" customHeight="1" x14ac:dyDescent="0.25">
      <c r="B18" s="18"/>
      <c r="M18" s="174" t="s">
        <v>97</v>
      </c>
      <c r="N18" s="184">
        <v>0.11636667064012396</v>
      </c>
      <c r="O18" s="184">
        <v>8.8485055330275189E-2</v>
      </c>
      <c r="P18" s="184">
        <v>0.13302294127637826</v>
      </c>
      <c r="Q18" s="184">
        <v>0.17304054634546312</v>
      </c>
    </row>
    <row r="19" spans="1:17" ht="12.75" customHeight="1" x14ac:dyDescent="0.25">
      <c r="B19" s="18"/>
      <c r="M19" s="174" t="s">
        <v>98</v>
      </c>
      <c r="N19" s="184">
        <v>2.6796996066277265E-2</v>
      </c>
      <c r="O19" s="184">
        <v>2.1027239965060651E-3</v>
      </c>
      <c r="P19" s="184">
        <v>2.0214438528504807E-2</v>
      </c>
      <c r="Q19" s="184">
        <v>2.3512991681525573E-3</v>
      </c>
    </row>
    <row r="20" spans="1:17" ht="12.75" customHeight="1" x14ac:dyDescent="0.25">
      <c r="B20" s="18"/>
      <c r="M20" s="174" t="s">
        <v>99</v>
      </c>
      <c r="N20" s="184">
        <v>6.4620963542483568E-3</v>
      </c>
      <c r="O20" s="184">
        <v>1.0059524153848825E-2</v>
      </c>
      <c r="P20" s="184">
        <v>9.5127686130056146E-3</v>
      </c>
      <c r="Q20" s="184">
        <v>1.2813073223374927E-2</v>
      </c>
    </row>
    <row r="21" spans="1:17" ht="12.75" customHeight="1" x14ac:dyDescent="0.25">
      <c r="B21" s="18"/>
      <c r="M21" s="181" t="s">
        <v>187</v>
      </c>
      <c r="N21" s="184">
        <v>1.3000734043954802E-2</v>
      </c>
      <c r="O21" s="184">
        <v>1.8105986544880287E-3</v>
      </c>
      <c r="P21" s="184">
        <v>2.8530514873731827E-3</v>
      </c>
      <c r="Q21" s="184">
        <v>0.30036942527315008</v>
      </c>
    </row>
    <row r="22" spans="1:17" ht="12.75" customHeight="1" x14ac:dyDescent="0.25">
      <c r="B22" s="18"/>
      <c r="M22" s="174" t="s">
        <v>48</v>
      </c>
      <c r="N22" s="184">
        <v>3.0457177632363178E-2</v>
      </c>
      <c r="O22" s="184">
        <v>1.0554112604196191E-2</v>
      </c>
      <c r="P22" s="184">
        <v>1.1256386643792395E-2</v>
      </c>
      <c r="Q22" s="184">
        <v>7.9491998800234505E-3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8"/>
      <c r="O23" s="18"/>
      <c r="P23" s="18"/>
      <c r="Q23" s="18"/>
    </row>
    <row r="24" spans="1:17" ht="12.75" customHeight="1" x14ac:dyDescent="0.25">
      <c r="B24" s="18"/>
      <c r="N24" s="18"/>
      <c r="O24" s="18"/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  <c r="O30" s="18"/>
      <c r="P30" s="18"/>
      <c r="Q30" s="18"/>
    </row>
    <row r="31" spans="1:17" ht="12.75" customHeight="1" x14ac:dyDescent="0.25">
      <c r="B31" s="18"/>
      <c r="N31" s="18"/>
      <c r="O31" s="18"/>
    </row>
    <row r="32" spans="1:17" x14ac:dyDescent="0.25">
      <c r="B32" s="18"/>
      <c r="N32" s="18"/>
      <c r="O32" s="18"/>
    </row>
    <row r="33" spans="2:15" x14ac:dyDescent="0.25">
      <c r="B33" s="18"/>
      <c r="N33" s="18"/>
      <c r="O33" s="18"/>
    </row>
    <row r="34" spans="2:15" x14ac:dyDescent="0.25">
      <c r="B34" s="18"/>
      <c r="N34" s="18"/>
      <c r="O34" s="18"/>
    </row>
    <row r="35" spans="2:15" x14ac:dyDescent="0.25">
      <c r="B35" s="18"/>
    </row>
    <row r="36" spans="2:15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topLeftCell="A15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4" style="37" customWidth="1"/>
    <col min="11" max="16384" width="9.109375" style="37"/>
  </cols>
  <sheetData>
    <row r="1" spans="1:13" ht="12.75" customHeight="1" x14ac:dyDescent="0.25">
      <c r="B1" s="36"/>
      <c r="C1" s="36"/>
      <c r="D1" s="36"/>
      <c r="E1" s="36"/>
      <c r="F1" s="36"/>
      <c r="G1" s="36"/>
    </row>
    <row r="2" spans="1:13" ht="12.75" customHeight="1" x14ac:dyDescent="0.25">
      <c r="A2" s="35"/>
      <c r="B2" s="36"/>
      <c r="C2" s="36"/>
      <c r="D2" s="36"/>
      <c r="E2" s="36"/>
      <c r="F2" s="36"/>
      <c r="G2" s="36"/>
    </row>
    <row r="3" spans="1:13" ht="12.75" customHeight="1" x14ac:dyDescent="0.25">
      <c r="A3" s="35"/>
      <c r="B3" s="36"/>
      <c r="C3" s="36"/>
      <c r="D3" s="36"/>
      <c r="E3" s="36"/>
      <c r="F3" s="36"/>
      <c r="G3" s="36"/>
    </row>
    <row r="4" spans="1:13" ht="12.75" customHeight="1" x14ac:dyDescent="0.25">
      <c r="A4" s="160" t="s">
        <v>144</v>
      </c>
      <c r="B4" s="36"/>
      <c r="C4" s="36"/>
      <c r="D4" s="36"/>
      <c r="E4" s="36"/>
      <c r="F4" s="36"/>
      <c r="G4" s="36"/>
    </row>
    <row r="5" spans="1:13" ht="12" customHeight="1" x14ac:dyDescent="0.25">
      <c r="A5" s="28" t="s">
        <v>204</v>
      </c>
      <c r="B5" s="38"/>
      <c r="C5" s="38"/>
      <c r="D5" s="38"/>
      <c r="E5" s="38"/>
      <c r="F5" s="38"/>
      <c r="G5" s="38"/>
    </row>
    <row r="6" spans="1:13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</row>
    <row r="7" spans="1:13" s="40" customFormat="1" ht="17.399999999999999" customHeight="1" x14ac:dyDescent="0.25">
      <c r="A7" s="118"/>
      <c r="B7" s="217" t="s">
        <v>65</v>
      </c>
      <c r="C7" s="217"/>
      <c r="D7" s="217"/>
      <c r="E7" s="217" t="s">
        <v>66</v>
      </c>
      <c r="F7" s="217"/>
      <c r="G7" s="217"/>
      <c r="H7" s="217" t="s">
        <v>67</v>
      </c>
      <c r="I7" s="217"/>
      <c r="J7" s="217"/>
      <c r="K7" s="39"/>
      <c r="L7" s="39"/>
      <c r="M7" s="39"/>
    </row>
    <row r="8" spans="1:13" s="41" customFormat="1" ht="17.399999999999999" customHeight="1" x14ac:dyDescent="0.25">
      <c r="A8" s="119" t="s">
        <v>4</v>
      </c>
      <c r="B8" s="120" t="s">
        <v>5</v>
      </c>
      <c r="C8" s="120" t="s">
        <v>6</v>
      </c>
      <c r="D8" s="120" t="s">
        <v>6</v>
      </c>
      <c r="E8" s="120" t="s">
        <v>5</v>
      </c>
      <c r="F8" s="120" t="s">
        <v>6</v>
      </c>
      <c r="G8" s="120" t="s">
        <v>6</v>
      </c>
      <c r="H8" s="120" t="s">
        <v>5</v>
      </c>
      <c r="I8" s="120" t="s">
        <v>6</v>
      </c>
      <c r="J8" s="120" t="s">
        <v>6</v>
      </c>
    </row>
    <row r="9" spans="1:13" s="41" customFormat="1" ht="17.399999999999999" customHeight="1" x14ac:dyDescent="0.25">
      <c r="A9" s="123" t="s">
        <v>39</v>
      </c>
      <c r="B9" s="124"/>
      <c r="C9" s="125"/>
      <c r="D9" s="125"/>
      <c r="E9" s="124">
        <v>1.9560186192393303E-3</v>
      </c>
      <c r="F9" s="125">
        <v>7.5244879722595215</v>
      </c>
      <c r="G9" s="125">
        <v>7.5244879722595215</v>
      </c>
      <c r="H9" s="124">
        <v>4.2708334513008595E-3</v>
      </c>
      <c r="I9" s="125">
        <v>19.575597763061523</v>
      </c>
      <c r="J9" s="125">
        <v>19.268930435180664</v>
      </c>
    </row>
    <row r="10" spans="1:13" s="41" customFormat="1" ht="17.399999999999999" customHeight="1" x14ac:dyDescent="0.25">
      <c r="A10" s="111" t="s">
        <v>40</v>
      </c>
      <c r="B10" s="112"/>
      <c r="C10" s="113"/>
      <c r="D10" s="113"/>
      <c r="E10" s="112">
        <v>1.805555634200573E-2</v>
      </c>
      <c r="F10" s="113">
        <v>69.456809997558594</v>
      </c>
      <c r="G10" s="113">
        <v>69.456809997558594</v>
      </c>
      <c r="H10" s="112">
        <v>1.7708333907648921E-3</v>
      </c>
      <c r="I10" s="113">
        <v>8.1167106628417969</v>
      </c>
      <c r="J10" s="113">
        <v>7.9895563125610352</v>
      </c>
    </row>
    <row r="11" spans="1:13" s="41" customFormat="1" ht="17.399999999999999" customHeight="1" x14ac:dyDescent="0.25">
      <c r="A11" s="123" t="s">
        <v>41</v>
      </c>
      <c r="B11" s="124"/>
      <c r="C11" s="125"/>
      <c r="D11" s="125"/>
      <c r="E11" s="124">
        <v>1.5046296175569296E-3</v>
      </c>
      <c r="F11" s="125">
        <v>5.7880678176879883</v>
      </c>
      <c r="G11" s="125">
        <v>5.7880678176879883</v>
      </c>
      <c r="H11" s="124">
        <v>3.159722313284874E-3</v>
      </c>
      <c r="I11" s="125">
        <v>14.482758522033691</v>
      </c>
      <c r="J11" s="125">
        <v>14.255874633789063</v>
      </c>
    </row>
    <row r="12" spans="1:13" s="41" customFormat="1" ht="17.399999999999999" customHeight="1" x14ac:dyDescent="0.25">
      <c r="A12" s="111" t="s">
        <v>42</v>
      </c>
      <c r="B12" s="112"/>
      <c r="C12" s="113"/>
      <c r="D12" s="113"/>
      <c r="E12" s="112">
        <v>4.4791665859520435E-3</v>
      </c>
      <c r="F12" s="113">
        <v>17.230632781982422</v>
      </c>
      <c r="G12" s="113">
        <v>17.230632781982422</v>
      </c>
      <c r="H12" s="112">
        <v>1.3773147948086262E-3</v>
      </c>
      <c r="I12" s="113">
        <v>6.3129973411560059</v>
      </c>
      <c r="J12" s="113">
        <v>6.2140994071960449</v>
      </c>
    </row>
    <row r="13" spans="1:13" s="41" customFormat="1" ht="17.399999999999999" customHeight="1" x14ac:dyDescent="0.25">
      <c r="A13" s="123" t="s">
        <v>43</v>
      </c>
      <c r="B13" s="124"/>
      <c r="C13" s="125"/>
      <c r="D13" s="125"/>
      <c r="E13" s="124"/>
      <c r="F13" s="125"/>
      <c r="G13" s="125"/>
      <c r="H13" s="124">
        <v>1.4699073508381844E-3</v>
      </c>
      <c r="I13" s="125">
        <v>6.7374005317687988</v>
      </c>
      <c r="J13" s="125">
        <v>6.6318535804748535</v>
      </c>
    </row>
    <row r="14" spans="1:13" s="41" customFormat="1" ht="17.399999999999999" customHeight="1" x14ac:dyDescent="0.25">
      <c r="A14" s="111" t="s">
        <v>44</v>
      </c>
      <c r="B14" s="112"/>
      <c r="C14" s="113"/>
      <c r="D14" s="113"/>
      <c r="E14" s="112"/>
      <c r="F14" s="113"/>
      <c r="G14" s="113"/>
      <c r="H14" s="112">
        <v>9.8379631526768208E-4</v>
      </c>
      <c r="I14" s="113">
        <v>4.5092840194702148</v>
      </c>
      <c r="J14" s="113">
        <v>4.4386425018310547</v>
      </c>
    </row>
    <row r="15" spans="1:13" s="41" customFormat="1" ht="17.399999999999999" customHeight="1" x14ac:dyDescent="0.25">
      <c r="A15" s="123" t="s">
        <v>45</v>
      </c>
      <c r="B15" s="124"/>
      <c r="C15" s="125"/>
      <c r="D15" s="125"/>
      <c r="E15" s="124"/>
      <c r="F15" s="125"/>
      <c r="G15" s="125"/>
      <c r="H15" s="124">
        <v>4.6296296204673126E-5</v>
      </c>
      <c r="I15" s="125">
        <v>0.21220159530639648</v>
      </c>
      <c r="J15" s="125">
        <v>0.20887728035449982</v>
      </c>
    </row>
    <row r="16" spans="1:13" s="41" customFormat="1" ht="17.399999999999999" customHeight="1" x14ac:dyDescent="0.25">
      <c r="A16" s="111" t="s">
        <v>46</v>
      </c>
      <c r="B16" s="112"/>
      <c r="C16" s="113"/>
      <c r="D16" s="113"/>
      <c r="E16" s="112"/>
      <c r="F16" s="113"/>
      <c r="G16" s="113"/>
      <c r="H16" s="112"/>
      <c r="I16" s="113"/>
      <c r="J16" s="113"/>
    </row>
    <row r="17" spans="1:10" s="41" customFormat="1" ht="17.399999999999999" customHeight="1" x14ac:dyDescent="0.25">
      <c r="A17" s="123" t="s">
        <v>194</v>
      </c>
      <c r="B17" s="124"/>
      <c r="C17" s="125"/>
      <c r="D17" s="125"/>
      <c r="E17" s="124"/>
      <c r="F17" s="125"/>
      <c r="G17" s="125"/>
      <c r="H17" s="124">
        <v>1.6203703125938773E-4</v>
      </c>
      <c r="I17" s="125">
        <v>0.7427055835723877</v>
      </c>
      <c r="J17" s="125">
        <v>0.73107051849365234</v>
      </c>
    </row>
    <row r="18" spans="1:10" s="41" customFormat="1" ht="17.399999999999999" customHeight="1" x14ac:dyDescent="0.25">
      <c r="A18" s="111" t="s">
        <v>190</v>
      </c>
      <c r="B18" s="112"/>
      <c r="C18" s="113"/>
      <c r="D18" s="113"/>
      <c r="E18" s="112"/>
      <c r="F18" s="113"/>
      <c r="G18" s="113"/>
      <c r="H18" s="112">
        <v>2.8935185400769114E-4</v>
      </c>
      <c r="I18" s="113">
        <v>1.326259970664978</v>
      </c>
      <c r="J18" s="113">
        <v>1.3054829835891724</v>
      </c>
    </row>
    <row r="19" spans="1:10" s="41" customFormat="1" ht="17.399999999999999" customHeight="1" x14ac:dyDescent="0.25">
      <c r="A19" s="123" t="s">
        <v>202</v>
      </c>
      <c r="B19" s="124"/>
      <c r="C19" s="125"/>
      <c r="D19" s="125"/>
      <c r="E19" s="124"/>
      <c r="F19" s="125"/>
      <c r="G19" s="125"/>
      <c r="H19" s="124"/>
      <c r="I19" s="125"/>
      <c r="J19" s="125"/>
    </row>
    <row r="20" spans="1:10" s="41" customFormat="1" ht="17.399999999999999" customHeight="1" x14ac:dyDescent="0.25">
      <c r="A20" s="111" t="s">
        <v>201</v>
      </c>
      <c r="B20" s="112"/>
      <c r="C20" s="113"/>
      <c r="D20" s="113"/>
      <c r="E20" s="112"/>
      <c r="F20" s="113"/>
      <c r="G20" s="113"/>
      <c r="H20" s="112"/>
      <c r="I20" s="113"/>
      <c r="J20" s="113"/>
    </row>
    <row r="21" spans="1:10" s="41" customFormat="1" ht="17.399999999999999" customHeight="1" x14ac:dyDescent="0.25">
      <c r="A21" s="123" t="s">
        <v>47</v>
      </c>
      <c r="B21" s="124"/>
      <c r="C21" s="125"/>
      <c r="D21" s="125"/>
      <c r="E21" s="124"/>
      <c r="F21" s="125"/>
      <c r="G21" s="125"/>
      <c r="H21" s="124"/>
      <c r="I21" s="125"/>
      <c r="J21" s="125"/>
    </row>
    <row r="22" spans="1:10" s="41" customFormat="1" ht="17.399999999999999" customHeight="1" x14ac:dyDescent="0.25">
      <c r="A22" s="111" t="s">
        <v>191</v>
      </c>
      <c r="B22" s="112"/>
      <c r="C22" s="113"/>
      <c r="D22" s="113"/>
      <c r="E22" s="112"/>
      <c r="F22" s="113"/>
      <c r="G22" s="113"/>
      <c r="H22" s="112"/>
      <c r="I22" s="113"/>
      <c r="J22" s="113"/>
    </row>
    <row r="23" spans="1:10" s="41" customFormat="1" ht="17.399999999999999" customHeight="1" x14ac:dyDescent="0.25">
      <c r="A23" s="123" t="s">
        <v>198</v>
      </c>
      <c r="B23" s="124"/>
      <c r="C23" s="125"/>
      <c r="D23" s="125"/>
      <c r="E23" s="124"/>
      <c r="F23" s="125"/>
      <c r="G23" s="125"/>
      <c r="H23" s="124">
        <v>9.6064817626029253E-4</v>
      </c>
      <c r="I23" s="125">
        <v>4.4031829833984375</v>
      </c>
      <c r="J23" s="125">
        <v>4.3342037200927734</v>
      </c>
    </row>
    <row r="24" spans="1:10" s="41" customFormat="1" ht="17.399999999999999" customHeight="1" x14ac:dyDescent="0.25">
      <c r="A24" s="111" t="s">
        <v>48</v>
      </c>
      <c r="B24" s="112"/>
      <c r="C24" s="113"/>
      <c r="D24" s="113"/>
      <c r="E24" s="112"/>
      <c r="F24" s="113"/>
      <c r="G24" s="113"/>
      <c r="H24" s="112">
        <v>7.3263887315988541E-3</v>
      </c>
      <c r="I24" s="113">
        <v>33.580902099609375</v>
      </c>
      <c r="J24" s="113">
        <v>33.054828643798828</v>
      </c>
    </row>
    <row r="25" spans="1:10" s="42" customFormat="1" ht="17.399999999999999" customHeight="1" x14ac:dyDescent="0.25">
      <c r="A25" s="126" t="s">
        <v>7</v>
      </c>
      <c r="B25" s="127"/>
      <c r="C25" s="129"/>
      <c r="D25" s="128"/>
      <c r="E25" s="127">
        <v>2.5995370000600815E-2</v>
      </c>
      <c r="F25" s="129">
        <v>100</v>
      </c>
      <c r="G25" s="128">
        <v>100</v>
      </c>
      <c r="H25" s="127">
        <v>2.1817129105329514E-2</v>
      </c>
      <c r="I25" s="129">
        <v>100</v>
      </c>
      <c r="J25" s="128">
        <v>98.433418273925781</v>
      </c>
    </row>
    <row r="26" spans="1:10" ht="2.1" customHeight="1" x14ac:dyDescent="0.25">
      <c r="A26" s="114"/>
      <c r="B26" s="115"/>
      <c r="C26" s="115"/>
      <c r="D26" s="115"/>
      <c r="E26" s="115"/>
      <c r="F26" s="115"/>
      <c r="G26" s="115"/>
      <c r="H26" s="115"/>
      <c r="I26" s="115"/>
      <c r="J26" s="115"/>
    </row>
    <row r="27" spans="1:10" s="41" customFormat="1" ht="17.399999999999999" customHeight="1" x14ac:dyDescent="0.25">
      <c r="A27" s="119" t="s">
        <v>8</v>
      </c>
      <c r="B27" s="120" t="s">
        <v>5</v>
      </c>
      <c r="C27" s="120" t="s">
        <v>6</v>
      </c>
      <c r="D27" s="120" t="s">
        <v>6</v>
      </c>
      <c r="E27" s="120" t="s">
        <v>5</v>
      </c>
      <c r="F27" s="120" t="s">
        <v>6</v>
      </c>
      <c r="G27" s="120" t="s">
        <v>6</v>
      </c>
      <c r="H27" s="120" t="s">
        <v>5</v>
      </c>
      <c r="I27" s="120" t="s">
        <v>6</v>
      </c>
      <c r="J27" s="120" t="s">
        <v>6</v>
      </c>
    </row>
    <row r="28" spans="1:10" s="41" customFormat="1" ht="17.399999999999999" customHeight="1" x14ac:dyDescent="0.25">
      <c r="A28" s="123" t="s">
        <v>51</v>
      </c>
      <c r="B28" s="124"/>
      <c r="C28" s="125"/>
      <c r="D28" s="125"/>
      <c r="E28" s="124"/>
      <c r="F28" s="125"/>
      <c r="G28" s="125"/>
      <c r="H28" s="124"/>
      <c r="I28" s="125"/>
      <c r="J28" s="125"/>
    </row>
    <row r="29" spans="1:10" s="41" customFormat="1" ht="17.399999999999999" customHeight="1" x14ac:dyDescent="0.25">
      <c r="A29" s="111" t="s">
        <v>52</v>
      </c>
      <c r="B29" s="112"/>
      <c r="C29" s="113"/>
      <c r="D29" s="113"/>
      <c r="E29" s="112"/>
      <c r="F29" s="113"/>
      <c r="G29" s="113"/>
      <c r="H29" s="112"/>
      <c r="I29" s="113"/>
      <c r="J29" s="113"/>
    </row>
    <row r="30" spans="1:10" s="41" customFormat="1" ht="17.399999999999999" customHeight="1" x14ac:dyDescent="0.25">
      <c r="A30" s="123" t="s">
        <v>53</v>
      </c>
      <c r="B30" s="124"/>
      <c r="C30" s="125"/>
      <c r="D30" s="125"/>
      <c r="E30" s="124"/>
      <c r="F30" s="125"/>
      <c r="G30" s="125"/>
      <c r="H30" s="124"/>
      <c r="I30" s="125"/>
      <c r="J30" s="125"/>
    </row>
    <row r="31" spans="1:10" s="41" customFormat="1" ht="17.399999999999999" customHeight="1" x14ac:dyDescent="0.25">
      <c r="A31" s="111" t="s">
        <v>49</v>
      </c>
      <c r="B31" s="112"/>
      <c r="C31" s="113"/>
      <c r="D31" s="113"/>
      <c r="E31" s="112"/>
      <c r="F31" s="113"/>
      <c r="G31" s="113"/>
      <c r="H31" s="112">
        <v>3.4722223062999547E-4</v>
      </c>
      <c r="I31" s="113"/>
      <c r="J31" s="113">
        <v>1.5665795803070068</v>
      </c>
    </row>
    <row r="32" spans="1:10" s="41" customFormat="1" ht="17.399999999999999" customHeight="1" x14ac:dyDescent="0.25">
      <c r="A32" s="123" t="s">
        <v>50</v>
      </c>
      <c r="B32" s="124"/>
      <c r="C32" s="125"/>
      <c r="D32" s="125"/>
      <c r="E32" s="124"/>
      <c r="F32" s="125"/>
      <c r="G32" s="125"/>
      <c r="H32" s="124"/>
      <c r="I32" s="125"/>
      <c r="J32" s="125"/>
    </row>
    <row r="33" spans="1:10" s="41" customFormat="1" ht="17.399999999999999" customHeight="1" x14ac:dyDescent="0.25">
      <c r="A33" s="111" t="s">
        <v>54</v>
      </c>
      <c r="B33" s="112"/>
      <c r="C33" s="113"/>
      <c r="D33" s="113"/>
      <c r="E33" s="112"/>
      <c r="F33" s="113"/>
      <c r="G33" s="113"/>
      <c r="H33" s="112"/>
      <c r="I33" s="113"/>
      <c r="J33" s="113"/>
    </row>
    <row r="34" spans="1:10" s="42" customFormat="1" ht="17.399999999999999" customHeight="1" x14ac:dyDescent="0.25">
      <c r="A34" s="126" t="s">
        <v>7</v>
      </c>
      <c r="B34" s="127"/>
      <c r="C34" s="129"/>
      <c r="D34" s="128"/>
      <c r="E34" s="127"/>
      <c r="F34" s="129"/>
      <c r="G34" s="128"/>
      <c r="H34" s="127">
        <v>3.4722223062999547E-4</v>
      </c>
      <c r="I34" s="129"/>
      <c r="J34" s="128">
        <v>1.5665795803070068</v>
      </c>
    </row>
    <row r="35" spans="1:10" ht="2.1" customHeight="1" x14ac:dyDescent="0.25">
      <c r="A35" s="114"/>
      <c r="B35" s="116"/>
      <c r="C35" s="115"/>
      <c r="D35" s="117"/>
      <c r="E35" s="116"/>
      <c r="F35" s="115"/>
      <c r="G35" s="117"/>
      <c r="H35" s="116"/>
      <c r="I35" s="115"/>
      <c r="J35" s="117"/>
    </row>
    <row r="36" spans="1:10" s="42" customFormat="1" ht="17.399999999999999" customHeight="1" x14ac:dyDescent="0.25">
      <c r="A36" s="119" t="s">
        <v>7</v>
      </c>
      <c r="B36" s="121"/>
      <c r="C36" s="120"/>
      <c r="D36" s="122"/>
      <c r="E36" s="121">
        <v>2.5995370000600815E-2</v>
      </c>
      <c r="F36" s="120"/>
      <c r="G36" s="122">
        <v>100</v>
      </c>
      <c r="H36" s="121">
        <v>2.2164352238178253E-2</v>
      </c>
      <c r="I36" s="120"/>
      <c r="J36" s="122">
        <v>100</v>
      </c>
    </row>
    <row r="37" spans="1:10" ht="3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</row>
    <row r="38" spans="1:10" ht="12" customHeight="1" x14ac:dyDescent="0.25">
      <c r="A38" s="219" t="s">
        <v>59</v>
      </c>
      <c r="B38" s="219"/>
      <c r="C38" s="219"/>
      <c r="D38" s="219"/>
      <c r="E38" s="219"/>
      <c r="F38" s="219"/>
      <c r="G38" s="219"/>
      <c r="H38" s="219"/>
      <c r="I38" s="219"/>
      <c r="J38" s="219"/>
    </row>
    <row r="39" spans="1:10" ht="12" customHeight="1" x14ac:dyDescent="0.25">
      <c r="A39" s="220" t="s">
        <v>192</v>
      </c>
      <c r="B39" s="220"/>
      <c r="C39" s="220"/>
      <c r="D39" s="220"/>
      <c r="E39" s="220"/>
      <c r="F39" s="220"/>
      <c r="G39" s="220"/>
      <c r="H39" s="220"/>
      <c r="I39" s="220"/>
      <c r="J39" s="220"/>
    </row>
    <row r="40" spans="1:10" ht="12" customHeight="1" x14ac:dyDescent="0.25">
      <c r="A40" s="220" t="s">
        <v>217</v>
      </c>
      <c r="B40" s="220"/>
      <c r="C40" s="220"/>
      <c r="D40" s="220"/>
      <c r="E40" s="220"/>
      <c r="F40" s="220"/>
      <c r="G40" s="220"/>
      <c r="H40" s="220"/>
      <c r="I40" s="220"/>
      <c r="J40" s="220"/>
    </row>
    <row r="41" spans="1:10" ht="12" customHeight="1" x14ac:dyDescent="0.25">
      <c r="A41" s="220" t="s">
        <v>218</v>
      </c>
      <c r="B41" s="220"/>
      <c r="C41" s="220"/>
      <c r="D41" s="220"/>
      <c r="E41" s="220"/>
      <c r="F41" s="220"/>
      <c r="G41" s="220"/>
      <c r="H41" s="220"/>
      <c r="I41" s="220"/>
      <c r="J41" s="220"/>
    </row>
    <row r="42" spans="1:10" ht="22.05" customHeight="1" x14ac:dyDescent="0.25">
      <c r="A42" s="220" t="s">
        <v>60</v>
      </c>
      <c r="B42" s="220"/>
      <c r="C42" s="220"/>
      <c r="D42" s="220"/>
      <c r="E42" s="220"/>
      <c r="F42" s="220"/>
      <c r="G42" s="220"/>
      <c r="H42" s="220"/>
      <c r="I42" s="220"/>
      <c r="J42" s="220"/>
    </row>
    <row r="43" spans="1:10" ht="19.5" customHeight="1" x14ac:dyDescent="0.25">
      <c r="A43" s="218"/>
      <c r="B43" s="218"/>
      <c r="C43" s="218"/>
      <c r="D43" s="218"/>
      <c r="E43" s="218"/>
      <c r="F43" s="218"/>
      <c r="G43" s="218"/>
      <c r="H43" s="218"/>
      <c r="I43" s="218"/>
      <c r="J43" s="218"/>
    </row>
    <row r="44" spans="1:10" ht="9" customHeight="1" x14ac:dyDescent="0.25">
      <c r="A44" s="218"/>
      <c r="B44" s="218"/>
      <c r="C44" s="218"/>
      <c r="D44" s="218"/>
      <c r="E44" s="218"/>
      <c r="F44" s="218"/>
      <c r="G44" s="218"/>
      <c r="H44" s="218"/>
      <c r="I44" s="218"/>
      <c r="J44" s="218"/>
    </row>
    <row r="45" spans="1:10" ht="9" customHeight="1" x14ac:dyDescent="0.25">
      <c r="A45" s="218"/>
      <c r="B45" s="218"/>
      <c r="C45" s="218"/>
      <c r="D45" s="218"/>
      <c r="E45" s="218"/>
      <c r="F45" s="218"/>
      <c r="G45" s="218"/>
      <c r="H45" s="218"/>
      <c r="I45" s="218"/>
      <c r="J45" s="218"/>
    </row>
    <row r="46" spans="1:10" ht="9" customHeight="1" x14ac:dyDescent="0.25">
      <c r="A46" s="218"/>
      <c r="B46" s="218"/>
      <c r="C46" s="218"/>
      <c r="D46" s="218"/>
      <c r="E46" s="218"/>
      <c r="F46" s="218"/>
      <c r="G46" s="218"/>
      <c r="H46" s="218"/>
      <c r="I46" s="218"/>
      <c r="J46" s="218"/>
    </row>
  </sheetData>
  <mergeCells count="13">
    <mergeCell ref="A45:J45"/>
    <mergeCell ref="A46:J46"/>
    <mergeCell ref="A39:J39"/>
    <mergeCell ref="A40:J40"/>
    <mergeCell ref="A41:J41"/>
    <mergeCell ref="A42:J42"/>
    <mergeCell ref="A43:J43"/>
    <mergeCell ref="A44:J44"/>
    <mergeCell ref="A38:J38"/>
    <mergeCell ref="B7:D7"/>
    <mergeCell ref="E7:G7"/>
    <mergeCell ref="H7:J7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opLeftCell="A17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3" width="10.6640625" style="37" customWidth="1"/>
    <col min="14" max="16384" width="9.109375" style="37"/>
  </cols>
  <sheetData>
    <row r="1" spans="1:16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1:16" ht="12.75" customHeight="1" x14ac:dyDescent="0.25">
      <c r="A2" s="45"/>
      <c r="B2" s="36"/>
      <c r="C2" s="36"/>
      <c r="D2" s="36"/>
      <c r="E2" s="36"/>
      <c r="F2" s="36"/>
      <c r="G2" s="36"/>
      <c r="H2" s="36"/>
      <c r="I2" s="36"/>
      <c r="J2" s="36"/>
    </row>
    <row r="3" spans="1:16" ht="12.75" customHeight="1" x14ac:dyDescent="0.25">
      <c r="A3" s="45"/>
      <c r="B3" s="36"/>
      <c r="C3" s="36"/>
      <c r="D3" s="36"/>
      <c r="E3" s="36"/>
      <c r="F3" s="36"/>
      <c r="G3" s="36"/>
      <c r="H3" s="36"/>
      <c r="I3" s="36"/>
      <c r="J3" s="36"/>
    </row>
    <row r="4" spans="1:16" ht="12.75" customHeight="1" x14ac:dyDescent="0.25">
      <c r="A4" s="161" t="s">
        <v>145</v>
      </c>
      <c r="B4" s="36"/>
      <c r="C4" s="36"/>
      <c r="D4" s="36"/>
      <c r="E4" s="36"/>
      <c r="F4" s="36"/>
      <c r="G4" s="36"/>
      <c r="H4" s="36"/>
      <c r="I4" s="36"/>
      <c r="J4" s="36"/>
    </row>
    <row r="5" spans="1:16" ht="12" customHeight="1" x14ac:dyDescent="0.25">
      <c r="A5" s="28" t="s">
        <v>204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6" s="40" customFormat="1" ht="17.399999999999999" customHeight="1" x14ac:dyDescent="0.25">
      <c r="A7" s="118"/>
      <c r="B7" s="217" t="s">
        <v>11</v>
      </c>
      <c r="C7" s="217"/>
      <c r="D7" s="217"/>
      <c r="E7" s="217" t="s">
        <v>68</v>
      </c>
      <c r="F7" s="217"/>
      <c r="G7" s="217"/>
      <c r="H7" s="217" t="s">
        <v>69</v>
      </c>
      <c r="I7" s="217"/>
      <c r="J7" s="217"/>
      <c r="K7" s="217" t="s">
        <v>13</v>
      </c>
      <c r="L7" s="217"/>
      <c r="M7" s="217"/>
      <c r="N7" s="39"/>
      <c r="O7" s="39"/>
      <c r="P7" s="39"/>
    </row>
    <row r="8" spans="1:16" s="41" customFormat="1" ht="17.399999999999999" customHeight="1" x14ac:dyDescent="0.25">
      <c r="A8" s="119" t="s">
        <v>4</v>
      </c>
      <c r="B8" s="120" t="s">
        <v>5</v>
      </c>
      <c r="C8" s="120" t="s">
        <v>6</v>
      </c>
      <c r="D8" s="120" t="s">
        <v>6</v>
      </c>
      <c r="E8" s="120" t="s">
        <v>5</v>
      </c>
      <c r="F8" s="120" t="s">
        <v>6</v>
      </c>
      <c r="G8" s="120" t="s">
        <v>6</v>
      </c>
      <c r="H8" s="120" t="s">
        <v>5</v>
      </c>
      <c r="I8" s="120" t="s">
        <v>6</v>
      </c>
      <c r="J8" s="120" t="s">
        <v>6</v>
      </c>
      <c r="K8" s="120" t="s">
        <v>5</v>
      </c>
      <c r="L8" s="120" t="s">
        <v>6</v>
      </c>
      <c r="M8" s="120" t="s">
        <v>6</v>
      </c>
    </row>
    <row r="9" spans="1:16" s="41" customFormat="1" ht="17.399999999999999" customHeight="1" x14ac:dyDescent="0.25">
      <c r="A9" s="123" t="s">
        <v>39</v>
      </c>
      <c r="B9" s="124"/>
      <c r="C9" s="125"/>
      <c r="D9" s="125"/>
      <c r="E9" s="124"/>
      <c r="F9" s="125"/>
      <c r="G9" s="125"/>
      <c r="H9" s="124">
        <v>3.263888880610466E-2</v>
      </c>
      <c r="I9" s="125">
        <v>3.4328286647796631</v>
      </c>
      <c r="J9" s="125">
        <v>3.2587215900421143</v>
      </c>
      <c r="K9" s="124">
        <v>4.9537036567926407E-2</v>
      </c>
      <c r="L9" s="125">
        <v>8.7304182052612305</v>
      </c>
      <c r="M9" s="125">
        <v>5.6255831718444824</v>
      </c>
    </row>
    <row r="10" spans="1:16" s="41" customFormat="1" ht="17.399999999999999" customHeight="1" x14ac:dyDescent="0.25">
      <c r="A10" s="111" t="s">
        <v>40</v>
      </c>
      <c r="B10" s="112"/>
      <c r="C10" s="113"/>
      <c r="D10" s="113"/>
      <c r="E10" s="112">
        <v>6.3541666604578495E-3</v>
      </c>
      <c r="F10" s="113">
        <v>26.406927108764648</v>
      </c>
      <c r="G10" s="113">
        <v>3.6626858711242676</v>
      </c>
      <c r="H10" s="112">
        <v>0.13714119791984558</v>
      </c>
      <c r="I10" s="113">
        <v>14.423966407775879</v>
      </c>
      <c r="J10" s="113">
        <v>13.692408561706543</v>
      </c>
      <c r="K10" s="112">
        <v>8.5625000298023224E-2</v>
      </c>
      <c r="L10" s="113">
        <v>15.090567588806152</v>
      </c>
      <c r="M10" s="113">
        <v>9.7238473892211914</v>
      </c>
    </row>
    <row r="11" spans="1:16" s="41" customFormat="1" ht="17.399999999999999" customHeight="1" x14ac:dyDescent="0.25">
      <c r="A11" s="123" t="s">
        <v>41</v>
      </c>
      <c r="B11" s="124"/>
      <c r="C11" s="125"/>
      <c r="D11" s="125"/>
      <c r="E11" s="124">
        <v>3.958333283662796E-3</v>
      </c>
      <c r="F11" s="125">
        <v>16.450216293334961</v>
      </c>
      <c r="G11" s="125">
        <v>2.2816731929779053</v>
      </c>
      <c r="H11" s="124">
        <v>0.14001157879829407</v>
      </c>
      <c r="I11" s="125">
        <v>14.725860595703125</v>
      </c>
      <c r="J11" s="125">
        <v>13.978991508483887</v>
      </c>
      <c r="K11" s="124">
        <v>0.11873842775821686</v>
      </c>
      <c r="L11" s="125">
        <v>20.926485061645508</v>
      </c>
      <c r="M11" s="125">
        <v>13.484313011169434</v>
      </c>
    </row>
    <row r="12" spans="1:16" s="41" customFormat="1" ht="17.399999999999999" customHeight="1" x14ac:dyDescent="0.25">
      <c r="A12" s="111" t="s">
        <v>42</v>
      </c>
      <c r="B12" s="112"/>
      <c r="C12" s="113"/>
      <c r="D12" s="113"/>
      <c r="E12" s="112">
        <v>2.6041667442768812E-3</v>
      </c>
      <c r="F12" s="113">
        <v>10.822510719299316</v>
      </c>
      <c r="G12" s="113">
        <v>1.5011007785797119</v>
      </c>
      <c r="H12" s="112">
        <v>0.15863426029682159</v>
      </c>
      <c r="I12" s="113">
        <v>16.684520721435547</v>
      </c>
      <c r="J12" s="113">
        <v>15.838312149047852</v>
      </c>
      <c r="K12" s="112">
        <v>8.697916567325592E-2</v>
      </c>
      <c r="L12" s="113">
        <v>15.329226493835449</v>
      </c>
      <c r="M12" s="113">
        <v>9.8776302337646484</v>
      </c>
    </row>
    <row r="13" spans="1:16" s="41" customFormat="1" ht="17.399999999999999" customHeight="1" x14ac:dyDescent="0.25">
      <c r="A13" s="123" t="s">
        <v>43</v>
      </c>
      <c r="B13" s="124"/>
      <c r="C13" s="125"/>
      <c r="D13" s="125"/>
      <c r="E13" s="124">
        <v>9.4907404854893684E-3</v>
      </c>
      <c r="F13" s="125">
        <v>39.442039489746094</v>
      </c>
      <c r="G13" s="125">
        <v>5.4706783294677734</v>
      </c>
      <c r="H13" s="124">
        <v>0.15780092775821686</v>
      </c>
      <c r="I13" s="125">
        <v>16.596874237060547</v>
      </c>
      <c r="J13" s="125">
        <v>15.755110740661621</v>
      </c>
      <c r="K13" s="124">
        <v>9.0474538505077362E-2</v>
      </c>
      <c r="L13" s="125">
        <v>15.94525146484375</v>
      </c>
      <c r="M13" s="125">
        <v>10.274576187133789</v>
      </c>
    </row>
    <row r="14" spans="1:16" s="41" customFormat="1" ht="17.399999999999999" customHeight="1" x14ac:dyDescent="0.25">
      <c r="A14" s="111" t="s">
        <v>44</v>
      </c>
      <c r="B14" s="112"/>
      <c r="C14" s="113"/>
      <c r="D14" s="113"/>
      <c r="E14" s="112"/>
      <c r="F14" s="113"/>
      <c r="G14" s="113"/>
      <c r="H14" s="112">
        <v>4.314814880490303E-2</v>
      </c>
      <c r="I14" s="113">
        <v>4.5381507873535156</v>
      </c>
      <c r="J14" s="113">
        <v>4.3079838752746582</v>
      </c>
      <c r="K14" s="112">
        <v>2.2175926715135574E-2</v>
      </c>
      <c r="L14" s="113">
        <v>3.908289909362793</v>
      </c>
      <c r="M14" s="113">
        <v>2.5183684825897217</v>
      </c>
    </row>
    <row r="15" spans="1:16" s="41" customFormat="1" ht="17.399999999999999" customHeight="1" x14ac:dyDescent="0.25">
      <c r="A15" s="123" t="s">
        <v>45</v>
      </c>
      <c r="B15" s="124"/>
      <c r="C15" s="125"/>
      <c r="D15" s="125"/>
      <c r="E15" s="124">
        <v>5.5555556900799274E-4</v>
      </c>
      <c r="F15" s="125">
        <v>2.3088023662567139</v>
      </c>
      <c r="G15" s="125">
        <v>0.32023483514785767</v>
      </c>
      <c r="H15" s="124">
        <v>1.9629629328846931E-2</v>
      </c>
      <c r="I15" s="125">
        <v>2.0645663738250732</v>
      </c>
      <c r="J15" s="125">
        <v>1.959855318069458</v>
      </c>
      <c r="K15" s="124">
        <v>3.2060185912996531E-3</v>
      </c>
      <c r="L15" s="125">
        <v>0.56502938270568848</v>
      </c>
      <c r="M15" s="125">
        <v>0.36408564448356628</v>
      </c>
    </row>
    <row r="16" spans="1:16" s="41" customFormat="1" ht="17.399999999999999" customHeight="1" x14ac:dyDescent="0.25">
      <c r="A16" s="111" t="s">
        <v>46</v>
      </c>
      <c r="B16" s="112"/>
      <c r="C16" s="113"/>
      <c r="D16" s="113"/>
      <c r="E16" s="112"/>
      <c r="F16" s="113"/>
      <c r="G16" s="113"/>
      <c r="H16" s="112">
        <v>1.909722201526165E-2</v>
      </c>
      <c r="I16" s="113">
        <v>2.0085699558258057</v>
      </c>
      <c r="J16" s="113">
        <v>1.9066988229751587</v>
      </c>
      <c r="K16" s="112"/>
      <c r="L16" s="113"/>
      <c r="M16" s="113"/>
    </row>
    <row r="17" spans="1:13" s="41" customFormat="1" ht="17.399999999999999" customHeight="1" x14ac:dyDescent="0.25">
      <c r="A17" s="123" t="s">
        <v>194</v>
      </c>
      <c r="B17" s="124"/>
      <c r="C17" s="125"/>
      <c r="D17" s="125"/>
      <c r="E17" s="124"/>
      <c r="F17" s="125"/>
      <c r="G17" s="125"/>
      <c r="H17" s="124">
        <v>7.7118054032325745E-2</v>
      </c>
      <c r="I17" s="125">
        <v>8.1109704971313477</v>
      </c>
      <c r="J17" s="125">
        <v>7.6995968818664551</v>
      </c>
      <c r="K17" s="124">
        <v>3.2060185912996531E-3</v>
      </c>
      <c r="L17" s="125">
        <v>0.56502938270568848</v>
      </c>
      <c r="M17" s="125">
        <v>0.36408564448356628</v>
      </c>
    </row>
    <row r="18" spans="1:13" s="41" customFormat="1" ht="17.399999999999999" customHeight="1" x14ac:dyDescent="0.25">
      <c r="A18" s="111" t="s">
        <v>190</v>
      </c>
      <c r="B18" s="112"/>
      <c r="C18" s="113"/>
      <c r="D18" s="113"/>
      <c r="E18" s="112"/>
      <c r="F18" s="113"/>
      <c r="G18" s="113"/>
      <c r="H18" s="112">
        <v>7.3726852424442768E-3</v>
      </c>
      <c r="I18" s="113">
        <v>0.77542972564697266</v>
      </c>
      <c r="J18" s="113">
        <v>0.73610132932662964</v>
      </c>
      <c r="K18" s="112"/>
      <c r="L18" s="113"/>
      <c r="M18" s="113"/>
    </row>
    <row r="19" spans="1:13" s="41" customFormat="1" ht="17.399999999999999" customHeight="1" x14ac:dyDescent="0.25">
      <c r="A19" s="123" t="s">
        <v>202</v>
      </c>
      <c r="B19" s="124"/>
      <c r="C19" s="125"/>
      <c r="D19" s="125"/>
      <c r="E19" s="124">
        <v>2.3148147738538682E-4</v>
      </c>
      <c r="F19" s="125">
        <v>0.96200096607208252</v>
      </c>
      <c r="G19" s="125">
        <v>0.13343118131160736</v>
      </c>
      <c r="H19" s="124"/>
      <c r="I19" s="125"/>
      <c r="J19" s="125"/>
      <c r="K19" s="124">
        <v>2.3148147738538682E-4</v>
      </c>
      <c r="L19" s="125">
        <v>4.0796343237161636E-2</v>
      </c>
      <c r="M19" s="125">
        <v>2.6287771761417389E-2</v>
      </c>
    </row>
    <row r="20" spans="1:13" s="41" customFormat="1" ht="17.399999999999999" customHeight="1" x14ac:dyDescent="0.25">
      <c r="A20" s="111" t="s">
        <v>201</v>
      </c>
      <c r="B20" s="112"/>
      <c r="C20" s="113"/>
      <c r="D20" s="113"/>
      <c r="E20" s="112"/>
      <c r="F20" s="113"/>
      <c r="G20" s="113"/>
      <c r="H20" s="112"/>
      <c r="I20" s="113"/>
      <c r="J20" s="113"/>
      <c r="K20" s="112"/>
      <c r="L20" s="113"/>
      <c r="M20" s="113"/>
    </row>
    <row r="21" spans="1:13" s="41" customFormat="1" ht="17.399999999999999" customHeight="1" x14ac:dyDescent="0.25">
      <c r="A21" s="123" t="s">
        <v>47</v>
      </c>
      <c r="B21" s="124"/>
      <c r="C21" s="125"/>
      <c r="D21" s="125"/>
      <c r="E21" s="124"/>
      <c r="F21" s="125"/>
      <c r="G21" s="125"/>
      <c r="H21" s="124">
        <v>2.6504630222916603E-3</v>
      </c>
      <c r="I21" s="125">
        <v>0.27876514196395874</v>
      </c>
      <c r="J21" s="125">
        <v>0.26462668180465698</v>
      </c>
      <c r="K21" s="124">
        <v>1.2442129664123058E-2</v>
      </c>
      <c r="L21" s="125">
        <v>2.1928036212921143</v>
      </c>
      <c r="M21" s="125">
        <v>1.4129678010940552</v>
      </c>
    </row>
    <row r="22" spans="1:13" s="41" customFormat="1" ht="17.399999999999999" customHeight="1" x14ac:dyDescent="0.25">
      <c r="A22" s="111" t="s">
        <v>191</v>
      </c>
      <c r="B22" s="112"/>
      <c r="C22" s="113"/>
      <c r="D22" s="113"/>
      <c r="E22" s="112">
        <v>7.5231480877846479E-4</v>
      </c>
      <c r="F22" s="113">
        <v>3.1265032291412354</v>
      </c>
      <c r="G22" s="113">
        <v>0.43365135788917542</v>
      </c>
      <c r="H22" s="112">
        <v>2.3148147738538682E-4</v>
      </c>
      <c r="I22" s="113">
        <v>2.4346301332116127E-2</v>
      </c>
      <c r="J22" s="113">
        <v>2.3111501708626747E-2</v>
      </c>
      <c r="K22" s="112">
        <v>7.5231480877846479E-4</v>
      </c>
      <c r="L22" s="113">
        <v>0.13258811831474304</v>
      </c>
      <c r="M22" s="113">
        <v>8.5435256361961365E-2</v>
      </c>
    </row>
    <row r="23" spans="1:13" s="41" customFormat="1" ht="17.399999999999999" customHeight="1" x14ac:dyDescent="0.25">
      <c r="A23" s="123" t="s">
        <v>198</v>
      </c>
      <c r="B23" s="124"/>
      <c r="C23" s="125"/>
      <c r="D23" s="125"/>
      <c r="E23" s="124"/>
      <c r="F23" s="125"/>
      <c r="G23" s="125"/>
      <c r="H23" s="124">
        <v>3.6921296268701553E-3</v>
      </c>
      <c r="I23" s="125">
        <v>0.38832351565361023</v>
      </c>
      <c r="J23" s="125">
        <v>0.36862844228744507</v>
      </c>
      <c r="K23" s="124">
        <v>1.2361111119389534E-2</v>
      </c>
      <c r="L23" s="125">
        <v>2.1785247325897217</v>
      </c>
      <c r="M23" s="125">
        <v>1.4037669897079468</v>
      </c>
    </row>
    <row r="24" spans="1:13" s="41" customFormat="1" ht="17.399999999999999" customHeight="1" x14ac:dyDescent="0.25">
      <c r="A24" s="111" t="s">
        <v>48</v>
      </c>
      <c r="B24" s="112"/>
      <c r="C24" s="113"/>
      <c r="D24" s="113"/>
      <c r="E24" s="112">
        <v>1.1574073869269341E-4</v>
      </c>
      <c r="F24" s="113">
        <v>0.48100048303604126</v>
      </c>
      <c r="G24" s="113">
        <v>6.671559065580368E-2</v>
      </c>
      <c r="H24" s="112">
        <v>0.15162037312984467</v>
      </c>
      <c r="I24" s="113">
        <v>15.94682788848877</v>
      </c>
      <c r="J24" s="113">
        <v>15.138033866882324</v>
      </c>
      <c r="K24" s="112">
        <v>8.1678241491317749E-2</v>
      </c>
      <c r="L24" s="113">
        <v>14.394989967346191</v>
      </c>
      <c r="M24" s="113">
        <v>9.2756404876708984</v>
      </c>
    </row>
    <row r="25" spans="1:13" s="42" customFormat="1" ht="17.399999999999999" customHeight="1" x14ac:dyDescent="0.25">
      <c r="A25" s="126" t="s">
        <v>7</v>
      </c>
      <c r="B25" s="127"/>
      <c r="C25" s="129"/>
      <c r="D25" s="128"/>
      <c r="E25" s="127">
        <v>2.4062499403953552E-2</v>
      </c>
      <c r="F25" s="129">
        <v>100</v>
      </c>
      <c r="G25" s="128">
        <v>13.870171546936035</v>
      </c>
      <c r="H25" s="127">
        <v>0.9507870078086853</v>
      </c>
      <c r="I25" s="128">
        <v>100</v>
      </c>
      <c r="J25" s="128">
        <v>94.928184509277344</v>
      </c>
      <c r="K25" s="127">
        <v>0.56740742921829224</v>
      </c>
      <c r="L25" s="128">
        <v>100</v>
      </c>
      <c r="M25" s="128">
        <v>64.43658447265625</v>
      </c>
    </row>
    <row r="26" spans="1:13" ht="2.1" customHeight="1" x14ac:dyDescent="0.25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</row>
    <row r="27" spans="1:13" s="41" customFormat="1" ht="17.399999999999999" customHeight="1" x14ac:dyDescent="0.25">
      <c r="A27" s="119" t="s">
        <v>8</v>
      </c>
      <c r="B27" s="120" t="s">
        <v>5</v>
      </c>
      <c r="C27" s="120" t="s">
        <v>6</v>
      </c>
      <c r="D27" s="120" t="s">
        <v>6</v>
      </c>
      <c r="E27" s="120" t="s">
        <v>5</v>
      </c>
      <c r="F27" s="120" t="s">
        <v>6</v>
      </c>
      <c r="G27" s="120" t="s">
        <v>6</v>
      </c>
      <c r="H27" s="120" t="s">
        <v>5</v>
      </c>
      <c r="I27" s="120" t="s">
        <v>6</v>
      </c>
      <c r="J27" s="120" t="s">
        <v>6</v>
      </c>
      <c r="K27" s="120" t="s">
        <v>5</v>
      </c>
      <c r="L27" s="120" t="s">
        <v>6</v>
      </c>
      <c r="M27" s="120" t="s">
        <v>6</v>
      </c>
    </row>
    <row r="28" spans="1:13" s="41" customFormat="1" ht="17.399999999999999" customHeight="1" x14ac:dyDescent="0.25">
      <c r="A28" s="123" t="s">
        <v>51</v>
      </c>
      <c r="B28" s="124"/>
      <c r="C28" s="125"/>
      <c r="D28" s="125"/>
      <c r="E28" s="124"/>
      <c r="F28" s="125"/>
      <c r="G28" s="125"/>
      <c r="H28" s="124">
        <v>3.2407406251877546E-4</v>
      </c>
      <c r="I28" s="125"/>
      <c r="J28" s="125">
        <v>3.2356102019548416E-2</v>
      </c>
      <c r="K28" s="124">
        <v>8.0787036567926407E-3</v>
      </c>
      <c r="L28" s="125"/>
      <c r="M28" s="125">
        <v>0.91744327545166016</v>
      </c>
    </row>
    <row r="29" spans="1:13" s="41" customFormat="1" ht="17.399999999999999" customHeight="1" x14ac:dyDescent="0.25">
      <c r="A29" s="111" t="s">
        <v>52</v>
      </c>
      <c r="B29" s="112"/>
      <c r="C29" s="113"/>
      <c r="D29" s="113"/>
      <c r="E29" s="112">
        <v>3.3564816112630069E-4</v>
      </c>
      <c r="F29" s="113"/>
      <c r="G29" s="113">
        <v>0.19347521662712097</v>
      </c>
      <c r="H29" s="112">
        <v>1.7361111531499773E-4</v>
      </c>
      <c r="I29" s="113"/>
      <c r="J29" s="113">
        <v>1.7333626747131348E-2</v>
      </c>
      <c r="K29" s="112">
        <v>2.4421296548098326E-3</v>
      </c>
      <c r="L29" s="113"/>
      <c r="M29" s="113">
        <v>0.2773360013961792</v>
      </c>
    </row>
    <row r="30" spans="1:13" s="41" customFormat="1" ht="17.399999999999999" customHeight="1" x14ac:dyDescent="0.25">
      <c r="A30" s="123" t="s">
        <v>53</v>
      </c>
      <c r="B30" s="124"/>
      <c r="C30" s="125"/>
      <c r="D30" s="125"/>
      <c r="E30" s="124">
        <v>1.0995370103046298E-3</v>
      </c>
      <c r="F30" s="125"/>
      <c r="G30" s="125">
        <v>0.63379812240600586</v>
      </c>
      <c r="H30" s="124"/>
      <c r="I30" s="125"/>
      <c r="J30" s="125"/>
      <c r="K30" s="124">
        <v>1.0995370103046298E-3</v>
      </c>
      <c r="L30" s="125"/>
      <c r="M30" s="125">
        <v>0.12486691772937775</v>
      </c>
    </row>
    <row r="31" spans="1:13" s="41" customFormat="1" ht="17.399999999999999" customHeight="1" x14ac:dyDescent="0.25">
      <c r="A31" s="111" t="s">
        <v>49</v>
      </c>
      <c r="B31" s="112"/>
      <c r="C31" s="113"/>
      <c r="D31" s="113"/>
      <c r="E31" s="112">
        <v>0.13994212448596954</v>
      </c>
      <c r="F31" s="113"/>
      <c r="G31" s="113">
        <v>80.665824890136719</v>
      </c>
      <c r="H31" s="112">
        <v>2.3564815521240234E-2</v>
      </c>
      <c r="I31" s="113"/>
      <c r="J31" s="113">
        <v>2.3527507781982422</v>
      </c>
      <c r="K31" s="112">
        <v>0.16805554926395416</v>
      </c>
      <c r="L31" s="113"/>
      <c r="M31" s="113">
        <v>19.084922790527344</v>
      </c>
    </row>
    <row r="32" spans="1:13" s="41" customFormat="1" ht="17.399999999999999" customHeight="1" x14ac:dyDescent="0.25">
      <c r="A32" s="123" t="s">
        <v>50</v>
      </c>
      <c r="B32" s="124"/>
      <c r="C32" s="125"/>
      <c r="D32" s="125"/>
      <c r="E32" s="124">
        <v>8.0439811572432518E-3</v>
      </c>
      <c r="F32" s="125"/>
      <c r="G32" s="125">
        <v>4.6367335319519043</v>
      </c>
      <c r="H32" s="124">
        <v>2.673611044883728E-2</v>
      </c>
      <c r="I32" s="125"/>
      <c r="J32" s="125">
        <v>2.6693785190582275</v>
      </c>
      <c r="K32" s="124">
        <v>0.12989583611488342</v>
      </c>
      <c r="L32" s="125"/>
      <c r="M32" s="125">
        <v>14.751383781433105</v>
      </c>
    </row>
    <row r="33" spans="1:13" s="41" customFormat="1" ht="17.399999999999999" customHeight="1" x14ac:dyDescent="0.25">
      <c r="A33" s="111" t="s">
        <v>54</v>
      </c>
      <c r="B33" s="112"/>
      <c r="C33" s="113"/>
      <c r="D33" s="113"/>
      <c r="E33" s="112"/>
      <c r="F33" s="113"/>
      <c r="G33" s="113"/>
      <c r="H33" s="112"/>
      <c r="I33" s="113"/>
      <c r="J33" s="113"/>
      <c r="K33" s="112">
        <v>3.5879630595445633E-3</v>
      </c>
      <c r="L33" s="113"/>
      <c r="M33" s="113">
        <v>0.40746048092842102</v>
      </c>
    </row>
    <row r="34" spans="1:13" s="42" customFormat="1" ht="17.399999999999999" customHeight="1" x14ac:dyDescent="0.25">
      <c r="A34" s="126" t="s">
        <v>7</v>
      </c>
      <c r="B34" s="127"/>
      <c r="C34" s="129"/>
      <c r="D34" s="128"/>
      <c r="E34" s="127">
        <v>0.14942128956317902</v>
      </c>
      <c r="F34" s="129"/>
      <c r="G34" s="128">
        <v>86.129829406738281</v>
      </c>
      <c r="H34" s="127">
        <v>5.0798609852790833E-2</v>
      </c>
      <c r="I34" s="128"/>
      <c r="J34" s="128">
        <v>5.0718188285827637</v>
      </c>
      <c r="K34" s="127">
        <v>0.31315973401069641</v>
      </c>
      <c r="L34" s="128"/>
      <c r="M34" s="128">
        <v>35.563411712646484</v>
      </c>
    </row>
    <row r="35" spans="1:13" ht="2.1" customHeight="1" x14ac:dyDescent="0.25">
      <c r="A35" s="114"/>
      <c r="B35" s="116"/>
      <c r="C35" s="115"/>
      <c r="D35" s="117"/>
      <c r="E35" s="116"/>
      <c r="F35" s="115"/>
      <c r="G35" s="117"/>
      <c r="H35" s="116"/>
      <c r="I35" s="115"/>
      <c r="J35" s="117"/>
      <c r="K35" s="116"/>
      <c r="L35" s="115"/>
      <c r="M35" s="117"/>
    </row>
    <row r="36" spans="1:13" s="42" customFormat="1" ht="17.399999999999999" customHeight="1" x14ac:dyDescent="0.25">
      <c r="A36" s="119" t="s">
        <v>7</v>
      </c>
      <c r="B36" s="121"/>
      <c r="C36" s="120"/>
      <c r="D36" s="122"/>
      <c r="E36" s="121">
        <v>0.17348378896713257</v>
      </c>
      <c r="F36" s="120"/>
      <c r="G36" s="122">
        <v>100</v>
      </c>
      <c r="H36" s="121">
        <v>1.0015856027603149</v>
      </c>
      <c r="I36" s="120"/>
      <c r="J36" s="122">
        <v>100</v>
      </c>
      <c r="K36" s="121">
        <v>0.88056713342666626</v>
      </c>
      <c r="L36" s="120"/>
      <c r="M36" s="122">
        <v>100</v>
      </c>
    </row>
    <row r="37" spans="1:13" ht="3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</row>
    <row r="38" spans="1:13" ht="12" customHeight="1" x14ac:dyDescent="0.25">
      <c r="A38" s="219" t="s">
        <v>59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</row>
    <row r="39" spans="1:13" ht="12" customHeight="1" x14ac:dyDescent="0.25">
      <c r="A39" s="220" t="s">
        <v>195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</row>
    <row r="40" spans="1:13" ht="12" customHeight="1" x14ac:dyDescent="0.25">
      <c r="A40" s="220" t="s">
        <v>219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</row>
    <row r="41" spans="1:13" ht="21.6" customHeight="1" x14ac:dyDescent="0.25">
      <c r="A41" s="220" t="s">
        <v>220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1:13" x14ac:dyDescent="0.25">
      <c r="A42" s="220" t="s">
        <v>221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</row>
    <row r="43" spans="1:13" ht="22.05" customHeight="1" x14ac:dyDescent="0.25">
      <c r="A43" s="220" t="s">
        <v>60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</row>
    <row r="44" spans="1:13" ht="19.5" customHeight="1" x14ac:dyDescent="0.25">
      <c r="A44" s="218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</row>
    <row r="45" spans="1:13" ht="9" customHeight="1" x14ac:dyDescent="0.25">
      <c r="A45" s="218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</row>
    <row r="46" spans="1:13" ht="9" customHeight="1" x14ac:dyDescent="0.25">
      <c r="A46" s="218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</row>
    <row r="47" spans="1:13" ht="9" customHeight="1" x14ac:dyDescent="0.25">
      <c r="A47" s="218"/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</row>
  </sheetData>
  <mergeCells count="15">
    <mergeCell ref="A46:M46"/>
    <mergeCell ref="A47:M47"/>
    <mergeCell ref="A39:M39"/>
    <mergeCell ref="A40:M40"/>
    <mergeCell ref="A42:M42"/>
    <mergeCell ref="A43:M43"/>
    <mergeCell ref="A44:M44"/>
    <mergeCell ref="A45:M45"/>
    <mergeCell ref="A41:M41"/>
    <mergeCell ref="A38:M38"/>
    <mergeCell ref="B7:D7"/>
    <mergeCell ref="E7:G7"/>
    <mergeCell ref="H7:J7"/>
    <mergeCell ref="K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50"/>
      <c r="I2" s="52"/>
    </row>
    <row r="3" spans="1:17" ht="15" x14ac:dyDescent="0.25">
      <c r="B3" s="18"/>
      <c r="G3" s="50"/>
      <c r="I3" s="52"/>
    </row>
    <row r="4" spans="1:17" ht="15" x14ac:dyDescent="0.25">
      <c r="A4" s="159" t="s">
        <v>168</v>
      </c>
      <c r="B4" s="18"/>
      <c r="G4" s="50"/>
      <c r="I4" s="52"/>
    </row>
    <row r="5" spans="1:17" ht="15" x14ac:dyDescent="0.25">
      <c r="A5" s="28" t="s">
        <v>204</v>
      </c>
      <c r="B5" s="18"/>
      <c r="G5" s="50"/>
      <c r="I5" s="52"/>
    </row>
    <row r="6" spans="1:17" ht="15" x14ac:dyDescent="0.25">
      <c r="B6" s="18"/>
      <c r="G6" s="51"/>
      <c r="I6" s="53"/>
    </row>
    <row r="7" spans="1:17" ht="12.75" customHeight="1" x14ac:dyDescent="0.25">
      <c r="B7" s="18"/>
      <c r="M7" s="167" t="s">
        <v>29</v>
      </c>
      <c r="N7" s="168" t="s">
        <v>125</v>
      </c>
      <c r="O7" s="168" t="s">
        <v>126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69" t="s">
        <v>39</v>
      </c>
      <c r="N8" s="170">
        <v>0.63464788732394362</v>
      </c>
      <c r="O8" s="170">
        <v>0.36535211267605633</v>
      </c>
      <c r="P8" s="33"/>
      <c r="Q8" s="33"/>
    </row>
    <row r="9" spans="1:17" ht="12.75" customHeight="1" x14ac:dyDescent="0.25">
      <c r="B9" s="18"/>
      <c r="M9" s="169" t="s">
        <v>40</v>
      </c>
      <c r="N9" s="170">
        <v>0.77318650232370179</v>
      </c>
      <c r="O9" s="170">
        <v>0.22681349767629824</v>
      </c>
      <c r="P9" s="33"/>
      <c r="Q9" s="33"/>
    </row>
    <row r="10" spans="1:17" ht="12.75" customHeight="1" x14ac:dyDescent="0.25">
      <c r="B10" s="18"/>
      <c r="M10" s="169" t="s">
        <v>41</v>
      </c>
      <c r="N10" s="170">
        <v>0.68521455634857698</v>
      </c>
      <c r="O10" s="170">
        <v>0.31478544365142302</v>
      </c>
      <c r="P10" s="33"/>
      <c r="Q10" s="33"/>
    </row>
    <row r="11" spans="1:17" ht="12.75" customHeight="1" x14ac:dyDescent="0.25">
      <c r="B11" s="18"/>
      <c r="M11" s="169" t="s">
        <v>42</v>
      </c>
      <c r="N11" s="170">
        <v>0.73887904504336477</v>
      </c>
      <c r="O11" s="170">
        <v>0.26112095495663529</v>
      </c>
      <c r="P11" s="33"/>
      <c r="Q11" s="33"/>
    </row>
    <row r="12" spans="1:17" ht="12.75" customHeight="1" x14ac:dyDescent="0.25">
      <c r="B12" s="18"/>
      <c r="M12" s="169" t="s">
        <v>43</v>
      </c>
      <c r="N12" s="170">
        <v>0.52768173858380851</v>
      </c>
      <c r="O12" s="170">
        <v>0.47231826141619149</v>
      </c>
      <c r="P12" s="33"/>
      <c r="Q12" s="33"/>
    </row>
    <row r="13" spans="1:17" ht="12.75" customHeight="1" x14ac:dyDescent="0.25">
      <c r="B13" s="18"/>
      <c r="M13" s="169" t="s">
        <v>44</v>
      </c>
      <c r="N13" s="170">
        <v>0.85081502480510274</v>
      </c>
      <c r="O13" s="170">
        <v>0.14918497519489723</v>
      </c>
      <c r="P13" s="33"/>
      <c r="Q13" s="34"/>
    </row>
    <row r="14" spans="1:17" ht="12.75" customHeight="1" x14ac:dyDescent="0.25">
      <c r="B14" s="18"/>
      <c r="M14" s="169" t="s">
        <v>45</v>
      </c>
      <c r="N14" s="170">
        <v>1</v>
      </c>
      <c r="O14" s="170"/>
      <c r="P14" s="33"/>
      <c r="Q14" s="33"/>
    </row>
    <row r="15" spans="1:17" ht="12.75" customHeight="1" x14ac:dyDescent="0.25">
      <c r="B15" s="18"/>
      <c r="M15" s="169" t="s">
        <v>46</v>
      </c>
      <c r="N15" s="170">
        <v>1</v>
      </c>
      <c r="O15" s="170"/>
      <c r="P15" s="34"/>
      <c r="Q15" s="34"/>
    </row>
    <row r="16" spans="1:17" ht="12.75" customHeight="1" x14ac:dyDescent="0.25">
      <c r="B16" s="18"/>
      <c r="M16" s="169" t="s">
        <v>193</v>
      </c>
      <c r="N16" s="170">
        <v>1</v>
      </c>
      <c r="O16" s="170"/>
      <c r="P16" s="33"/>
      <c r="Q16" s="34"/>
    </row>
    <row r="17" spans="1:17" ht="12.75" customHeight="1" x14ac:dyDescent="0.25">
      <c r="B17" s="18"/>
      <c r="M17" s="169" t="s">
        <v>196</v>
      </c>
      <c r="N17" s="170">
        <v>1</v>
      </c>
      <c r="O17" s="170"/>
      <c r="P17" s="33"/>
      <c r="Q17" s="34"/>
    </row>
    <row r="18" spans="1:17" ht="12.75" customHeight="1" x14ac:dyDescent="0.25">
      <c r="B18" s="18"/>
      <c r="M18" s="169" t="s">
        <v>199</v>
      </c>
      <c r="N18" s="170"/>
      <c r="O18" s="170">
        <v>1</v>
      </c>
      <c r="P18" s="33"/>
      <c r="Q18" s="33"/>
    </row>
    <row r="19" spans="1:17" ht="12.75" customHeight="1" x14ac:dyDescent="0.25">
      <c r="B19" s="18"/>
      <c r="M19" s="169" t="s">
        <v>200</v>
      </c>
      <c r="N19" s="170"/>
      <c r="O19" s="170"/>
      <c r="P19" s="33"/>
      <c r="Q19" s="34"/>
    </row>
    <row r="20" spans="1:17" ht="12.75" customHeight="1" x14ac:dyDescent="0.25">
      <c r="B20" s="18"/>
      <c r="M20" s="169" t="s">
        <v>188</v>
      </c>
      <c r="N20" s="170">
        <v>0.96779141104294475</v>
      </c>
      <c r="O20" s="170">
        <v>3.2208588957055216E-2</v>
      </c>
      <c r="P20" s="33"/>
      <c r="Q20" s="33"/>
    </row>
    <row r="21" spans="1:17" ht="12.75" customHeight="1" x14ac:dyDescent="0.25">
      <c r="B21" s="18"/>
      <c r="M21" s="169" t="s">
        <v>189</v>
      </c>
      <c r="N21" s="170">
        <v>1</v>
      </c>
      <c r="O21" s="170"/>
    </row>
    <row r="22" spans="1:17" ht="12.75" customHeight="1" x14ac:dyDescent="0.25">
      <c r="B22" s="18"/>
      <c r="M22" s="169" t="s">
        <v>197</v>
      </c>
      <c r="N22" s="170">
        <v>1</v>
      </c>
      <c r="O22" s="170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69" t="s">
        <v>48</v>
      </c>
      <c r="N23" s="170">
        <v>0.89894381911042798</v>
      </c>
      <c r="O23" s="170">
        <v>0.10105618088957208</v>
      </c>
      <c r="P23" s="18"/>
    </row>
    <row r="24" spans="1:17" ht="12.75" customHeight="1" x14ac:dyDescent="0.25">
      <c r="B24" s="18"/>
      <c r="M24" s="169" t="s">
        <v>49</v>
      </c>
      <c r="N24" s="170">
        <v>1</v>
      </c>
      <c r="O24" s="170"/>
    </row>
    <row r="25" spans="1:17" ht="12.75" customHeight="1" x14ac:dyDescent="0.25">
      <c r="B25" s="18"/>
      <c r="M25" s="169" t="s">
        <v>50</v>
      </c>
      <c r="N25" s="170">
        <v>0.83335676131571546</v>
      </c>
      <c r="O25" s="170">
        <v>0.16664323868428452</v>
      </c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49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x14ac:dyDescent="0.25">
      <c r="A2" s="31"/>
      <c r="B2" s="18"/>
    </row>
    <row r="3" spans="1:17" x14ac:dyDescent="0.25">
      <c r="A3" s="31"/>
      <c r="B3" s="18"/>
    </row>
    <row r="4" spans="1:17" ht="15" x14ac:dyDescent="0.25">
      <c r="A4" s="159" t="s">
        <v>169</v>
      </c>
      <c r="B4" s="18"/>
    </row>
    <row r="5" spans="1:17" x14ac:dyDescent="0.25">
      <c r="A5" s="28" t="s">
        <v>204</v>
      </c>
      <c r="B5" s="18"/>
    </row>
    <row r="6" spans="1:17" x14ac:dyDescent="0.25">
      <c r="B6" s="18"/>
    </row>
    <row r="7" spans="1:17" ht="12.75" customHeight="1" x14ac:dyDescent="0.25">
      <c r="B7" s="18"/>
      <c r="M7" s="172" t="s">
        <v>86</v>
      </c>
      <c r="N7" s="168" t="s">
        <v>65</v>
      </c>
      <c r="O7" s="168" t="s">
        <v>66</v>
      </c>
      <c r="P7" s="168" t="s">
        <v>67</v>
      </c>
      <c r="Q7" s="168" t="s">
        <v>13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74" t="s">
        <v>87</v>
      </c>
      <c r="N8" s="173">
        <v>0.52083196082306693</v>
      </c>
      <c r="O8" s="173">
        <v>0.13961625883869591</v>
      </c>
      <c r="P8" s="173">
        <v>5.5655194814364997E-2</v>
      </c>
      <c r="Q8" s="173">
        <v>0.41704473762339506</v>
      </c>
    </row>
    <row r="9" spans="1:17" ht="12.75" customHeight="1" x14ac:dyDescent="0.25">
      <c r="B9" s="18"/>
      <c r="M9" s="174" t="s">
        <v>88</v>
      </c>
      <c r="N9" s="173">
        <v>1.7225003843028743E-2</v>
      </c>
      <c r="O9" s="173">
        <v>2.4358210112582813E-2</v>
      </c>
      <c r="P9" s="173">
        <v>0</v>
      </c>
      <c r="Q9" s="173">
        <v>7.0230739256290364E-2</v>
      </c>
    </row>
    <row r="10" spans="1:17" ht="12.75" customHeight="1" x14ac:dyDescent="0.25">
      <c r="B10" s="18"/>
      <c r="M10" s="174" t="s">
        <v>89</v>
      </c>
      <c r="N10" s="173">
        <v>0.17070459187034717</v>
      </c>
      <c r="O10" s="173">
        <v>0.47696244493231948</v>
      </c>
      <c r="P10" s="173">
        <v>0.48402084421911845</v>
      </c>
      <c r="Q10" s="173">
        <v>7.7868700363690355E-2</v>
      </c>
    </row>
    <row r="11" spans="1:17" ht="12.75" customHeight="1" x14ac:dyDescent="0.25">
      <c r="B11" s="18"/>
      <c r="M11" s="174" t="s">
        <v>90</v>
      </c>
      <c r="N11" s="173">
        <v>1.5948569295298328E-3</v>
      </c>
      <c r="O11" s="173">
        <v>0.14703131285227564</v>
      </c>
      <c r="P11" s="173">
        <v>0.11969891683495501</v>
      </c>
      <c r="Q11" s="173">
        <v>4.5252542121279604E-3</v>
      </c>
    </row>
    <row r="12" spans="1:17" ht="12.75" customHeight="1" x14ac:dyDescent="0.25">
      <c r="B12" s="18"/>
      <c r="M12" s="174" t="s">
        <v>91</v>
      </c>
      <c r="N12" s="173">
        <v>8.3146671937106096E-3</v>
      </c>
      <c r="O12" s="173">
        <v>3.0779743817153489E-2</v>
      </c>
      <c r="P12" s="173">
        <v>8.6286029006792733E-2</v>
      </c>
      <c r="Q12" s="173">
        <v>2.3104078527425225E-2</v>
      </c>
    </row>
    <row r="13" spans="1:17" ht="12.75" customHeight="1" x14ac:dyDescent="0.25">
      <c r="B13" s="18"/>
      <c r="M13" s="174" t="s">
        <v>92</v>
      </c>
      <c r="N13" s="173">
        <v>1.0464018270856665E-2</v>
      </c>
      <c r="O13" s="173">
        <v>1.2668595549998303E-2</v>
      </c>
      <c r="P13" s="173">
        <v>0</v>
      </c>
      <c r="Q13" s="173">
        <v>1.9379035849476735E-2</v>
      </c>
    </row>
    <row r="14" spans="1:17" ht="12.75" customHeight="1" x14ac:dyDescent="0.25">
      <c r="B14" s="18"/>
      <c r="M14" s="174" t="s">
        <v>93</v>
      </c>
      <c r="N14" s="173">
        <v>8.2131014339987263E-3</v>
      </c>
      <c r="O14" s="173">
        <v>0</v>
      </c>
      <c r="P14" s="173">
        <v>0</v>
      </c>
      <c r="Q14" s="173">
        <v>7.4663215319527958E-3</v>
      </c>
    </row>
    <row r="15" spans="1:17" ht="12.75" customHeight="1" x14ac:dyDescent="0.25">
      <c r="B15" s="18"/>
      <c r="M15" s="174" t="s">
        <v>94</v>
      </c>
      <c r="N15" s="173">
        <v>0.11296308496387553</v>
      </c>
      <c r="O15" s="173">
        <v>2.4692614509273663E-2</v>
      </c>
      <c r="P15" s="173">
        <v>2.4812529126830577E-2</v>
      </c>
      <c r="Q15" s="173">
        <v>0.12740991241742747</v>
      </c>
    </row>
    <row r="16" spans="1:17" ht="12.75" customHeight="1" x14ac:dyDescent="0.25">
      <c r="B16" s="18"/>
      <c r="M16" s="174" t="s">
        <v>95</v>
      </c>
      <c r="N16" s="173">
        <v>3.9967498956892189E-3</v>
      </c>
      <c r="O16" s="173">
        <v>1.24892772503235E-2</v>
      </c>
      <c r="P16" s="173">
        <v>1.0986993546200448E-2</v>
      </c>
      <c r="Q16" s="173">
        <v>1.5238810955243822E-2</v>
      </c>
    </row>
    <row r="17" spans="1:17" ht="12.75" customHeight="1" x14ac:dyDescent="0.25">
      <c r="B17" s="18"/>
      <c r="M17" s="174" t="s">
        <v>96</v>
      </c>
      <c r="N17" s="173">
        <v>0</v>
      </c>
      <c r="O17" s="173">
        <v>0</v>
      </c>
      <c r="P17" s="173">
        <v>8.5297482029628169E-3</v>
      </c>
      <c r="Q17" s="173">
        <v>1.4503544125287616E-2</v>
      </c>
    </row>
    <row r="18" spans="1:17" ht="12.75" customHeight="1" x14ac:dyDescent="0.25">
      <c r="B18" s="18"/>
      <c r="M18" s="174" t="s">
        <v>97</v>
      </c>
      <c r="N18" s="173">
        <v>0.11343522849550915</v>
      </c>
      <c r="O18" s="173">
        <v>6.8131260995361945E-2</v>
      </c>
      <c r="P18" s="173">
        <v>2.0618265523718066E-2</v>
      </c>
      <c r="Q18" s="173">
        <v>0.14247476434350184</v>
      </c>
    </row>
    <row r="19" spans="1:17" ht="12.75" customHeight="1" x14ac:dyDescent="0.25">
      <c r="B19" s="18"/>
      <c r="M19" s="174" t="s">
        <v>98</v>
      </c>
      <c r="N19" s="173">
        <v>4.0324351626150161E-3</v>
      </c>
      <c r="O19" s="173">
        <v>7.8124621371833455E-3</v>
      </c>
      <c r="P19" s="173">
        <v>1.3190041095310049E-2</v>
      </c>
      <c r="Q19" s="173">
        <v>2.2895327692421884E-2</v>
      </c>
    </row>
    <row r="20" spans="1:17" ht="12.75" customHeight="1" x14ac:dyDescent="0.25">
      <c r="B20" s="18"/>
      <c r="M20" s="174" t="s">
        <v>99</v>
      </c>
      <c r="N20" s="173">
        <v>4.8724114456376129E-3</v>
      </c>
      <c r="O20" s="173">
        <v>0</v>
      </c>
      <c r="P20" s="173">
        <v>7.9366200166640782E-3</v>
      </c>
      <c r="Q20" s="173">
        <v>2.803987604839309E-2</v>
      </c>
    </row>
    <row r="21" spans="1:17" ht="12.75" customHeight="1" x14ac:dyDescent="0.25">
      <c r="B21" s="18"/>
      <c r="M21" s="49" t="s">
        <v>187</v>
      </c>
      <c r="N21" s="173">
        <v>0</v>
      </c>
      <c r="O21" s="173">
        <v>0</v>
      </c>
      <c r="P21" s="173">
        <v>0</v>
      </c>
      <c r="Q21" s="173">
        <v>2.2600757069694947E-2</v>
      </c>
    </row>
    <row r="22" spans="1:17" ht="12.75" customHeight="1" x14ac:dyDescent="0.25">
      <c r="B22" s="18"/>
      <c r="M22" s="174" t="s">
        <v>48</v>
      </c>
      <c r="N22" s="173">
        <v>2.3351889672134748E-2</v>
      </c>
      <c r="O22" s="173">
        <v>5.545781900483189E-2</v>
      </c>
      <c r="P22" s="173">
        <v>0.16826481761308271</v>
      </c>
      <c r="Q22" s="173">
        <v>7.2181399836710467E-3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32"/>
      <c r="O23" s="32"/>
      <c r="P23" s="32"/>
      <c r="Q23" s="32"/>
    </row>
    <row r="24" spans="1:17" ht="12.75" customHeight="1" x14ac:dyDescent="0.25">
      <c r="B24" s="18"/>
      <c r="P24" s="32"/>
      <c r="Q24" s="32"/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  <c r="O30" s="18"/>
      <c r="P30" s="18"/>
      <c r="Q30" s="18"/>
    </row>
    <row r="31" spans="1:17" ht="12.75" customHeight="1" x14ac:dyDescent="0.25">
      <c r="B31" s="18"/>
      <c r="N31" s="18"/>
      <c r="O31" s="18"/>
    </row>
    <row r="32" spans="1:17" x14ac:dyDescent="0.25">
      <c r="B32" s="18"/>
      <c r="N32" s="18"/>
      <c r="O32" s="18"/>
    </row>
    <row r="33" spans="2:15" x14ac:dyDescent="0.25">
      <c r="B33" s="18"/>
      <c r="N33" s="18"/>
      <c r="O33" s="18"/>
    </row>
    <row r="34" spans="2:15" x14ac:dyDescent="0.25">
      <c r="B34" s="18"/>
      <c r="N34" s="18"/>
      <c r="O34" s="18"/>
    </row>
    <row r="35" spans="2:15" x14ac:dyDescent="0.25">
      <c r="B35" s="18"/>
    </row>
    <row r="36" spans="2:15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opLeftCell="A11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3" width="10.6640625" style="37" customWidth="1"/>
    <col min="14" max="16384" width="9.109375" style="37"/>
  </cols>
  <sheetData>
    <row r="1" spans="1:16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1:16" ht="12.75" customHeight="1" x14ac:dyDescent="0.25">
      <c r="A2" s="45"/>
      <c r="B2" s="36"/>
      <c r="C2" s="36"/>
      <c r="D2" s="36"/>
      <c r="E2" s="36"/>
      <c r="F2" s="36"/>
      <c r="G2" s="36"/>
      <c r="H2" s="36"/>
      <c r="I2" s="36"/>
      <c r="J2" s="36"/>
    </row>
    <row r="3" spans="1:16" ht="12.75" customHeight="1" x14ac:dyDescent="0.25">
      <c r="A3" s="45"/>
      <c r="B3" s="36"/>
      <c r="C3" s="36"/>
      <c r="D3" s="36"/>
      <c r="E3" s="36"/>
      <c r="F3" s="36"/>
      <c r="G3" s="36"/>
      <c r="H3" s="36"/>
      <c r="I3" s="36"/>
      <c r="J3" s="36"/>
    </row>
    <row r="4" spans="1:16" ht="12.75" customHeight="1" x14ac:dyDescent="0.25">
      <c r="A4" s="161" t="s">
        <v>146</v>
      </c>
      <c r="B4" s="36"/>
      <c r="C4" s="36"/>
      <c r="D4" s="36"/>
      <c r="E4" s="36"/>
      <c r="F4" s="36"/>
      <c r="G4" s="36"/>
      <c r="H4" s="36"/>
      <c r="I4" s="36"/>
      <c r="J4" s="36"/>
    </row>
    <row r="5" spans="1:16" ht="12" customHeight="1" x14ac:dyDescent="0.25">
      <c r="A5" s="28" t="s">
        <v>204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6" s="40" customFormat="1" ht="17.399999999999999" customHeight="1" x14ac:dyDescent="0.25">
      <c r="A7" s="118"/>
      <c r="B7" s="217" t="s">
        <v>70</v>
      </c>
      <c r="C7" s="217"/>
      <c r="D7" s="217"/>
      <c r="E7" s="217" t="s">
        <v>16</v>
      </c>
      <c r="F7" s="217"/>
      <c r="G7" s="217"/>
      <c r="H7" s="217" t="s">
        <v>71</v>
      </c>
      <c r="I7" s="217"/>
      <c r="J7" s="217"/>
      <c r="K7" s="217" t="s">
        <v>17</v>
      </c>
      <c r="L7" s="217"/>
      <c r="M7" s="217"/>
      <c r="N7" s="39"/>
      <c r="O7" s="39"/>
      <c r="P7" s="39"/>
    </row>
    <row r="8" spans="1:16" s="41" customFormat="1" ht="17.399999999999999" customHeight="1" x14ac:dyDescent="0.25">
      <c r="A8" s="119" t="s">
        <v>4</v>
      </c>
      <c r="B8" s="120" t="s">
        <v>5</v>
      </c>
      <c r="C8" s="120" t="s">
        <v>6</v>
      </c>
      <c r="D8" s="120" t="s">
        <v>6</v>
      </c>
      <c r="E8" s="120" t="s">
        <v>5</v>
      </c>
      <c r="F8" s="120" t="s">
        <v>6</v>
      </c>
      <c r="G8" s="120" t="s">
        <v>6</v>
      </c>
      <c r="H8" s="120" t="s">
        <v>5</v>
      </c>
      <c r="I8" s="120" t="s">
        <v>6</v>
      </c>
      <c r="J8" s="120" t="s">
        <v>6</v>
      </c>
      <c r="K8" s="120" t="s">
        <v>5</v>
      </c>
      <c r="L8" s="120" t="s">
        <v>6</v>
      </c>
      <c r="M8" s="120" t="s">
        <v>6</v>
      </c>
    </row>
    <row r="9" spans="1:16" s="41" customFormat="1" ht="17.399999999999999" customHeight="1" x14ac:dyDescent="0.25">
      <c r="A9" s="123" t="s">
        <v>39</v>
      </c>
      <c r="B9" s="124"/>
      <c r="C9" s="125"/>
      <c r="D9" s="125"/>
      <c r="E9" s="124">
        <v>7.9745367169380188E-2</v>
      </c>
      <c r="F9" s="125">
        <v>4.2102046012878418</v>
      </c>
      <c r="G9" s="125">
        <v>3.4949781894683838</v>
      </c>
      <c r="H9" s="124"/>
      <c r="I9" s="125"/>
      <c r="J9" s="125"/>
      <c r="K9" s="124"/>
      <c r="L9" s="125"/>
      <c r="M9" s="125"/>
    </row>
    <row r="10" spans="1:16" s="41" customFormat="1" ht="17.399999999999999" customHeight="1" x14ac:dyDescent="0.25">
      <c r="A10" s="111" t="s">
        <v>40</v>
      </c>
      <c r="B10" s="112"/>
      <c r="C10" s="113"/>
      <c r="D10" s="113"/>
      <c r="E10" s="112">
        <v>0.3214467465877533</v>
      </c>
      <c r="F10" s="113">
        <v>16.970973968505859</v>
      </c>
      <c r="G10" s="113">
        <v>14.087957382202148</v>
      </c>
      <c r="H10" s="112"/>
      <c r="I10" s="113"/>
      <c r="J10" s="113"/>
      <c r="K10" s="112"/>
      <c r="L10" s="113"/>
      <c r="M10" s="113"/>
    </row>
    <row r="11" spans="1:16" s="41" customFormat="1" ht="17.399999999999999" customHeight="1" x14ac:dyDescent="0.25">
      <c r="A11" s="123" t="s">
        <v>41</v>
      </c>
      <c r="B11" s="124"/>
      <c r="C11" s="125"/>
      <c r="D11" s="125"/>
      <c r="E11" s="124">
        <v>0.56402778625488281</v>
      </c>
      <c r="F11" s="125">
        <v>29.77818489074707</v>
      </c>
      <c r="G11" s="125">
        <v>24.719488143920898</v>
      </c>
      <c r="H11" s="124"/>
      <c r="I11" s="125"/>
      <c r="J11" s="125"/>
      <c r="K11" s="124"/>
      <c r="L11" s="125"/>
      <c r="M11" s="125"/>
    </row>
    <row r="12" spans="1:16" s="41" customFormat="1" ht="17.399999999999999" customHeight="1" x14ac:dyDescent="0.25">
      <c r="A12" s="111" t="s">
        <v>42</v>
      </c>
      <c r="B12" s="112"/>
      <c r="C12" s="113"/>
      <c r="D12" s="113"/>
      <c r="E12" s="112">
        <v>6.5381944179534912E-2</v>
      </c>
      <c r="F12" s="113">
        <v>3.4518790245056152</v>
      </c>
      <c r="G12" s="113">
        <v>2.8654763698577881</v>
      </c>
      <c r="H12" s="112"/>
      <c r="I12" s="113"/>
      <c r="J12" s="113"/>
      <c r="K12" s="112"/>
      <c r="L12" s="113"/>
      <c r="M12" s="113"/>
    </row>
    <row r="13" spans="1:16" s="41" customFormat="1" ht="17.399999999999999" customHeight="1" x14ac:dyDescent="0.25">
      <c r="A13" s="123" t="s">
        <v>43</v>
      </c>
      <c r="B13" s="124"/>
      <c r="C13" s="125"/>
      <c r="D13" s="125"/>
      <c r="E13" s="124">
        <v>0.19622685015201569</v>
      </c>
      <c r="F13" s="125">
        <v>10.359914779663086</v>
      </c>
      <c r="G13" s="125">
        <v>8.5999794006347656</v>
      </c>
      <c r="H13" s="124"/>
      <c r="I13" s="125"/>
      <c r="J13" s="125"/>
      <c r="K13" s="124"/>
      <c r="L13" s="125"/>
      <c r="M13" s="125"/>
    </row>
    <row r="14" spans="1:16" s="41" customFormat="1" ht="17.399999999999999" customHeight="1" x14ac:dyDescent="0.25">
      <c r="A14" s="111" t="s">
        <v>44</v>
      </c>
      <c r="B14" s="112"/>
      <c r="C14" s="113"/>
      <c r="D14" s="113"/>
      <c r="E14" s="112">
        <v>0.12534722685813904</v>
      </c>
      <c r="F14" s="113">
        <v>6.6177816390991211</v>
      </c>
      <c r="G14" s="113">
        <v>5.4935579299926758</v>
      </c>
      <c r="H14" s="112"/>
      <c r="I14" s="113"/>
      <c r="J14" s="113"/>
      <c r="K14" s="112"/>
      <c r="L14" s="113"/>
      <c r="M14" s="113"/>
    </row>
    <row r="15" spans="1:16" s="41" customFormat="1" ht="17.399999999999999" customHeight="1" x14ac:dyDescent="0.25">
      <c r="A15" s="123" t="s">
        <v>45</v>
      </c>
      <c r="B15" s="124"/>
      <c r="C15" s="125"/>
      <c r="D15" s="125"/>
      <c r="E15" s="124">
        <v>0.10383101552724838</v>
      </c>
      <c r="F15" s="125">
        <v>5.4818210601806641</v>
      </c>
      <c r="G15" s="125">
        <v>4.5505733489990234</v>
      </c>
      <c r="H15" s="124"/>
      <c r="I15" s="125"/>
      <c r="J15" s="125"/>
      <c r="K15" s="124"/>
      <c r="L15" s="125"/>
      <c r="M15" s="125"/>
    </row>
    <row r="16" spans="1:16" s="41" customFormat="1" ht="17.399999999999999" customHeight="1" x14ac:dyDescent="0.25">
      <c r="A16" s="111" t="s">
        <v>46</v>
      </c>
      <c r="B16" s="112"/>
      <c r="C16" s="113"/>
      <c r="D16" s="113"/>
      <c r="E16" s="112"/>
      <c r="F16" s="113"/>
      <c r="G16" s="113"/>
      <c r="H16" s="112"/>
      <c r="I16" s="113"/>
      <c r="J16" s="113"/>
      <c r="K16" s="112"/>
      <c r="L16" s="113"/>
      <c r="M16" s="113"/>
    </row>
    <row r="17" spans="1:13" s="41" customFormat="1" ht="17.399999999999999" customHeight="1" x14ac:dyDescent="0.25">
      <c r="A17" s="123" t="s">
        <v>194</v>
      </c>
      <c r="B17" s="124"/>
      <c r="C17" s="125"/>
      <c r="D17" s="125"/>
      <c r="E17" s="124">
        <v>1.6678240150213242E-2</v>
      </c>
      <c r="F17" s="125">
        <v>0.88053774833679199</v>
      </c>
      <c r="G17" s="125">
        <v>0.73095262050628662</v>
      </c>
      <c r="H17" s="124"/>
      <c r="I17" s="125"/>
      <c r="J17" s="125"/>
      <c r="K17" s="124"/>
      <c r="L17" s="125"/>
      <c r="M17" s="125"/>
    </row>
    <row r="18" spans="1:13" s="41" customFormat="1" ht="17.399999999999999" customHeight="1" x14ac:dyDescent="0.25">
      <c r="A18" s="111" t="s">
        <v>190</v>
      </c>
      <c r="B18" s="112"/>
      <c r="C18" s="113"/>
      <c r="D18" s="113"/>
      <c r="E18" s="112">
        <v>2.2812500596046448E-2</v>
      </c>
      <c r="F18" s="113">
        <v>1.204399585723877</v>
      </c>
      <c r="G18" s="113">
        <v>0.99979710578918457</v>
      </c>
      <c r="H18" s="112"/>
      <c r="I18" s="113"/>
      <c r="J18" s="113"/>
      <c r="K18" s="112"/>
      <c r="L18" s="113"/>
      <c r="M18" s="113"/>
    </row>
    <row r="19" spans="1:13" s="41" customFormat="1" ht="17.399999999999999" customHeight="1" x14ac:dyDescent="0.25">
      <c r="A19" s="123" t="s">
        <v>202</v>
      </c>
      <c r="B19" s="124"/>
      <c r="C19" s="125"/>
      <c r="D19" s="125"/>
      <c r="E19" s="124">
        <v>3.506944514811039E-3</v>
      </c>
      <c r="F19" s="125">
        <v>0.18515123426914215</v>
      </c>
      <c r="G19" s="125">
        <v>0.15369787812232971</v>
      </c>
      <c r="H19" s="124"/>
      <c r="I19" s="125"/>
      <c r="J19" s="125"/>
      <c r="K19" s="124"/>
      <c r="L19" s="125"/>
      <c r="M19" s="125"/>
    </row>
    <row r="20" spans="1:13" s="41" customFormat="1" ht="17.399999999999999" customHeight="1" x14ac:dyDescent="0.25">
      <c r="A20" s="111" t="s">
        <v>201</v>
      </c>
      <c r="B20" s="112"/>
      <c r="C20" s="113"/>
      <c r="D20" s="113"/>
      <c r="E20" s="112"/>
      <c r="F20" s="113"/>
      <c r="G20" s="113"/>
      <c r="H20" s="112"/>
      <c r="I20" s="113"/>
      <c r="J20" s="113"/>
      <c r="K20" s="112"/>
      <c r="L20" s="113"/>
      <c r="M20" s="113"/>
    </row>
    <row r="21" spans="1:13" s="41" customFormat="1" ht="17.399999999999999" customHeight="1" x14ac:dyDescent="0.25">
      <c r="A21" s="123" t="s">
        <v>47</v>
      </c>
      <c r="B21" s="124"/>
      <c r="C21" s="125"/>
      <c r="D21" s="125"/>
      <c r="E21" s="124">
        <v>0.11878472566604614</v>
      </c>
      <c r="F21" s="125">
        <v>6.2713108062744141</v>
      </c>
      <c r="G21" s="125">
        <v>5.2059450149536133</v>
      </c>
      <c r="H21" s="124"/>
      <c r="I21" s="125"/>
      <c r="J21" s="125"/>
      <c r="K21" s="124"/>
      <c r="L21" s="125"/>
      <c r="M21" s="125"/>
    </row>
    <row r="22" spans="1:13" s="41" customFormat="1" ht="17.399999999999999" customHeight="1" x14ac:dyDescent="0.25">
      <c r="A22" s="111" t="s">
        <v>191</v>
      </c>
      <c r="B22" s="112"/>
      <c r="C22" s="113"/>
      <c r="D22" s="113"/>
      <c r="E22" s="112">
        <v>1.9108796492218971E-2</v>
      </c>
      <c r="F22" s="113">
        <v>1.0088603496551514</v>
      </c>
      <c r="G22" s="113">
        <v>0.83747589588165283</v>
      </c>
      <c r="H22" s="112"/>
      <c r="I22" s="113"/>
      <c r="J22" s="113"/>
      <c r="K22" s="112"/>
      <c r="L22" s="113"/>
      <c r="M22" s="113"/>
    </row>
    <row r="23" spans="1:13" s="41" customFormat="1" ht="17.399999999999999" customHeight="1" x14ac:dyDescent="0.25">
      <c r="A23" s="123" t="s">
        <v>198</v>
      </c>
      <c r="B23" s="124"/>
      <c r="C23" s="125"/>
      <c r="D23" s="125"/>
      <c r="E23" s="124">
        <v>3.0439814552664757E-2</v>
      </c>
      <c r="F23" s="125">
        <v>1.6070883274078369</v>
      </c>
      <c r="G23" s="125">
        <v>1.3340773582458496</v>
      </c>
      <c r="H23" s="124"/>
      <c r="I23" s="125"/>
      <c r="J23" s="125"/>
      <c r="K23" s="124"/>
      <c r="L23" s="125"/>
      <c r="M23" s="125"/>
    </row>
    <row r="24" spans="1:13" s="41" customFormat="1" ht="17.399999999999999" customHeight="1" x14ac:dyDescent="0.25">
      <c r="A24" s="111" t="s">
        <v>48</v>
      </c>
      <c r="B24" s="112"/>
      <c r="C24" s="113"/>
      <c r="D24" s="113"/>
      <c r="E24" s="112">
        <v>0.22675925493240356</v>
      </c>
      <c r="F24" s="113">
        <v>11.971891403198242</v>
      </c>
      <c r="G24" s="113">
        <v>9.938115119934082</v>
      </c>
      <c r="H24" s="112"/>
      <c r="I24" s="113"/>
      <c r="J24" s="113"/>
      <c r="K24" s="112"/>
      <c r="L24" s="113"/>
      <c r="M24" s="113"/>
    </row>
    <row r="25" spans="1:13" s="42" customFormat="1" ht="17.399999999999999" customHeight="1" x14ac:dyDescent="0.25">
      <c r="A25" s="126" t="s">
        <v>7</v>
      </c>
      <c r="B25" s="127"/>
      <c r="C25" s="129"/>
      <c r="D25" s="128"/>
      <c r="E25" s="127">
        <v>1.8940972089767456</v>
      </c>
      <c r="F25" s="129">
        <v>100</v>
      </c>
      <c r="G25" s="128">
        <v>83.012069702148438</v>
      </c>
      <c r="H25" s="127"/>
      <c r="I25" s="128"/>
      <c r="J25" s="128"/>
      <c r="K25" s="127"/>
      <c r="L25" s="128"/>
      <c r="M25" s="128"/>
    </row>
    <row r="26" spans="1:13" ht="2.1" customHeight="1" x14ac:dyDescent="0.25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</row>
    <row r="27" spans="1:13" s="41" customFormat="1" ht="17.399999999999999" customHeight="1" x14ac:dyDescent="0.25">
      <c r="A27" s="119" t="s">
        <v>8</v>
      </c>
      <c r="B27" s="120" t="s">
        <v>5</v>
      </c>
      <c r="C27" s="120" t="s">
        <v>6</v>
      </c>
      <c r="D27" s="120" t="s">
        <v>6</v>
      </c>
      <c r="E27" s="120" t="s">
        <v>5</v>
      </c>
      <c r="F27" s="120" t="s">
        <v>6</v>
      </c>
      <c r="G27" s="120" t="s">
        <v>6</v>
      </c>
      <c r="H27" s="120" t="s">
        <v>5</v>
      </c>
      <c r="I27" s="120" t="s">
        <v>6</v>
      </c>
      <c r="J27" s="120" t="s">
        <v>6</v>
      </c>
      <c r="K27" s="120"/>
      <c r="L27" s="120"/>
      <c r="M27" s="120"/>
    </row>
    <row r="28" spans="1:13" s="41" customFormat="1" ht="17.399999999999999" customHeight="1" x14ac:dyDescent="0.25">
      <c r="A28" s="123" t="s">
        <v>51</v>
      </c>
      <c r="B28" s="124"/>
      <c r="C28" s="125"/>
      <c r="D28" s="125"/>
      <c r="E28" s="124">
        <v>1.6435185680165887E-3</v>
      </c>
      <c r="F28" s="125"/>
      <c r="G28" s="125">
        <v>7.2030030190944672E-2</v>
      </c>
      <c r="H28" s="124"/>
      <c r="I28" s="125"/>
      <c r="J28" s="125"/>
      <c r="K28" s="124"/>
      <c r="L28" s="125"/>
      <c r="M28" s="125"/>
    </row>
    <row r="29" spans="1:13" s="41" customFormat="1" ht="17.399999999999999" customHeight="1" x14ac:dyDescent="0.25">
      <c r="A29" s="111" t="s">
        <v>52</v>
      </c>
      <c r="B29" s="112"/>
      <c r="C29" s="113"/>
      <c r="D29" s="113"/>
      <c r="E29" s="112">
        <v>9.2592592409346253E-5</v>
      </c>
      <c r="F29" s="113"/>
      <c r="G29" s="113">
        <v>4.0580299682915211E-3</v>
      </c>
      <c r="H29" s="112"/>
      <c r="I29" s="113"/>
      <c r="J29" s="113"/>
      <c r="K29" s="112"/>
      <c r="L29" s="113"/>
      <c r="M29" s="113"/>
    </row>
    <row r="30" spans="1:13" s="41" customFormat="1" ht="17.399999999999999" customHeight="1" x14ac:dyDescent="0.25">
      <c r="A30" s="123" t="s">
        <v>53</v>
      </c>
      <c r="B30" s="124"/>
      <c r="C30" s="125"/>
      <c r="D30" s="125"/>
      <c r="E30" s="124">
        <v>9.3749997904524207E-4</v>
      </c>
      <c r="F30" s="125"/>
      <c r="G30" s="125">
        <v>4.1087552905082703E-2</v>
      </c>
      <c r="H30" s="124"/>
      <c r="I30" s="125"/>
      <c r="J30" s="125"/>
      <c r="K30" s="124"/>
      <c r="L30" s="125"/>
      <c r="M30" s="125"/>
    </row>
    <row r="31" spans="1:13" s="41" customFormat="1" ht="17.399999999999999" customHeight="1" x14ac:dyDescent="0.25">
      <c r="A31" s="111" t="s">
        <v>49</v>
      </c>
      <c r="B31" s="112"/>
      <c r="C31" s="113"/>
      <c r="D31" s="113"/>
      <c r="E31" s="112">
        <v>0.15745370090007782</v>
      </c>
      <c r="F31" s="113"/>
      <c r="G31" s="113">
        <v>6.9006795883178711</v>
      </c>
      <c r="H31" s="112"/>
      <c r="I31" s="113"/>
      <c r="J31" s="113"/>
      <c r="K31" s="112"/>
      <c r="L31" s="113"/>
      <c r="M31" s="113"/>
    </row>
    <row r="32" spans="1:13" s="41" customFormat="1" ht="17.399999999999999" customHeight="1" x14ac:dyDescent="0.25">
      <c r="A32" s="123" t="s">
        <v>50</v>
      </c>
      <c r="B32" s="124"/>
      <c r="C32" s="125"/>
      <c r="D32" s="125"/>
      <c r="E32" s="124">
        <v>0.22736111283302307</v>
      </c>
      <c r="F32" s="125"/>
      <c r="G32" s="125">
        <v>9.9644918441772461</v>
      </c>
      <c r="H32" s="124"/>
      <c r="I32" s="125"/>
      <c r="J32" s="125"/>
      <c r="K32" s="124"/>
      <c r="L32" s="125"/>
      <c r="M32" s="125"/>
    </row>
    <row r="33" spans="1:13" s="41" customFormat="1" ht="17.399999999999999" customHeight="1" x14ac:dyDescent="0.25">
      <c r="A33" s="111" t="s">
        <v>54</v>
      </c>
      <c r="B33" s="112"/>
      <c r="C33" s="113"/>
      <c r="D33" s="113"/>
      <c r="E33" s="112">
        <v>1.2731480819638819E-4</v>
      </c>
      <c r="F33" s="113"/>
      <c r="G33" s="113">
        <v>5.5797910317778587E-3</v>
      </c>
      <c r="H33" s="112"/>
      <c r="I33" s="113"/>
      <c r="J33" s="113"/>
      <c r="K33" s="112"/>
      <c r="L33" s="113"/>
      <c r="M33" s="113"/>
    </row>
    <row r="34" spans="1:13" s="42" customFormat="1" ht="17.399999999999999" customHeight="1" x14ac:dyDescent="0.25">
      <c r="A34" s="126" t="s">
        <v>7</v>
      </c>
      <c r="B34" s="127"/>
      <c r="C34" s="129"/>
      <c r="D34" s="128"/>
      <c r="E34" s="127">
        <v>0.38761574029922485</v>
      </c>
      <c r="F34" s="129"/>
      <c r="G34" s="128">
        <v>16.987926483154297</v>
      </c>
      <c r="H34" s="127"/>
      <c r="I34" s="128"/>
      <c r="J34" s="128"/>
      <c r="K34" s="127"/>
      <c r="L34" s="128"/>
      <c r="M34" s="128"/>
    </row>
    <row r="35" spans="1:13" ht="2.1" customHeight="1" x14ac:dyDescent="0.25">
      <c r="A35" s="114"/>
      <c r="B35" s="116"/>
      <c r="C35" s="115"/>
      <c r="D35" s="117"/>
      <c r="E35" s="116"/>
      <c r="F35" s="115"/>
      <c r="G35" s="117"/>
      <c r="H35" s="116"/>
      <c r="I35" s="115"/>
      <c r="J35" s="117"/>
      <c r="K35" s="116"/>
      <c r="L35" s="115"/>
      <c r="M35" s="117"/>
    </row>
    <row r="36" spans="1:13" s="42" customFormat="1" ht="17.399999999999999" customHeight="1" x14ac:dyDescent="0.25">
      <c r="A36" s="119" t="s">
        <v>7</v>
      </c>
      <c r="B36" s="121"/>
      <c r="C36" s="120"/>
      <c r="D36" s="122"/>
      <c r="E36" s="121">
        <v>2.2817130088806152</v>
      </c>
      <c r="F36" s="120"/>
      <c r="G36" s="122">
        <v>100</v>
      </c>
      <c r="H36" s="121"/>
      <c r="I36" s="120"/>
      <c r="J36" s="122"/>
      <c r="K36" s="121"/>
      <c r="L36" s="120"/>
      <c r="M36" s="122"/>
    </row>
    <row r="37" spans="1:13" ht="3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</row>
    <row r="38" spans="1:13" ht="12" customHeight="1" x14ac:dyDescent="0.25">
      <c r="A38" s="219" t="s">
        <v>59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</row>
    <row r="39" spans="1:13" ht="12" customHeight="1" x14ac:dyDescent="0.25">
      <c r="A39" s="224" t="s">
        <v>118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</row>
    <row r="40" spans="1:13" ht="21.6" customHeight="1" x14ac:dyDescent="0.25">
      <c r="A40" s="224" t="s">
        <v>222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</row>
    <row r="41" spans="1:13" x14ac:dyDescent="0.25">
      <c r="A41" s="220" t="s">
        <v>119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1:13" x14ac:dyDescent="0.25">
      <c r="A42" s="220" t="s">
        <v>120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</row>
    <row r="43" spans="1:13" ht="22.05" customHeight="1" x14ac:dyDescent="0.25">
      <c r="A43" s="220" t="s">
        <v>60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</row>
    <row r="44" spans="1:13" ht="19.5" customHeight="1" x14ac:dyDescent="0.25">
      <c r="A44" s="218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</row>
    <row r="45" spans="1:13" ht="9" customHeight="1" x14ac:dyDescent="0.25">
      <c r="A45" s="218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</row>
    <row r="46" spans="1:13" ht="9" customHeight="1" x14ac:dyDescent="0.25">
      <c r="A46" s="218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</row>
    <row r="47" spans="1:13" ht="9" customHeight="1" x14ac:dyDescent="0.25">
      <c r="A47" s="218"/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</row>
  </sheetData>
  <mergeCells count="15">
    <mergeCell ref="A46:M46"/>
    <mergeCell ref="A47:M47"/>
    <mergeCell ref="A41:M41"/>
    <mergeCell ref="A39:M39"/>
    <mergeCell ref="A40:M40"/>
    <mergeCell ref="A42:M42"/>
    <mergeCell ref="A43:M43"/>
    <mergeCell ref="A44:M44"/>
    <mergeCell ref="A45:M45"/>
    <mergeCell ref="A38:M38"/>
    <mergeCell ref="B7:D7"/>
    <mergeCell ref="E7:G7"/>
    <mergeCell ref="H7:J7"/>
    <mergeCell ref="K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50"/>
      <c r="I2" s="52"/>
    </row>
    <row r="3" spans="1:17" ht="15" x14ac:dyDescent="0.25">
      <c r="B3" s="18"/>
      <c r="G3" s="50"/>
      <c r="I3" s="52"/>
    </row>
    <row r="4" spans="1:17" ht="15" x14ac:dyDescent="0.25">
      <c r="A4" s="159" t="s">
        <v>149</v>
      </c>
      <c r="B4" s="18"/>
      <c r="G4" s="50"/>
      <c r="I4" s="52"/>
    </row>
    <row r="5" spans="1:17" ht="15" x14ac:dyDescent="0.25">
      <c r="A5" s="28" t="s">
        <v>204</v>
      </c>
      <c r="B5" s="18"/>
      <c r="G5" s="50"/>
      <c r="I5" s="52"/>
    </row>
    <row r="6" spans="1:17" ht="15" x14ac:dyDescent="0.25">
      <c r="B6" s="18"/>
      <c r="G6" s="51"/>
      <c r="I6" s="53"/>
    </row>
    <row r="7" spans="1:17" ht="12.75" customHeight="1" x14ac:dyDescent="0.25">
      <c r="B7" s="18"/>
      <c r="M7" s="167" t="s">
        <v>29</v>
      </c>
      <c r="N7" s="168" t="s">
        <v>125</v>
      </c>
      <c r="O7" s="168" t="s">
        <v>126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69" t="s">
        <v>39</v>
      </c>
      <c r="N8" s="170">
        <v>0.91393323657474601</v>
      </c>
      <c r="O8" s="170">
        <v>8.6066763425253989E-2</v>
      </c>
      <c r="P8" s="33"/>
      <c r="Q8" s="33"/>
    </row>
    <row r="9" spans="1:17" ht="12.75" customHeight="1" x14ac:dyDescent="0.25">
      <c r="B9" s="18"/>
      <c r="M9" s="169" t="s">
        <v>40</v>
      </c>
      <c r="N9" s="170">
        <v>0.89360169949231272</v>
      </c>
      <c r="O9" s="170">
        <v>0.10639830050768732</v>
      </c>
      <c r="P9" s="33"/>
      <c r="Q9" s="33"/>
    </row>
    <row r="10" spans="1:17" ht="12.75" customHeight="1" x14ac:dyDescent="0.25">
      <c r="B10" s="18"/>
      <c r="M10" s="169" t="s">
        <v>41</v>
      </c>
      <c r="N10" s="170">
        <v>0.68749486990068132</v>
      </c>
      <c r="O10" s="170">
        <v>0.31250513009931874</v>
      </c>
      <c r="P10" s="33"/>
      <c r="Q10" s="33"/>
    </row>
    <row r="11" spans="1:17" ht="12.75" customHeight="1" x14ac:dyDescent="0.25">
      <c r="B11" s="18"/>
      <c r="M11" s="169" t="s">
        <v>42</v>
      </c>
      <c r="N11" s="170">
        <v>0.77996105505399183</v>
      </c>
      <c r="O11" s="170">
        <v>0.22003894494600815</v>
      </c>
      <c r="P11" s="33"/>
      <c r="Q11" s="33"/>
    </row>
    <row r="12" spans="1:17" ht="12.75" customHeight="1" x14ac:dyDescent="0.25">
      <c r="B12" s="18"/>
      <c r="M12" s="169" t="s">
        <v>43</v>
      </c>
      <c r="N12" s="170">
        <v>0.63076560103810309</v>
      </c>
      <c r="O12" s="170">
        <v>0.36923439896189691</v>
      </c>
      <c r="P12" s="33"/>
      <c r="Q12" s="33"/>
    </row>
    <row r="13" spans="1:17" ht="12.75" customHeight="1" x14ac:dyDescent="0.25">
      <c r="B13" s="18"/>
      <c r="M13" s="169" t="s">
        <v>44</v>
      </c>
      <c r="N13" s="170">
        <v>0.78208679593721142</v>
      </c>
      <c r="O13" s="170">
        <v>0.21791320406278855</v>
      </c>
      <c r="P13" s="33"/>
      <c r="Q13" s="34"/>
    </row>
    <row r="14" spans="1:17" ht="12.75" customHeight="1" x14ac:dyDescent="0.25">
      <c r="B14" s="18"/>
      <c r="M14" s="169" t="s">
        <v>45</v>
      </c>
      <c r="N14" s="170">
        <v>0.86578976702708732</v>
      </c>
      <c r="O14" s="170">
        <v>0.13421023297291271</v>
      </c>
      <c r="P14" s="33"/>
      <c r="Q14" s="33"/>
    </row>
    <row r="15" spans="1:17" ht="12.75" customHeight="1" x14ac:dyDescent="0.25">
      <c r="B15" s="18"/>
      <c r="M15" s="169" t="s">
        <v>46</v>
      </c>
      <c r="N15" s="170"/>
      <c r="O15" s="170"/>
      <c r="P15" s="34"/>
      <c r="Q15" s="34"/>
    </row>
    <row r="16" spans="1:17" ht="12.75" customHeight="1" x14ac:dyDescent="0.25">
      <c r="B16" s="18"/>
      <c r="M16" s="169" t="s">
        <v>193</v>
      </c>
      <c r="N16" s="170">
        <v>1</v>
      </c>
      <c r="O16" s="170"/>
      <c r="P16" s="33"/>
      <c r="Q16" s="34"/>
    </row>
    <row r="17" spans="1:17" ht="12.75" customHeight="1" x14ac:dyDescent="0.25">
      <c r="B17" s="18"/>
      <c r="M17" s="169" t="s">
        <v>196</v>
      </c>
      <c r="N17" s="170">
        <v>1</v>
      </c>
      <c r="O17" s="170"/>
      <c r="P17" s="33"/>
      <c r="Q17" s="34"/>
    </row>
    <row r="18" spans="1:17" ht="12.75" customHeight="1" x14ac:dyDescent="0.25">
      <c r="B18" s="18"/>
      <c r="M18" s="169" t="s">
        <v>199</v>
      </c>
      <c r="N18" s="170">
        <v>1</v>
      </c>
      <c r="O18" s="170"/>
      <c r="P18" s="33"/>
      <c r="Q18" s="33"/>
    </row>
    <row r="19" spans="1:17" ht="12.75" customHeight="1" x14ac:dyDescent="0.25">
      <c r="B19" s="18"/>
      <c r="M19" s="169" t="s">
        <v>200</v>
      </c>
      <c r="N19" s="170"/>
      <c r="O19" s="170"/>
      <c r="P19" s="33"/>
      <c r="Q19" s="34"/>
    </row>
    <row r="20" spans="1:17" ht="12.75" customHeight="1" x14ac:dyDescent="0.25">
      <c r="B20" s="18"/>
      <c r="M20" s="169" t="s">
        <v>188</v>
      </c>
      <c r="N20" s="170">
        <v>1</v>
      </c>
      <c r="O20" s="170"/>
      <c r="P20" s="33"/>
      <c r="Q20" s="33"/>
    </row>
    <row r="21" spans="1:17" ht="12.75" customHeight="1" x14ac:dyDescent="0.25">
      <c r="B21" s="18"/>
      <c r="M21" s="169" t="s">
        <v>189</v>
      </c>
      <c r="N21" s="170">
        <v>0.82071471835251364</v>
      </c>
      <c r="O21" s="170">
        <v>0.17928528164748636</v>
      </c>
    </row>
    <row r="22" spans="1:17" ht="12.75" customHeight="1" x14ac:dyDescent="0.25">
      <c r="B22" s="18"/>
      <c r="M22" s="169" t="s">
        <v>197</v>
      </c>
      <c r="N22" s="170">
        <v>0.86958174904942964</v>
      </c>
      <c r="O22" s="170">
        <v>0.13041825095057033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69" t="s">
        <v>48</v>
      </c>
      <c r="N23" s="170">
        <v>0.85146998775010208</v>
      </c>
      <c r="O23" s="170">
        <v>0.14853001224989792</v>
      </c>
      <c r="P23" s="18"/>
    </row>
    <row r="24" spans="1:17" ht="12.75" customHeight="1" x14ac:dyDescent="0.25">
      <c r="B24" s="18"/>
      <c r="M24" s="169" t="s">
        <v>49</v>
      </c>
      <c r="N24" s="170">
        <v>1</v>
      </c>
      <c r="O24" s="170"/>
    </row>
    <row r="25" spans="1:17" ht="12.75" customHeight="1" x14ac:dyDescent="0.25">
      <c r="B25" s="18"/>
      <c r="M25" s="169" t="s">
        <v>50</v>
      </c>
      <c r="N25" s="170">
        <v>0.98620443901445731</v>
      </c>
      <c r="O25" s="170">
        <v>1.379556098554266E-2</v>
      </c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8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58" t="s">
        <v>121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6" ht="12.75" customHeight="1" x14ac:dyDescent="0.25">
      <c r="A5" s="210" t="s">
        <v>204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</row>
    <row r="6" spans="1:16" ht="6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4" customFormat="1" ht="17.399999999999999" customHeight="1" x14ac:dyDescent="0.25">
      <c r="A7" s="95"/>
      <c r="B7" s="211" t="s">
        <v>0</v>
      </c>
      <c r="C7" s="212"/>
      <c r="D7" s="212"/>
      <c r="E7" s="211" t="s">
        <v>1</v>
      </c>
      <c r="F7" s="212"/>
      <c r="G7" s="212"/>
      <c r="H7" s="211" t="s">
        <v>2</v>
      </c>
      <c r="I7" s="212"/>
      <c r="J7" s="212"/>
      <c r="K7" s="211" t="s">
        <v>9</v>
      </c>
      <c r="L7" s="212"/>
      <c r="M7" s="212"/>
      <c r="N7" s="211" t="s">
        <v>3</v>
      </c>
      <c r="O7" s="212"/>
      <c r="P7" s="212"/>
    </row>
    <row r="8" spans="1:16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  <c r="N8" s="86" t="s">
        <v>5</v>
      </c>
      <c r="O8" s="86" t="s">
        <v>6</v>
      </c>
      <c r="P8" s="86" t="s">
        <v>6</v>
      </c>
    </row>
    <row r="9" spans="1:16" s="15" customFormat="1" ht="17.399999999999999" customHeight="1" x14ac:dyDescent="0.25">
      <c r="A9" s="103" t="s">
        <v>39</v>
      </c>
      <c r="B9" s="104">
        <v>1.1921295896172523E-2</v>
      </c>
      <c r="C9" s="105">
        <v>21.020408630371094</v>
      </c>
      <c r="D9" s="105">
        <v>11.298815727233887</v>
      </c>
      <c r="E9" s="104">
        <v>1.493055559694767E-2</v>
      </c>
      <c r="F9" s="105">
        <v>18.105262756347656</v>
      </c>
      <c r="G9" s="105">
        <v>13.807127952575684</v>
      </c>
      <c r="H9" s="104">
        <v>8.8657410815358162E-3</v>
      </c>
      <c r="I9" s="105">
        <v>21.577465057373047</v>
      </c>
      <c r="J9" s="105">
        <v>13.757184028625488</v>
      </c>
      <c r="K9" s="104">
        <v>3.506944328546524E-2</v>
      </c>
      <c r="L9" s="105">
        <v>12.07219409942627</v>
      </c>
      <c r="M9" s="105">
        <v>5.8901286125183105</v>
      </c>
      <c r="N9" s="104">
        <v>7.0787034928798676E-2</v>
      </c>
      <c r="O9" s="105">
        <v>15.036632537841797</v>
      </c>
      <c r="P9" s="105">
        <v>8.1039896011352539</v>
      </c>
    </row>
    <row r="10" spans="1:16" s="15" customFormat="1" ht="17.399999999999999" customHeight="1" x14ac:dyDescent="0.25">
      <c r="A10" s="85" t="s">
        <v>40</v>
      </c>
      <c r="B10" s="87">
        <v>1.0127314366400242E-2</v>
      </c>
      <c r="C10" s="88">
        <v>17.857143402099609</v>
      </c>
      <c r="D10" s="88">
        <v>9.5985078811645508</v>
      </c>
      <c r="E10" s="87">
        <v>1.4618055894970894E-2</v>
      </c>
      <c r="F10" s="88">
        <v>17.726316452026367</v>
      </c>
      <c r="G10" s="88">
        <v>13.518141746520996</v>
      </c>
      <c r="H10" s="87">
        <v>7.0138890296220779E-3</v>
      </c>
      <c r="I10" s="88">
        <v>17.070423126220703</v>
      </c>
      <c r="J10" s="88">
        <v>10.883620262145996</v>
      </c>
      <c r="K10" s="87">
        <v>6.3506945967674255E-2</v>
      </c>
      <c r="L10" s="88">
        <v>21.861429214477539</v>
      </c>
      <c r="M10" s="88">
        <v>10.6663818359375</v>
      </c>
      <c r="N10" s="87">
        <v>9.5266200602054596E-2</v>
      </c>
      <c r="O10" s="88">
        <v>20.236515045166016</v>
      </c>
      <c r="P10" s="88">
        <v>10.906464576721191</v>
      </c>
    </row>
    <row r="11" spans="1:16" s="15" customFormat="1" ht="17.399999999999999" customHeight="1" x14ac:dyDescent="0.25">
      <c r="A11" s="103" t="s">
        <v>41</v>
      </c>
      <c r="B11" s="104">
        <v>1.1354167014360428E-2</v>
      </c>
      <c r="C11" s="105">
        <v>20.020408630371094</v>
      </c>
      <c r="D11" s="105">
        <v>10.761299133300781</v>
      </c>
      <c r="E11" s="104">
        <v>1.4664351940155029E-2</v>
      </c>
      <c r="F11" s="105">
        <v>17.782455444335938</v>
      </c>
      <c r="G11" s="105">
        <v>13.560955047607422</v>
      </c>
      <c r="H11" s="104">
        <v>1.0983795858919621E-2</v>
      </c>
      <c r="I11" s="105">
        <v>26.732395172119141</v>
      </c>
      <c r="J11" s="105">
        <v>17.043821334838867</v>
      </c>
      <c r="K11" s="104">
        <v>9.2557869851589203E-2</v>
      </c>
      <c r="L11" s="105">
        <v>31.861827850341797</v>
      </c>
      <c r="M11" s="105">
        <v>15.545662879943848</v>
      </c>
      <c r="N11" s="104">
        <v>0.129560187458992</v>
      </c>
      <c r="O11" s="105">
        <v>27.521266937255859</v>
      </c>
      <c r="P11" s="105">
        <v>14.83258056640625</v>
      </c>
    </row>
    <row r="12" spans="1:16" s="15" customFormat="1" ht="17.399999999999999" customHeight="1" x14ac:dyDescent="0.25">
      <c r="A12" s="85" t="s">
        <v>42</v>
      </c>
      <c r="B12" s="87">
        <v>6.2152775935828686E-3</v>
      </c>
      <c r="C12" s="88">
        <v>10.959183692932129</v>
      </c>
      <c r="D12" s="88">
        <v>5.8907413482666016</v>
      </c>
      <c r="E12" s="87">
        <v>9.9189812317490578E-3</v>
      </c>
      <c r="F12" s="88">
        <v>12.028070449829102</v>
      </c>
      <c r="G12" s="88">
        <v>9.172642707824707</v>
      </c>
      <c r="H12" s="87">
        <v>4.0624998509883881E-3</v>
      </c>
      <c r="I12" s="88">
        <v>9.887324333190918</v>
      </c>
      <c r="J12" s="88">
        <v>6.3038792610168457</v>
      </c>
      <c r="K12" s="87">
        <v>2.3275462910532951E-2</v>
      </c>
      <c r="L12" s="88">
        <v>8.0122718811035156</v>
      </c>
      <c r="M12" s="88">
        <v>3.9092569351196289</v>
      </c>
      <c r="N12" s="87">
        <v>4.3472222983837128E-2</v>
      </c>
      <c r="O12" s="88">
        <v>9.234400749206543</v>
      </c>
      <c r="P12" s="88">
        <v>4.9768776893615723</v>
      </c>
    </row>
    <row r="13" spans="1:16" s="15" customFormat="1" ht="17.399999999999999" customHeight="1" x14ac:dyDescent="0.25">
      <c r="A13" s="103" t="s">
        <v>43</v>
      </c>
      <c r="B13" s="104">
        <v>9.5254629850387573E-3</v>
      </c>
      <c r="C13" s="105">
        <v>16.795917510986328</v>
      </c>
      <c r="D13" s="105">
        <v>9.0280828475952148</v>
      </c>
      <c r="E13" s="104">
        <v>1.2233796529471874E-2</v>
      </c>
      <c r="F13" s="105">
        <v>14.835087776184082</v>
      </c>
      <c r="G13" s="105">
        <v>11.31328296661377</v>
      </c>
      <c r="H13" s="104">
        <v>3.9699072949588299E-3</v>
      </c>
      <c r="I13" s="105">
        <v>9.6619720458984375</v>
      </c>
      <c r="J13" s="105">
        <v>6.1602010726928711</v>
      </c>
      <c r="K13" s="104">
        <v>4.0092591196298599E-2</v>
      </c>
      <c r="L13" s="105">
        <v>13.801346778869629</v>
      </c>
      <c r="M13" s="105">
        <v>6.7337970733642578</v>
      </c>
      <c r="N13" s="104">
        <v>6.5821759402751923E-2</v>
      </c>
      <c r="O13" s="105">
        <v>13.981904983520508</v>
      </c>
      <c r="P13" s="105">
        <v>7.5355443954467773</v>
      </c>
    </row>
    <row r="14" spans="1:16" s="15" customFormat="1" ht="17.399999999999999" customHeight="1" x14ac:dyDescent="0.25">
      <c r="A14" s="85" t="s">
        <v>44</v>
      </c>
      <c r="B14" s="87">
        <v>1.2615740997716784E-3</v>
      </c>
      <c r="C14" s="88">
        <v>2.224489688873291</v>
      </c>
      <c r="D14" s="88">
        <v>1.1956998109817505</v>
      </c>
      <c r="E14" s="87">
        <v>4.2708334513008595E-3</v>
      </c>
      <c r="F14" s="88">
        <v>5.1789474487304688</v>
      </c>
      <c r="G14" s="88">
        <v>3.9494810104370117</v>
      </c>
      <c r="H14" s="87">
        <v>9.722222457639873E-4</v>
      </c>
      <c r="I14" s="88">
        <v>2.3661971092224121</v>
      </c>
      <c r="J14" s="88">
        <v>1.5086207389831543</v>
      </c>
      <c r="K14" s="87">
        <v>2.1180554758757353E-3</v>
      </c>
      <c r="L14" s="88">
        <v>0.72911268472671509</v>
      </c>
      <c r="M14" s="88">
        <v>0.35574045777320862</v>
      </c>
      <c r="N14" s="87">
        <v>8.6226854473352432E-3</v>
      </c>
      <c r="O14" s="88">
        <v>1.831636905670166</v>
      </c>
      <c r="P14" s="88">
        <v>0.98716026544570923</v>
      </c>
    </row>
    <row r="15" spans="1:16" s="15" customFormat="1" ht="17.399999999999999" customHeight="1" x14ac:dyDescent="0.25">
      <c r="A15" s="103" t="s">
        <v>45</v>
      </c>
      <c r="B15" s="104">
        <v>2.2916665766388178E-3</v>
      </c>
      <c r="C15" s="105">
        <v>4.0408163070678711</v>
      </c>
      <c r="D15" s="105">
        <v>2.1720051765441895</v>
      </c>
      <c r="E15" s="104">
        <v>2.858796389773488E-3</v>
      </c>
      <c r="F15" s="105">
        <v>3.4666666984558105</v>
      </c>
      <c r="G15" s="105">
        <v>2.6436903476715088</v>
      </c>
      <c r="H15" s="104">
        <v>5.0925923278555274E-4</v>
      </c>
      <c r="I15" s="105">
        <v>1.2394366264343262</v>
      </c>
      <c r="J15" s="105">
        <v>0.79022985696792603</v>
      </c>
      <c r="K15" s="104">
        <v>5.3935186006128788E-3</v>
      </c>
      <c r="L15" s="105">
        <v>1.8566477298736572</v>
      </c>
      <c r="M15" s="105">
        <v>0.90587455034255981</v>
      </c>
      <c r="N15" s="104">
        <v>1.1053240858018398E-2</v>
      </c>
      <c r="O15" s="105">
        <v>2.3479373455047607</v>
      </c>
      <c r="P15" s="105">
        <v>1.2654201984405518</v>
      </c>
    </row>
    <row r="16" spans="1:16" s="15" customFormat="1" ht="17.399999999999999" customHeight="1" x14ac:dyDescent="0.25">
      <c r="A16" s="85" t="s">
        <v>46</v>
      </c>
      <c r="B16" s="87"/>
      <c r="C16" s="88"/>
      <c r="D16" s="88"/>
      <c r="E16" s="87">
        <v>5.7870370801538229E-4</v>
      </c>
      <c r="F16" s="88">
        <v>0.70175439119338989</v>
      </c>
      <c r="G16" s="88">
        <v>0.53516000509262085</v>
      </c>
      <c r="H16" s="87"/>
      <c r="I16" s="88"/>
      <c r="J16" s="88"/>
      <c r="K16" s="87">
        <v>9.6064817626029253E-4</v>
      </c>
      <c r="L16" s="88">
        <v>0.33069047331809998</v>
      </c>
      <c r="M16" s="88">
        <v>0.16134676337242126</v>
      </c>
      <c r="N16" s="87">
        <v>1.5393518842756748E-3</v>
      </c>
      <c r="O16" s="88">
        <v>0.32699021697044373</v>
      </c>
      <c r="P16" s="88">
        <v>0.17623129487037659</v>
      </c>
    </row>
    <row r="17" spans="1:16" s="15" customFormat="1" ht="17.399999999999999" customHeight="1" x14ac:dyDescent="0.25">
      <c r="A17" s="103" t="s">
        <v>194</v>
      </c>
      <c r="B17" s="104">
        <v>4.398148157633841E-4</v>
      </c>
      <c r="C17" s="105">
        <v>0.77551019191741943</v>
      </c>
      <c r="D17" s="105">
        <v>0.41684949398040771</v>
      </c>
      <c r="E17" s="104">
        <v>7.6388887828215957E-4</v>
      </c>
      <c r="F17" s="105">
        <v>0.9263157844543457</v>
      </c>
      <c r="G17" s="105">
        <v>0.70641124248504639</v>
      </c>
      <c r="H17" s="104">
        <v>3.1249999301508069E-4</v>
      </c>
      <c r="I17" s="105">
        <v>0.76056337356567383</v>
      </c>
      <c r="J17" s="105">
        <v>0.48491379618644714</v>
      </c>
      <c r="K17" s="104">
        <v>3.4722223062999547E-4</v>
      </c>
      <c r="L17" s="105">
        <v>0.11952667683362961</v>
      </c>
      <c r="M17" s="105">
        <v>5.8318104594945908E-2</v>
      </c>
      <c r="N17" s="104">
        <v>1.8634259467944503E-3</v>
      </c>
      <c r="O17" s="105">
        <v>0.39583027362823486</v>
      </c>
      <c r="P17" s="105">
        <v>0.21333262324333191</v>
      </c>
    </row>
    <row r="18" spans="1:16" s="15" customFormat="1" ht="17.399999999999999" customHeight="1" x14ac:dyDescent="0.25">
      <c r="A18" s="14" t="s">
        <v>190</v>
      </c>
      <c r="B18" s="87"/>
      <c r="C18" s="88"/>
      <c r="D18" s="88"/>
      <c r="E18" s="87">
        <v>1.631944440305233E-3</v>
      </c>
      <c r="F18" s="88">
        <v>1.9789474010467529</v>
      </c>
      <c r="G18" s="88">
        <v>1.5091512203216553</v>
      </c>
      <c r="H18" s="87">
        <v>1.7361111531499773E-4</v>
      </c>
      <c r="I18" s="88">
        <v>0.42253521084785461</v>
      </c>
      <c r="J18" s="88">
        <v>0.26939654350280762</v>
      </c>
      <c r="K18" s="87">
        <v>9.722222457639873E-4</v>
      </c>
      <c r="L18" s="88">
        <v>0.33467468619346619</v>
      </c>
      <c r="M18" s="88">
        <v>0.16329069435596466</v>
      </c>
      <c r="N18" s="87">
        <v>2.7777778450399637E-3</v>
      </c>
      <c r="O18" s="88">
        <v>0.59005755186080933</v>
      </c>
      <c r="P18" s="88">
        <v>0.31801137328147888</v>
      </c>
    </row>
    <row r="19" spans="1:16" s="15" customFormat="1" ht="17.399999999999999" customHeight="1" x14ac:dyDescent="0.25">
      <c r="A19" s="186" t="s">
        <v>199</v>
      </c>
      <c r="B19" s="104"/>
      <c r="C19" s="105"/>
      <c r="D19" s="105"/>
      <c r="E19" s="104"/>
      <c r="F19" s="105"/>
      <c r="G19" s="105"/>
      <c r="H19" s="104"/>
      <c r="I19" s="105"/>
      <c r="J19" s="105"/>
      <c r="K19" s="104"/>
      <c r="L19" s="105"/>
      <c r="M19" s="105"/>
      <c r="N19" s="104"/>
      <c r="O19" s="105"/>
      <c r="P19" s="105"/>
    </row>
    <row r="20" spans="1:16" s="15" customFormat="1" ht="17.399999999999999" customHeight="1" x14ac:dyDescent="0.25">
      <c r="A20" s="16" t="s">
        <v>201</v>
      </c>
      <c r="B20" s="87"/>
      <c r="C20" s="88"/>
      <c r="D20" s="88"/>
      <c r="E20" s="87"/>
      <c r="F20" s="88"/>
      <c r="G20" s="88"/>
      <c r="H20" s="87"/>
      <c r="I20" s="88"/>
      <c r="J20" s="88"/>
      <c r="K20" s="87"/>
      <c r="L20" s="88"/>
      <c r="M20" s="88"/>
      <c r="N20" s="87"/>
      <c r="O20" s="88"/>
      <c r="P20" s="88"/>
    </row>
    <row r="21" spans="1:16" s="15" customFormat="1" ht="17.399999999999999" customHeight="1" x14ac:dyDescent="0.25">
      <c r="A21" s="103" t="s">
        <v>47</v>
      </c>
      <c r="B21" s="104">
        <v>1.9675925432238728E-4</v>
      </c>
      <c r="C21" s="105">
        <v>0.34693878889083862</v>
      </c>
      <c r="D21" s="105">
        <v>0.18648530542850494</v>
      </c>
      <c r="E21" s="104">
        <v>7.6388887828215957E-4</v>
      </c>
      <c r="F21" s="105">
        <v>0.9263157844543457</v>
      </c>
      <c r="G21" s="105">
        <v>0.70641124248504639</v>
      </c>
      <c r="H21" s="104">
        <v>9.722222457639873E-4</v>
      </c>
      <c r="I21" s="105">
        <v>2.3661971092224121</v>
      </c>
      <c r="J21" s="105">
        <v>1.5086207389831543</v>
      </c>
      <c r="K21" s="104"/>
      <c r="L21" s="105"/>
      <c r="M21" s="105"/>
      <c r="N21" s="104">
        <v>1.9328703638166189E-3</v>
      </c>
      <c r="O21" s="105">
        <v>0.41058170795440674</v>
      </c>
      <c r="P21" s="105">
        <v>0.22128291428089142</v>
      </c>
    </row>
    <row r="22" spans="1:16" s="15" customFormat="1" ht="17.399999999999999" customHeight="1" x14ac:dyDescent="0.25">
      <c r="A22" s="85" t="s">
        <v>191</v>
      </c>
      <c r="B22" s="87"/>
      <c r="C22" s="88"/>
      <c r="D22" s="88"/>
      <c r="E22" s="87">
        <v>1.0416666918899864E-4</v>
      </c>
      <c r="F22" s="88">
        <v>0.12631578743457794</v>
      </c>
      <c r="G22" s="88">
        <v>9.6328802406787872E-2</v>
      </c>
      <c r="H22" s="87"/>
      <c r="I22" s="88"/>
      <c r="J22" s="88"/>
      <c r="K22" s="87"/>
      <c r="L22" s="88"/>
      <c r="M22" s="88"/>
      <c r="N22" s="87">
        <v>1.0416666918899864E-4</v>
      </c>
      <c r="O22" s="88">
        <v>2.212715707719326E-2</v>
      </c>
      <c r="P22" s="88">
        <v>1.1925426311790943E-2</v>
      </c>
    </row>
    <row r="23" spans="1:16" s="15" customFormat="1" ht="17.399999999999999" customHeight="1" x14ac:dyDescent="0.25">
      <c r="A23" s="103" t="s">
        <v>198</v>
      </c>
      <c r="B23" s="104"/>
      <c r="C23" s="105"/>
      <c r="D23" s="105"/>
      <c r="E23" s="104">
        <v>4.6296295477077365E-4</v>
      </c>
      <c r="F23" s="105">
        <v>0.56140351295471191</v>
      </c>
      <c r="G23" s="105">
        <v>0.42812800407409668</v>
      </c>
      <c r="H23" s="104"/>
      <c r="I23" s="105"/>
      <c r="J23" s="105"/>
      <c r="K23" s="104">
        <v>9.722222457639873E-4</v>
      </c>
      <c r="L23" s="105">
        <v>0.33467468619346619</v>
      </c>
      <c r="M23" s="105">
        <v>0.16329069435596466</v>
      </c>
      <c r="N23" s="104">
        <v>1.435185200534761E-3</v>
      </c>
      <c r="O23" s="105">
        <v>0.30486306548118591</v>
      </c>
      <c r="P23" s="105">
        <v>0.16430588066577911</v>
      </c>
    </row>
    <row r="24" spans="1:16" s="15" customFormat="1" ht="17.399999999999999" customHeight="1" x14ac:dyDescent="0.25">
      <c r="A24" s="85" t="s">
        <v>48</v>
      </c>
      <c r="B24" s="87">
        <v>3.3796296920627356E-3</v>
      </c>
      <c r="C24" s="88">
        <v>5.9591836929321289</v>
      </c>
      <c r="D24" s="88">
        <v>3.2031593322753906</v>
      </c>
      <c r="E24" s="87">
        <v>4.6643516980111599E-3</v>
      </c>
      <c r="F24" s="88">
        <v>5.6561403274536133</v>
      </c>
      <c r="G24" s="88">
        <v>4.313389778137207</v>
      </c>
      <c r="H24" s="87">
        <v>3.2523148693144321E-3</v>
      </c>
      <c r="I24" s="88">
        <v>7.9154930114746094</v>
      </c>
      <c r="J24" s="88">
        <v>5.0466952323913574</v>
      </c>
      <c r="K24" s="87">
        <v>2.5231480598449707E-2</v>
      </c>
      <c r="L24" s="88">
        <v>8.6856050491333008</v>
      </c>
      <c r="M24" s="88">
        <v>4.2377824783325195</v>
      </c>
      <c r="N24" s="87">
        <v>3.6527778953313828E-2</v>
      </c>
      <c r="O24" s="88">
        <v>7.7592563629150391</v>
      </c>
      <c r="P24" s="88">
        <v>4.181849479675293</v>
      </c>
    </row>
    <row r="25" spans="1:16" s="14" customFormat="1" ht="17.399999999999999" customHeight="1" x14ac:dyDescent="0.25">
      <c r="A25" s="106" t="s">
        <v>7</v>
      </c>
      <c r="B25" s="107">
        <v>5.6712962687015533E-2</v>
      </c>
      <c r="C25" s="108">
        <v>100</v>
      </c>
      <c r="D25" s="108">
        <v>53.751644134521484</v>
      </c>
      <c r="E25" s="107">
        <v>8.2465276122093201E-2</v>
      </c>
      <c r="F25" s="108">
        <v>100</v>
      </c>
      <c r="G25" s="108">
        <v>76.260299682617188</v>
      </c>
      <c r="H25" s="107">
        <v>4.1087962687015533E-2</v>
      </c>
      <c r="I25" s="108">
        <v>100</v>
      </c>
      <c r="J25" s="108">
        <v>63.757183074951172</v>
      </c>
      <c r="K25" s="107">
        <v>0.29049769043922424</v>
      </c>
      <c r="L25" s="108">
        <v>100</v>
      </c>
      <c r="M25" s="108">
        <v>48.790870666503906</v>
      </c>
      <c r="N25" s="107">
        <v>0.47076389193534851</v>
      </c>
      <c r="O25" s="108">
        <v>100</v>
      </c>
      <c r="P25" s="108">
        <v>53.894977569580078</v>
      </c>
    </row>
    <row r="26" spans="1:16" s="6" customFormat="1" ht="1.8" customHeight="1" x14ac:dyDescent="0.25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</row>
    <row r="27" spans="1:16" s="14" customFormat="1" ht="17.399999999999999" customHeight="1" x14ac:dyDescent="0.25">
      <c r="A27" s="97" t="s">
        <v>8</v>
      </c>
      <c r="B27" s="98" t="s">
        <v>5</v>
      </c>
      <c r="C27" s="98" t="s">
        <v>6</v>
      </c>
      <c r="D27" s="98" t="s">
        <v>6</v>
      </c>
      <c r="E27" s="98" t="s">
        <v>5</v>
      </c>
      <c r="F27" s="98" t="s">
        <v>6</v>
      </c>
      <c r="G27" s="98" t="s">
        <v>6</v>
      </c>
      <c r="H27" s="98" t="s">
        <v>5</v>
      </c>
      <c r="I27" s="98" t="s">
        <v>6</v>
      </c>
      <c r="J27" s="98" t="s">
        <v>6</v>
      </c>
      <c r="K27" s="98" t="s">
        <v>5</v>
      </c>
      <c r="L27" s="98" t="s">
        <v>6</v>
      </c>
      <c r="M27" s="98" t="s">
        <v>6</v>
      </c>
      <c r="N27" s="98" t="s">
        <v>5</v>
      </c>
      <c r="O27" s="98" t="s">
        <v>6</v>
      </c>
      <c r="P27" s="98" t="s">
        <v>6</v>
      </c>
    </row>
    <row r="28" spans="1:16" s="14" customFormat="1" ht="17.399999999999999" customHeight="1" x14ac:dyDescent="0.25">
      <c r="A28" s="103" t="s">
        <v>51</v>
      </c>
      <c r="B28" s="104">
        <v>4.0740738622844219E-3</v>
      </c>
      <c r="C28" s="105"/>
      <c r="D28" s="105">
        <v>3.8613426685333252</v>
      </c>
      <c r="E28" s="104">
        <v>2.2800925653427839E-3</v>
      </c>
      <c r="F28" s="105"/>
      <c r="G28" s="105">
        <v>2.1085305213928223</v>
      </c>
      <c r="H28" s="104">
        <v>4.2476849630475044E-3</v>
      </c>
      <c r="I28" s="105"/>
      <c r="J28" s="105">
        <v>6.5912356376647949</v>
      </c>
      <c r="K28" s="104">
        <v>2.5428241118788719E-2</v>
      </c>
      <c r="L28" s="105"/>
      <c r="M28" s="105">
        <v>4.2708292007446289</v>
      </c>
      <c r="N28" s="104">
        <v>3.6030091345310211E-2</v>
      </c>
      <c r="O28" s="105"/>
      <c r="P28" s="105">
        <v>4.1248726844787598</v>
      </c>
    </row>
    <row r="29" spans="1:16" s="14" customFormat="1" ht="17.399999999999999" customHeight="1" x14ac:dyDescent="0.25">
      <c r="A29" s="85" t="s">
        <v>52</v>
      </c>
      <c r="B29" s="87">
        <v>8.2175928400829434E-4</v>
      </c>
      <c r="C29" s="88"/>
      <c r="D29" s="88">
        <v>0.77885037660598755</v>
      </c>
      <c r="E29" s="87">
        <v>7.7546294778585434E-4</v>
      </c>
      <c r="F29" s="88"/>
      <c r="G29" s="88">
        <v>0.71711438894271851</v>
      </c>
      <c r="H29" s="87">
        <v>2.8935185400769114E-4</v>
      </c>
      <c r="I29" s="88"/>
      <c r="J29" s="88">
        <v>0.44899424910545349</v>
      </c>
      <c r="K29" s="87">
        <v>6.5393517725169659E-3</v>
      </c>
      <c r="L29" s="88"/>
      <c r="M29" s="88">
        <v>1.0983242988586426</v>
      </c>
      <c r="N29" s="87">
        <v>8.4259258583188057E-3</v>
      </c>
      <c r="O29" s="88"/>
      <c r="P29" s="88">
        <v>0.9646344780921936</v>
      </c>
    </row>
    <row r="30" spans="1:16" s="14" customFormat="1" ht="17.399999999999999" customHeight="1" x14ac:dyDescent="0.25">
      <c r="A30" s="103" t="s">
        <v>53</v>
      </c>
      <c r="B30" s="104">
        <v>3.1249999301508069E-4</v>
      </c>
      <c r="C30" s="105"/>
      <c r="D30" s="105">
        <v>0.2961825430393219</v>
      </c>
      <c r="E30" s="104">
        <v>3.4722223062999547E-4</v>
      </c>
      <c r="F30" s="105"/>
      <c r="G30" s="105">
        <v>0.32109600305557251</v>
      </c>
      <c r="H30" s="104"/>
      <c r="I30" s="105"/>
      <c r="J30" s="105"/>
      <c r="K30" s="104">
        <v>1.9675926305353642E-3</v>
      </c>
      <c r="L30" s="105"/>
      <c r="M30" s="105">
        <v>0.3304692804813385</v>
      </c>
      <c r="N30" s="104">
        <v>2.6273147668689489E-3</v>
      </c>
      <c r="O30" s="105"/>
      <c r="P30" s="105">
        <v>0.30078575015068054</v>
      </c>
    </row>
    <row r="31" spans="1:16" s="14" customFormat="1" ht="17.399999999999999" customHeight="1" x14ac:dyDescent="0.25">
      <c r="A31" s="85" t="s">
        <v>49</v>
      </c>
      <c r="B31" s="87">
        <v>1.4351852238178253E-2</v>
      </c>
      <c r="C31" s="88"/>
      <c r="D31" s="88">
        <v>13.602457046508789</v>
      </c>
      <c r="E31" s="87">
        <v>8.1018516793847084E-3</v>
      </c>
      <c r="F31" s="88"/>
      <c r="G31" s="88">
        <v>7.4922399520874023</v>
      </c>
      <c r="H31" s="87">
        <v>6.1342590488493443E-3</v>
      </c>
      <c r="I31" s="88"/>
      <c r="J31" s="88">
        <v>9.5186777114868164</v>
      </c>
      <c r="K31" s="87">
        <v>0.11914351582527161</v>
      </c>
      <c r="L31" s="88"/>
      <c r="M31" s="88">
        <v>20.010885238647461</v>
      </c>
      <c r="N31" s="87">
        <v>0.1477314829826355</v>
      </c>
      <c r="O31" s="88"/>
      <c r="P31" s="88">
        <v>16.912904739379883</v>
      </c>
    </row>
    <row r="32" spans="1:16" s="14" customFormat="1" ht="17.399999999999999" customHeight="1" x14ac:dyDescent="0.25">
      <c r="A32" s="103" t="s">
        <v>50</v>
      </c>
      <c r="B32" s="104">
        <v>2.8020832687616348E-2</v>
      </c>
      <c r="C32" s="105"/>
      <c r="D32" s="105">
        <v>26.557701110839844</v>
      </c>
      <c r="E32" s="104">
        <v>1.3912037014961243E-2</v>
      </c>
      <c r="F32" s="105"/>
      <c r="G32" s="105">
        <v>12.865246772766113</v>
      </c>
      <c r="H32" s="104">
        <v>1.2175926007330418E-2</v>
      </c>
      <c r="I32" s="105"/>
      <c r="J32" s="105">
        <v>18.893678665161133</v>
      </c>
      <c r="K32" s="104">
        <v>0.14274305105209351</v>
      </c>
      <c r="L32" s="105"/>
      <c r="M32" s="105">
        <v>23.974573135375977</v>
      </c>
      <c r="N32" s="104">
        <v>0.19685184955596924</v>
      </c>
      <c r="O32" s="105"/>
      <c r="P32" s="105">
        <v>22.536405563354492</v>
      </c>
    </row>
    <row r="33" spans="1:16" s="14" customFormat="1" ht="17.399999999999999" customHeight="1" x14ac:dyDescent="0.25">
      <c r="A33" s="85" t="s">
        <v>54</v>
      </c>
      <c r="B33" s="87">
        <v>1.2152778217568994E-3</v>
      </c>
      <c r="C33" s="88"/>
      <c r="D33" s="88">
        <v>1.1518210172653198</v>
      </c>
      <c r="E33" s="87">
        <v>2.5462961639277637E-4</v>
      </c>
      <c r="F33" s="88"/>
      <c r="G33" s="88">
        <v>0.23547039926052094</v>
      </c>
      <c r="H33" s="87">
        <v>5.0925923278555274E-4</v>
      </c>
      <c r="I33" s="88"/>
      <c r="J33" s="88">
        <v>0.79022985696792603</v>
      </c>
      <c r="K33" s="87">
        <v>9.0740742161870003E-3</v>
      </c>
      <c r="L33" s="88"/>
      <c r="M33" s="88">
        <v>1.5240465402603149</v>
      </c>
      <c r="N33" s="87">
        <v>1.1053240858018398E-2</v>
      </c>
      <c r="O33" s="88"/>
      <c r="P33" s="88">
        <v>1.2654201984405518</v>
      </c>
    </row>
    <row r="34" spans="1:16" s="14" customFormat="1" ht="17.399999999999999" customHeight="1" x14ac:dyDescent="0.25">
      <c r="A34" s="106" t="s">
        <v>7</v>
      </c>
      <c r="B34" s="107">
        <v>4.8796296119689941E-2</v>
      </c>
      <c r="C34" s="108"/>
      <c r="D34" s="108">
        <v>46.248355865478516</v>
      </c>
      <c r="E34" s="107">
        <v>2.5671295821666718E-2</v>
      </c>
      <c r="F34" s="108"/>
      <c r="G34" s="108">
        <v>23.73969841003418</v>
      </c>
      <c r="H34" s="107">
        <v>2.335648238658905E-2</v>
      </c>
      <c r="I34" s="108"/>
      <c r="J34" s="108">
        <v>36.242816925048828</v>
      </c>
      <c r="K34" s="107">
        <v>0.30489584803581238</v>
      </c>
      <c r="L34" s="108"/>
      <c r="M34" s="108">
        <v>51.209129333496094</v>
      </c>
      <c r="N34" s="107">
        <v>0.40271991491317749</v>
      </c>
      <c r="O34" s="108"/>
      <c r="P34" s="108">
        <v>46.105022430419922</v>
      </c>
    </row>
    <row r="35" spans="1:16" s="6" customFormat="1" ht="1.8" customHeight="1" x14ac:dyDescent="0.25">
      <c r="A35" s="91"/>
      <c r="B35" s="93"/>
      <c r="C35" s="92"/>
      <c r="D35" s="94"/>
      <c r="E35" s="93"/>
      <c r="F35" s="92"/>
      <c r="G35" s="94"/>
      <c r="H35" s="93"/>
      <c r="I35" s="92"/>
      <c r="J35" s="94"/>
      <c r="K35" s="93"/>
      <c r="L35" s="92"/>
      <c r="M35" s="94"/>
      <c r="N35" s="93"/>
      <c r="O35" s="92"/>
      <c r="P35" s="94"/>
    </row>
    <row r="36" spans="1:16" s="14" customFormat="1" ht="17.399999999999999" customHeight="1" x14ac:dyDescent="0.25">
      <c r="A36" s="99" t="s">
        <v>7</v>
      </c>
      <c r="B36" s="100">
        <v>0.10550925880670547</v>
      </c>
      <c r="C36" s="101"/>
      <c r="D36" s="102">
        <v>100</v>
      </c>
      <c r="E36" s="100">
        <v>0.10813657194375992</v>
      </c>
      <c r="F36" s="101"/>
      <c r="G36" s="102">
        <v>100</v>
      </c>
      <c r="H36" s="100">
        <v>6.4444445073604584E-2</v>
      </c>
      <c r="I36" s="101"/>
      <c r="J36" s="102">
        <v>100</v>
      </c>
      <c r="K36" s="100">
        <v>0.59539353847503662</v>
      </c>
      <c r="L36" s="101"/>
      <c r="M36" s="102">
        <v>100</v>
      </c>
      <c r="N36" s="100">
        <v>0.87348377704620361</v>
      </c>
      <c r="O36" s="101"/>
      <c r="P36" s="102">
        <v>100</v>
      </c>
    </row>
    <row r="37" spans="1:16" ht="3" customHeight="1" x14ac:dyDescent="0.25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</row>
    <row r="38" spans="1:16" ht="43.05" customHeight="1" x14ac:dyDescent="0.25">
      <c r="A38" s="208" t="s">
        <v>31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</row>
  </sheetData>
  <mergeCells count="8">
    <mergeCell ref="A38:P38"/>
    <mergeCell ref="A5:P5"/>
    <mergeCell ref="B7:D7"/>
    <mergeCell ref="E7:G7"/>
    <mergeCell ref="H7:J7"/>
    <mergeCell ref="K7:M7"/>
    <mergeCell ref="N7:P7"/>
    <mergeCell ref="A37:P37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49" customWidth="1"/>
    <col min="14" max="14" width="12.5546875" style="32" customWidth="1"/>
    <col min="15" max="15" width="13" style="32" customWidth="1"/>
    <col min="16" max="16384" width="9.109375" style="18"/>
  </cols>
  <sheetData>
    <row r="1" spans="1:15" x14ac:dyDescent="0.25">
      <c r="B1" s="18"/>
    </row>
    <row r="2" spans="1:15" x14ac:dyDescent="0.25">
      <c r="A2" s="31"/>
      <c r="B2" s="18"/>
    </row>
    <row r="3" spans="1:15" x14ac:dyDescent="0.25">
      <c r="A3" s="31"/>
      <c r="B3" s="18"/>
    </row>
    <row r="4" spans="1:15" ht="15" x14ac:dyDescent="0.25">
      <c r="A4" s="159" t="s">
        <v>185</v>
      </c>
      <c r="B4" s="18"/>
    </row>
    <row r="5" spans="1:15" x14ac:dyDescent="0.25">
      <c r="A5" s="28" t="s">
        <v>204</v>
      </c>
      <c r="B5" s="18"/>
    </row>
    <row r="6" spans="1:15" x14ac:dyDescent="0.25">
      <c r="B6" s="18"/>
    </row>
    <row r="7" spans="1:15" ht="12.75" customHeight="1" x14ac:dyDescent="0.25">
      <c r="B7" s="18"/>
      <c r="M7" s="172" t="s">
        <v>86</v>
      </c>
      <c r="N7" s="168" t="s">
        <v>70</v>
      </c>
      <c r="O7" s="168" t="s">
        <v>71</v>
      </c>
    </row>
    <row r="8" spans="1:15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74" t="s">
        <v>87</v>
      </c>
      <c r="N8" s="173">
        <v>0.50475524870224631</v>
      </c>
      <c r="O8" s="173"/>
    </row>
    <row r="9" spans="1:15" ht="12.75" customHeight="1" x14ac:dyDescent="0.25">
      <c r="B9" s="18"/>
      <c r="M9" s="174" t="s">
        <v>88</v>
      </c>
      <c r="N9" s="173">
        <v>5.0051710943297259E-2</v>
      </c>
      <c r="O9" s="173"/>
    </row>
    <row r="10" spans="1:15" ht="12.75" customHeight="1" x14ac:dyDescent="0.25">
      <c r="B10" s="18"/>
      <c r="M10" s="174" t="s">
        <v>89</v>
      </c>
      <c r="N10" s="173">
        <v>8.7794889331941114E-2</v>
      </c>
      <c r="O10" s="173"/>
    </row>
    <row r="11" spans="1:15" ht="12.75" customHeight="1" x14ac:dyDescent="0.25">
      <c r="B11" s="18"/>
      <c r="M11" s="174" t="s">
        <v>90</v>
      </c>
      <c r="N11" s="173">
        <v>2.1257098841774478E-3</v>
      </c>
      <c r="O11" s="173"/>
    </row>
    <row r="12" spans="1:15" ht="12.75" customHeight="1" x14ac:dyDescent="0.25">
      <c r="B12" s="18"/>
      <c r="M12" s="174" t="s">
        <v>91</v>
      </c>
      <c r="N12" s="173">
        <v>2.7597707121833646E-2</v>
      </c>
      <c r="O12" s="173"/>
    </row>
    <row r="13" spans="1:15" ht="12.75" customHeight="1" x14ac:dyDescent="0.25">
      <c r="B13" s="18"/>
      <c r="M13" s="174" t="s">
        <v>92</v>
      </c>
      <c r="N13" s="173">
        <v>4.3301067254107414E-2</v>
      </c>
      <c r="O13" s="173"/>
    </row>
    <row r="14" spans="1:15" ht="12.75" customHeight="1" x14ac:dyDescent="0.25">
      <c r="B14" s="18"/>
      <c r="M14" s="174" t="s">
        <v>93</v>
      </c>
      <c r="N14" s="173">
        <v>2.3008464658101856E-3</v>
      </c>
      <c r="O14" s="173"/>
    </row>
    <row r="15" spans="1:15" ht="12.75" customHeight="1" x14ac:dyDescent="0.25">
      <c r="B15" s="18"/>
      <c r="M15" s="174" t="s">
        <v>94</v>
      </c>
      <c r="N15" s="173">
        <v>8.058108823729597E-2</v>
      </c>
      <c r="O15" s="173"/>
    </row>
    <row r="16" spans="1:15" ht="12.75" customHeight="1" x14ac:dyDescent="0.25">
      <c r="B16" s="18"/>
      <c r="M16" s="174" t="s">
        <v>95</v>
      </c>
      <c r="N16" s="173">
        <v>4.0621726564484296E-3</v>
      </c>
      <c r="O16" s="173"/>
    </row>
    <row r="17" spans="1:15" ht="12.75" customHeight="1" x14ac:dyDescent="0.25">
      <c r="B17" s="18"/>
      <c r="M17" s="174" t="s">
        <v>96</v>
      </c>
      <c r="N17" s="173">
        <v>5.4549649975846101E-3</v>
      </c>
      <c r="O17" s="173"/>
    </row>
    <row r="18" spans="1:15" ht="12.75" customHeight="1" x14ac:dyDescent="0.25">
      <c r="B18" s="18"/>
      <c r="M18" s="174" t="s">
        <v>97</v>
      </c>
      <c r="N18" s="173">
        <v>0.13351466748120397</v>
      </c>
      <c r="O18" s="173"/>
    </row>
    <row r="19" spans="1:15" ht="12.75" customHeight="1" x14ac:dyDescent="0.25">
      <c r="B19" s="18"/>
      <c r="M19" s="174" t="s">
        <v>98</v>
      </c>
      <c r="N19" s="173">
        <v>1.0981312677730431E-3</v>
      </c>
      <c r="O19" s="173"/>
    </row>
    <row r="20" spans="1:15" ht="12.75" customHeight="1" x14ac:dyDescent="0.25">
      <c r="B20" s="18"/>
      <c r="M20" s="174" t="s">
        <v>99</v>
      </c>
      <c r="N20" s="173">
        <v>3.4844709464181673E-3</v>
      </c>
      <c r="O20" s="173"/>
    </row>
    <row r="21" spans="1:15" ht="12.75" customHeight="1" x14ac:dyDescent="0.25">
      <c r="B21" s="18"/>
      <c r="M21" s="181" t="s">
        <v>187</v>
      </c>
      <c r="N21" s="173">
        <v>2.9125794547359092E-2</v>
      </c>
      <c r="O21" s="182"/>
    </row>
    <row r="22" spans="1:15" ht="12.75" customHeight="1" x14ac:dyDescent="0.25">
      <c r="B22" s="18"/>
      <c r="M22" s="174" t="s">
        <v>48</v>
      </c>
      <c r="N22" s="173">
        <v>2.4751530162503511E-2</v>
      </c>
      <c r="O22" s="173"/>
    </row>
    <row r="23" spans="1:15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8"/>
      <c r="O23" s="18"/>
    </row>
    <row r="24" spans="1:15" ht="12.75" customHeight="1" x14ac:dyDescent="0.25">
      <c r="B24" s="18"/>
      <c r="N24" s="18"/>
      <c r="O24" s="18"/>
    </row>
    <row r="25" spans="1:15" ht="12.75" customHeight="1" x14ac:dyDescent="0.25">
      <c r="B25" s="18"/>
      <c r="N25" s="18"/>
      <c r="O25" s="18"/>
    </row>
    <row r="26" spans="1:15" ht="12.75" customHeight="1" x14ac:dyDescent="0.25">
      <c r="B26" s="18"/>
      <c r="N26" s="18"/>
      <c r="O26" s="18"/>
    </row>
    <row r="27" spans="1:15" ht="12.75" customHeight="1" x14ac:dyDescent="0.25">
      <c r="B27" s="18"/>
      <c r="N27" s="18"/>
      <c r="O27" s="18"/>
    </row>
    <row r="28" spans="1:15" ht="12.75" customHeight="1" x14ac:dyDescent="0.25">
      <c r="B28" s="18"/>
      <c r="N28" s="18"/>
      <c r="O28" s="18"/>
    </row>
    <row r="29" spans="1:15" ht="12.75" customHeight="1" x14ac:dyDescent="0.25">
      <c r="B29" s="18"/>
      <c r="N29" s="18"/>
      <c r="O29" s="18"/>
    </row>
    <row r="30" spans="1:15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  <c r="O30" s="18"/>
    </row>
    <row r="31" spans="1:15" ht="12.75" customHeight="1" x14ac:dyDescent="0.25">
      <c r="B31" s="18"/>
      <c r="N31" s="18"/>
      <c r="O31" s="18"/>
    </row>
    <row r="32" spans="1:15" x14ac:dyDescent="0.25">
      <c r="B32" s="18"/>
      <c r="N32" s="18"/>
      <c r="O32" s="18"/>
    </row>
    <row r="33" spans="2:15" x14ac:dyDescent="0.25">
      <c r="B33" s="18"/>
      <c r="N33" s="18"/>
      <c r="O33" s="18"/>
    </row>
    <row r="34" spans="2:15" x14ac:dyDescent="0.25">
      <c r="B34" s="18"/>
      <c r="N34" s="18"/>
      <c r="O34" s="18"/>
    </row>
    <row r="35" spans="2:15" x14ac:dyDescent="0.25">
      <c r="B35" s="18"/>
    </row>
    <row r="36" spans="2:15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opLeftCell="A1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7" width="21.33203125" style="37" customWidth="1"/>
    <col min="8" max="16384" width="9.109375" style="37"/>
  </cols>
  <sheetData>
    <row r="1" spans="1:7" ht="12.75" customHeight="1" x14ac:dyDescent="0.25"/>
    <row r="2" spans="1:7" ht="12.75" customHeight="1" x14ac:dyDescent="0.25">
      <c r="A2" s="35"/>
    </row>
    <row r="3" spans="1:7" ht="12.75" customHeight="1" x14ac:dyDescent="0.25">
      <c r="A3" s="35"/>
    </row>
    <row r="4" spans="1:7" ht="12.75" customHeight="1" x14ac:dyDescent="0.25">
      <c r="A4" s="160" t="s">
        <v>147</v>
      </c>
    </row>
    <row r="5" spans="1:7" ht="12" customHeight="1" x14ac:dyDescent="0.25">
      <c r="A5" s="28" t="s">
        <v>204</v>
      </c>
    </row>
    <row r="6" spans="1:7" ht="6" customHeight="1" x14ac:dyDescent="0.25">
      <c r="A6" s="36"/>
      <c r="B6" s="38"/>
      <c r="C6" s="38"/>
      <c r="D6" s="38"/>
      <c r="E6" s="38"/>
      <c r="F6" s="38"/>
      <c r="G6" s="38"/>
    </row>
    <row r="7" spans="1:7" s="40" customFormat="1" ht="17.399999999999999" customHeight="1" x14ac:dyDescent="0.25">
      <c r="A7" s="118"/>
      <c r="B7" s="217" t="s">
        <v>18</v>
      </c>
      <c r="C7" s="217"/>
      <c r="D7" s="217"/>
      <c r="E7" s="217" t="s">
        <v>19</v>
      </c>
      <c r="F7" s="217"/>
      <c r="G7" s="217"/>
    </row>
    <row r="8" spans="1:7" s="41" customFormat="1" ht="17.399999999999999" customHeight="1" x14ac:dyDescent="0.25">
      <c r="A8" s="119" t="s">
        <v>4</v>
      </c>
      <c r="B8" s="120" t="s">
        <v>5</v>
      </c>
      <c r="C8" s="120" t="s">
        <v>6</v>
      </c>
      <c r="D8" s="120" t="s">
        <v>6</v>
      </c>
      <c r="E8" s="120" t="s">
        <v>5</v>
      </c>
      <c r="F8" s="120" t="s">
        <v>6</v>
      </c>
      <c r="G8" s="120" t="s">
        <v>6</v>
      </c>
    </row>
    <row r="9" spans="1:7" s="41" customFormat="1" ht="17.399999999999999" customHeight="1" x14ac:dyDescent="0.25">
      <c r="A9" s="123" t="s">
        <v>39</v>
      </c>
      <c r="B9" s="124"/>
      <c r="C9" s="125"/>
      <c r="D9" s="125"/>
      <c r="E9" s="124"/>
      <c r="F9" s="125"/>
      <c r="G9" s="125"/>
    </row>
    <row r="10" spans="1:7" s="41" customFormat="1" ht="17.399999999999999" customHeight="1" x14ac:dyDescent="0.25">
      <c r="A10" s="111" t="s">
        <v>40</v>
      </c>
      <c r="B10" s="112"/>
      <c r="C10" s="113"/>
      <c r="D10" s="113"/>
      <c r="E10" s="112"/>
      <c r="F10" s="113"/>
      <c r="G10" s="113"/>
    </row>
    <row r="11" spans="1:7" s="41" customFormat="1" ht="17.399999999999999" customHeight="1" x14ac:dyDescent="0.25">
      <c r="A11" s="123" t="s">
        <v>41</v>
      </c>
      <c r="B11" s="124"/>
      <c r="C11" s="125"/>
      <c r="D11" s="125"/>
      <c r="E11" s="124"/>
      <c r="F11" s="125"/>
      <c r="G11" s="125"/>
    </row>
    <row r="12" spans="1:7" s="41" customFormat="1" ht="17.399999999999999" customHeight="1" x14ac:dyDescent="0.25">
      <c r="A12" s="111" t="s">
        <v>42</v>
      </c>
      <c r="B12" s="112"/>
      <c r="C12" s="113"/>
      <c r="D12" s="113"/>
      <c r="E12" s="112"/>
      <c r="F12" s="113"/>
      <c r="G12" s="113"/>
    </row>
    <row r="13" spans="1:7" s="41" customFormat="1" ht="17.399999999999999" customHeight="1" x14ac:dyDescent="0.25">
      <c r="A13" s="123" t="s">
        <v>43</v>
      </c>
      <c r="B13" s="124">
        <v>1.6203703125938773E-4</v>
      </c>
      <c r="C13" s="125">
        <v>100</v>
      </c>
      <c r="D13" s="125">
        <v>100</v>
      </c>
      <c r="E13" s="124"/>
      <c r="F13" s="125"/>
      <c r="G13" s="125"/>
    </row>
    <row r="14" spans="1:7" s="41" customFormat="1" ht="17.399999999999999" customHeight="1" x14ac:dyDescent="0.25">
      <c r="A14" s="111" t="s">
        <v>44</v>
      </c>
      <c r="B14" s="112"/>
      <c r="C14" s="113"/>
      <c r="D14" s="113"/>
      <c r="E14" s="112"/>
      <c r="F14" s="113"/>
      <c r="G14" s="113"/>
    </row>
    <row r="15" spans="1:7" s="41" customFormat="1" ht="17.399999999999999" customHeight="1" x14ac:dyDescent="0.25">
      <c r="A15" s="123" t="s">
        <v>45</v>
      </c>
      <c r="B15" s="124"/>
      <c r="C15" s="125"/>
      <c r="D15" s="125"/>
      <c r="E15" s="124"/>
      <c r="F15" s="125"/>
      <c r="G15" s="125"/>
    </row>
    <row r="16" spans="1:7" s="41" customFormat="1" ht="17.399999999999999" customHeight="1" x14ac:dyDescent="0.25">
      <c r="A16" s="111" t="s">
        <v>46</v>
      </c>
      <c r="B16" s="112"/>
      <c r="C16" s="113"/>
      <c r="D16" s="113"/>
      <c r="E16" s="112"/>
      <c r="F16" s="113"/>
      <c r="G16" s="113"/>
    </row>
    <row r="17" spans="1:7" s="41" customFormat="1" ht="17.399999999999999" customHeight="1" x14ac:dyDescent="0.25">
      <c r="A17" s="123" t="s">
        <v>194</v>
      </c>
      <c r="B17" s="124"/>
      <c r="C17" s="125"/>
      <c r="D17" s="125"/>
      <c r="E17" s="124"/>
      <c r="F17" s="125"/>
      <c r="G17" s="125"/>
    </row>
    <row r="18" spans="1:7" s="41" customFormat="1" ht="17.399999999999999" customHeight="1" x14ac:dyDescent="0.25">
      <c r="A18" s="111" t="s">
        <v>190</v>
      </c>
      <c r="B18" s="112"/>
      <c r="C18" s="113"/>
      <c r="D18" s="113"/>
      <c r="E18" s="112"/>
      <c r="F18" s="113"/>
      <c r="G18" s="113"/>
    </row>
    <row r="19" spans="1:7" s="41" customFormat="1" ht="17.399999999999999" customHeight="1" x14ac:dyDescent="0.25">
      <c r="A19" s="123" t="s">
        <v>202</v>
      </c>
      <c r="B19" s="124"/>
      <c r="C19" s="125"/>
      <c r="D19" s="125"/>
      <c r="E19" s="124"/>
      <c r="F19" s="125"/>
      <c r="G19" s="125"/>
    </row>
    <row r="20" spans="1:7" s="41" customFormat="1" ht="17.399999999999999" customHeight="1" x14ac:dyDescent="0.25">
      <c r="A20" s="111" t="s">
        <v>201</v>
      </c>
      <c r="B20" s="112"/>
      <c r="C20" s="113"/>
      <c r="D20" s="113"/>
      <c r="E20" s="112"/>
      <c r="F20" s="113"/>
      <c r="G20" s="113"/>
    </row>
    <row r="21" spans="1:7" s="41" customFormat="1" ht="17.399999999999999" customHeight="1" x14ac:dyDescent="0.25">
      <c r="A21" s="123" t="s">
        <v>47</v>
      </c>
      <c r="B21" s="124"/>
      <c r="C21" s="125"/>
      <c r="D21" s="125"/>
      <c r="E21" s="124"/>
      <c r="F21" s="125"/>
      <c r="G21" s="125"/>
    </row>
    <row r="22" spans="1:7" s="41" customFormat="1" ht="17.399999999999999" customHeight="1" x14ac:dyDescent="0.25">
      <c r="A22" s="111" t="s">
        <v>191</v>
      </c>
      <c r="B22" s="112"/>
      <c r="C22" s="113"/>
      <c r="D22" s="113"/>
      <c r="E22" s="112"/>
      <c r="F22" s="113"/>
      <c r="G22" s="113"/>
    </row>
    <row r="23" spans="1:7" s="41" customFormat="1" ht="17.399999999999999" customHeight="1" x14ac:dyDescent="0.25">
      <c r="A23" s="123" t="s">
        <v>198</v>
      </c>
      <c r="B23" s="124"/>
      <c r="C23" s="125"/>
      <c r="D23" s="125"/>
      <c r="E23" s="124"/>
      <c r="F23" s="125"/>
      <c r="G23" s="125"/>
    </row>
    <row r="24" spans="1:7" s="41" customFormat="1" ht="17.399999999999999" customHeight="1" x14ac:dyDescent="0.25">
      <c r="A24" s="111" t="s">
        <v>48</v>
      </c>
      <c r="B24" s="112"/>
      <c r="C24" s="113"/>
      <c r="D24" s="113"/>
      <c r="E24" s="112"/>
      <c r="F24" s="113"/>
      <c r="G24" s="113"/>
    </row>
    <row r="25" spans="1:7" s="42" customFormat="1" ht="17.399999999999999" customHeight="1" x14ac:dyDescent="0.25">
      <c r="A25" s="126" t="s">
        <v>7</v>
      </c>
      <c r="B25" s="127">
        <v>1.6203703125938773E-4</v>
      </c>
      <c r="C25" s="128">
        <v>100</v>
      </c>
      <c r="D25" s="128">
        <v>100</v>
      </c>
      <c r="E25" s="127"/>
      <c r="F25" s="128"/>
      <c r="G25" s="128"/>
    </row>
    <row r="26" spans="1:7" ht="2.1" customHeight="1" x14ac:dyDescent="0.25">
      <c r="A26" s="114"/>
      <c r="B26" s="115"/>
      <c r="C26" s="115" t="s">
        <v>72</v>
      </c>
      <c r="D26" s="115"/>
      <c r="E26" s="115"/>
      <c r="F26" s="115"/>
      <c r="G26" s="115"/>
    </row>
    <row r="27" spans="1:7" s="41" customFormat="1" ht="17.399999999999999" customHeight="1" x14ac:dyDescent="0.25">
      <c r="A27" s="119" t="s">
        <v>8</v>
      </c>
      <c r="B27" s="120" t="s">
        <v>5</v>
      </c>
      <c r="C27" s="120" t="s">
        <v>6</v>
      </c>
      <c r="D27" s="120" t="s">
        <v>6</v>
      </c>
      <c r="E27" s="120"/>
      <c r="F27" s="120"/>
      <c r="G27" s="120"/>
    </row>
    <row r="28" spans="1:7" s="41" customFormat="1" ht="17.399999999999999" customHeight="1" x14ac:dyDescent="0.25">
      <c r="A28" s="123" t="s">
        <v>51</v>
      </c>
      <c r="B28" s="124"/>
      <c r="C28" s="125"/>
      <c r="D28" s="125"/>
      <c r="E28" s="124"/>
      <c r="F28" s="125"/>
      <c r="G28" s="125"/>
    </row>
    <row r="29" spans="1:7" s="41" customFormat="1" ht="17.399999999999999" customHeight="1" x14ac:dyDescent="0.25">
      <c r="A29" s="111" t="s">
        <v>52</v>
      </c>
      <c r="B29" s="112"/>
      <c r="C29" s="113"/>
      <c r="D29" s="113"/>
      <c r="E29" s="112"/>
      <c r="F29" s="113"/>
      <c r="G29" s="113"/>
    </row>
    <row r="30" spans="1:7" s="41" customFormat="1" ht="17.399999999999999" customHeight="1" x14ac:dyDescent="0.25">
      <c r="A30" s="123" t="s">
        <v>53</v>
      </c>
      <c r="B30" s="124"/>
      <c r="C30" s="125"/>
      <c r="D30" s="125"/>
      <c r="E30" s="124"/>
      <c r="F30" s="125"/>
      <c r="G30" s="125"/>
    </row>
    <row r="31" spans="1:7" s="41" customFormat="1" ht="17.399999999999999" customHeight="1" x14ac:dyDescent="0.25">
      <c r="A31" s="111" t="s">
        <v>49</v>
      </c>
      <c r="B31" s="112"/>
      <c r="C31" s="113"/>
      <c r="D31" s="113"/>
      <c r="E31" s="112"/>
      <c r="F31" s="113"/>
      <c r="G31" s="113"/>
    </row>
    <row r="32" spans="1:7" s="41" customFormat="1" ht="17.399999999999999" customHeight="1" x14ac:dyDescent="0.25">
      <c r="A32" s="123" t="s">
        <v>50</v>
      </c>
      <c r="B32" s="124"/>
      <c r="C32" s="125"/>
      <c r="D32" s="125"/>
      <c r="E32" s="124"/>
      <c r="F32" s="125"/>
      <c r="G32" s="125"/>
    </row>
    <row r="33" spans="1:7" s="41" customFormat="1" ht="17.399999999999999" customHeight="1" x14ac:dyDescent="0.25">
      <c r="A33" s="111" t="s">
        <v>54</v>
      </c>
      <c r="B33" s="112"/>
      <c r="C33" s="113"/>
      <c r="D33" s="113"/>
      <c r="E33" s="112"/>
      <c r="F33" s="113"/>
      <c r="G33" s="113"/>
    </row>
    <row r="34" spans="1:7" s="42" customFormat="1" ht="17.399999999999999" customHeight="1" x14ac:dyDescent="0.25">
      <c r="A34" s="126" t="s">
        <v>7</v>
      </c>
      <c r="B34" s="127"/>
      <c r="C34" s="128"/>
      <c r="D34" s="128"/>
      <c r="E34" s="127"/>
      <c r="F34" s="128"/>
      <c r="G34" s="128"/>
    </row>
    <row r="35" spans="1:7" ht="2.1" customHeight="1" x14ac:dyDescent="0.25">
      <c r="A35" s="114"/>
      <c r="B35" s="116"/>
      <c r="C35" s="115"/>
      <c r="D35" s="117"/>
      <c r="E35" s="116"/>
      <c r="F35" s="115"/>
      <c r="G35" s="117"/>
    </row>
    <row r="36" spans="1:7" s="42" customFormat="1" ht="17.399999999999999" customHeight="1" x14ac:dyDescent="0.25">
      <c r="A36" s="131" t="s">
        <v>7</v>
      </c>
      <c r="B36" s="132">
        <v>1.6203703125938773E-4</v>
      </c>
      <c r="C36" s="133"/>
      <c r="D36" s="134">
        <v>100</v>
      </c>
      <c r="E36" s="132"/>
      <c r="F36" s="133"/>
      <c r="G36" s="134"/>
    </row>
    <row r="37" spans="1:7" ht="3" customHeight="1" x14ac:dyDescent="0.25">
      <c r="A37" s="225"/>
      <c r="B37" s="225"/>
      <c r="C37" s="225"/>
      <c r="D37" s="225"/>
      <c r="E37" s="135"/>
      <c r="F37" s="135"/>
      <c r="G37" s="135"/>
    </row>
    <row r="38" spans="1:7" ht="12" customHeight="1" x14ac:dyDescent="0.25">
      <c r="A38" s="220" t="s">
        <v>59</v>
      </c>
      <c r="B38" s="220"/>
      <c r="C38" s="220"/>
      <c r="D38" s="220"/>
      <c r="E38" s="220"/>
      <c r="F38" s="220"/>
      <c r="G38" s="220"/>
    </row>
    <row r="39" spans="1:7" ht="12" customHeight="1" x14ac:dyDescent="0.25">
      <c r="A39" s="220" t="s">
        <v>223</v>
      </c>
      <c r="B39" s="220"/>
      <c r="C39" s="220"/>
      <c r="D39" s="220"/>
      <c r="E39" s="220"/>
      <c r="F39" s="220"/>
      <c r="G39" s="220"/>
    </row>
    <row r="40" spans="1:7" ht="12" customHeight="1" x14ac:dyDescent="0.25">
      <c r="A40" s="224" t="s">
        <v>73</v>
      </c>
      <c r="B40" s="220"/>
      <c r="C40" s="220"/>
      <c r="D40" s="220"/>
      <c r="E40" s="220"/>
      <c r="F40" s="220"/>
      <c r="G40" s="220"/>
    </row>
    <row r="41" spans="1:7" ht="22.05" customHeight="1" x14ac:dyDescent="0.25">
      <c r="A41" s="220" t="s">
        <v>60</v>
      </c>
      <c r="B41" s="220"/>
      <c r="C41" s="220"/>
      <c r="D41" s="220"/>
      <c r="E41" s="220"/>
      <c r="F41" s="220"/>
      <c r="G41" s="220"/>
    </row>
    <row r="42" spans="1:7" ht="12" customHeight="1" x14ac:dyDescent="0.25">
      <c r="A42" s="218"/>
      <c r="B42" s="218"/>
      <c r="C42" s="218"/>
      <c r="D42" s="218"/>
    </row>
    <row r="43" spans="1:7" ht="12" customHeight="1" x14ac:dyDescent="0.25">
      <c r="A43" s="218"/>
      <c r="B43" s="218"/>
      <c r="C43" s="218"/>
      <c r="D43" s="218"/>
    </row>
    <row r="44" spans="1:7" ht="9" customHeight="1" x14ac:dyDescent="0.25">
      <c r="A44" s="218"/>
      <c r="B44" s="218"/>
      <c r="C44" s="218"/>
      <c r="D44" s="218"/>
    </row>
    <row r="45" spans="1:7" ht="9" customHeight="1" x14ac:dyDescent="0.25">
      <c r="A45" s="218"/>
      <c r="B45" s="218"/>
      <c r="C45" s="218"/>
      <c r="D45" s="218"/>
    </row>
  </sheetData>
  <mergeCells count="11">
    <mergeCell ref="A41:G41"/>
    <mergeCell ref="A42:D42"/>
    <mergeCell ref="A43:D43"/>
    <mergeCell ref="A44:D44"/>
    <mergeCell ref="A45:D45"/>
    <mergeCell ref="A40:G40"/>
    <mergeCell ref="B7:D7"/>
    <mergeCell ref="E7:G7"/>
    <mergeCell ref="A37:D37"/>
    <mergeCell ref="A38:G38"/>
    <mergeCell ref="A39:G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opLeftCell="A13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3" width="10.6640625" style="37" customWidth="1"/>
    <col min="14" max="16384" width="9.109375" style="37"/>
  </cols>
  <sheetData>
    <row r="1" spans="1:16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1:16" ht="12.75" customHeight="1" x14ac:dyDescent="0.25">
      <c r="A2" s="45"/>
      <c r="B2" s="36"/>
      <c r="C2" s="36"/>
      <c r="D2" s="36"/>
      <c r="E2" s="36"/>
      <c r="F2" s="36"/>
      <c r="G2" s="36"/>
      <c r="H2" s="36"/>
      <c r="I2" s="36"/>
      <c r="J2" s="36"/>
    </row>
    <row r="3" spans="1:16" ht="12.75" customHeight="1" x14ac:dyDescent="0.25">
      <c r="A3" s="45"/>
      <c r="B3" s="36"/>
      <c r="C3" s="36"/>
      <c r="D3" s="36"/>
      <c r="E3" s="36"/>
      <c r="F3" s="36"/>
      <c r="G3" s="36"/>
      <c r="H3" s="36"/>
      <c r="I3" s="36"/>
      <c r="J3" s="36"/>
    </row>
    <row r="4" spans="1:16" ht="12.75" customHeight="1" x14ac:dyDescent="0.25">
      <c r="A4" s="161" t="s">
        <v>148</v>
      </c>
      <c r="B4" s="36"/>
      <c r="C4" s="36"/>
      <c r="D4" s="36"/>
      <c r="E4" s="36"/>
      <c r="F4" s="36"/>
      <c r="G4" s="36"/>
      <c r="H4" s="36"/>
      <c r="I4" s="36"/>
      <c r="J4" s="36"/>
    </row>
    <row r="5" spans="1:16" ht="12" customHeight="1" x14ac:dyDescent="0.25">
      <c r="A5" s="28" t="s">
        <v>204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6" s="40" customFormat="1" ht="17.399999999999999" customHeight="1" x14ac:dyDescent="0.25">
      <c r="A7" s="118"/>
      <c r="B7" s="217" t="s">
        <v>22</v>
      </c>
      <c r="C7" s="217"/>
      <c r="D7" s="217"/>
      <c r="E7" s="217" t="s">
        <v>23</v>
      </c>
      <c r="F7" s="217"/>
      <c r="G7" s="217"/>
      <c r="H7" s="217" t="s">
        <v>24</v>
      </c>
      <c r="I7" s="217"/>
      <c r="J7" s="217"/>
      <c r="K7" s="217" t="s">
        <v>20</v>
      </c>
      <c r="L7" s="217"/>
      <c r="M7" s="217"/>
      <c r="N7" s="39"/>
      <c r="O7" s="39"/>
      <c r="P7" s="39"/>
    </row>
    <row r="8" spans="1:16" s="41" customFormat="1" ht="17.399999999999999" customHeight="1" x14ac:dyDescent="0.25">
      <c r="A8" s="119" t="s">
        <v>4</v>
      </c>
      <c r="B8" s="120" t="s">
        <v>5</v>
      </c>
      <c r="C8" s="120" t="s">
        <v>6</v>
      </c>
      <c r="D8" s="120" t="s">
        <v>6</v>
      </c>
      <c r="E8" s="120" t="s">
        <v>5</v>
      </c>
      <c r="F8" s="120" t="s">
        <v>6</v>
      </c>
      <c r="G8" s="120" t="s">
        <v>6</v>
      </c>
      <c r="H8" s="120" t="s">
        <v>5</v>
      </c>
      <c r="I8" s="120" t="s">
        <v>6</v>
      </c>
      <c r="J8" s="120" t="s">
        <v>6</v>
      </c>
      <c r="K8" s="120" t="s">
        <v>5</v>
      </c>
      <c r="L8" s="120" t="s">
        <v>6</v>
      </c>
      <c r="M8" s="120" t="s">
        <v>6</v>
      </c>
    </row>
    <row r="9" spans="1:16" s="41" customFormat="1" ht="17.399999999999999" customHeight="1" x14ac:dyDescent="0.25">
      <c r="A9" s="123" t="s">
        <v>39</v>
      </c>
      <c r="B9" s="124">
        <v>4.1435183957219124E-3</v>
      </c>
      <c r="C9" s="125">
        <v>12.966316223144531</v>
      </c>
      <c r="D9" s="125">
        <v>7.9379158020019531</v>
      </c>
      <c r="E9" s="124">
        <v>2.2800925653427839E-3</v>
      </c>
      <c r="F9" s="125">
        <v>11.747167587280273</v>
      </c>
      <c r="G9" s="125">
        <v>7.181917667388916</v>
      </c>
      <c r="H9" s="124">
        <v>5.2650462836027145E-2</v>
      </c>
      <c r="I9" s="125">
        <v>4.0356278419494629</v>
      </c>
      <c r="J9" s="125">
        <v>2.6881847381591797</v>
      </c>
      <c r="K9" s="124">
        <v>5.2650462836027145E-2</v>
      </c>
      <c r="L9" s="125">
        <v>4.0356278419494629</v>
      </c>
      <c r="M9" s="125">
        <v>2.6881847381591797</v>
      </c>
    </row>
    <row r="10" spans="1:16" s="41" customFormat="1" ht="17.399999999999999" customHeight="1" x14ac:dyDescent="0.25">
      <c r="A10" s="111" t="s">
        <v>40</v>
      </c>
      <c r="B10" s="112">
        <v>5.8217593468725681E-3</v>
      </c>
      <c r="C10" s="113">
        <v>18.218036651611328</v>
      </c>
      <c r="D10" s="113">
        <v>11.152993202209473</v>
      </c>
      <c r="E10" s="112">
        <v>3.8078704383224249E-3</v>
      </c>
      <c r="F10" s="113">
        <v>19.618366241455078</v>
      </c>
      <c r="G10" s="113">
        <v>11.994167327880859</v>
      </c>
      <c r="H10" s="112">
        <v>0.24209490418434143</v>
      </c>
      <c r="I10" s="113">
        <v>18.556436538696289</v>
      </c>
      <c r="J10" s="113">
        <v>12.360686302185059</v>
      </c>
      <c r="K10" s="112">
        <v>0.24209490418434143</v>
      </c>
      <c r="L10" s="113">
        <v>18.556436538696289</v>
      </c>
      <c r="M10" s="113">
        <v>12.360686302185059</v>
      </c>
    </row>
    <row r="11" spans="1:16" s="41" customFormat="1" ht="17.399999999999999" customHeight="1" x14ac:dyDescent="0.25">
      <c r="A11" s="123" t="s">
        <v>41</v>
      </c>
      <c r="B11" s="124">
        <v>1.3287036679685116E-2</v>
      </c>
      <c r="C11" s="125">
        <v>41.579139709472656</v>
      </c>
      <c r="D11" s="125">
        <v>25.454545974731445</v>
      </c>
      <c r="E11" s="124">
        <v>7.2453701868653297E-3</v>
      </c>
      <c r="F11" s="125">
        <v>37.328563690185547</v>
      </c>
      <c r="G11" s="125">
        <v>22.821727752685547</v>
      </c>
      <c r="H11" s="124">
        <v>0.36557871103286743</v>
      </c>
      <c r="I11" s="125">
        <v>28.021398544311523</v>
      </c>
      <c r="J11" s="125">
        <v>18.665422439575195</v>
      </c>
      <c r="K11" s="124">
        <v>0.36557871103286743</v>
      </c>
      <c r="L11" s="125">
        <v>28.021398544311523</v>
      </c>
      <c r="M11" s="125">
        <v>18.665422439575195</v>
      </c>
    </row>
    <row r="12" spans="1:16" s="41" customFormat="1" ht="17.399999999999999" customHeight="1" x14ac:dyDescent="0.25">
      <c r="A12" s="111" t="s">
        <v>42</v>
      </c>
      <c r="B12" s="112">
        <v>1.4930556062608957E-3</v>
      </c>
      <c r="C12" s="113">
        <v>4.6722202301025391</v>
      </c>
      <c r="D12" s="113">
        <v>2.8603103160858154</v>
      </c>
      <c r="E12" s="112">
        <v>1.0416667209938169E-3</v>
      </c>
      <c r="F12" s="113">
        <v>5.3667263984680176</v>
      </c>
      <c r="G12" s="113">
        <v>3.2810790538787842</v>
      </c>
      <c r="H12" s="112">
        <v>0.12649305164813995</v>
      </c>
      <c r="I12" s="113">
        <v>9.6956205368041992</v>
      </c>
      <c r="J12" s="113">
        <v>6.4583802223205566</v>
      </c>
      <c r="K12" s="112">
        <v>0.12649305164813995</v>
      </c>
      <c r="L12" s="113">
        <v>9.6956205368041992</v>
      </c>
      <c r="M12" s="113">
        <v>6.4583802223205566</v>
      </c>
    </row>
    <row r="13" spans="1:16" s="41" customFormat="1" ht="17.399999999999999" customHeight="1" x14ac:dyDescent="0.25">
      <c r="A13" s="123" t="s">
        <v>43</v>
      </c>
      <c r="B13" s="124">
        <v>5.2893520332872868E-3</v>
      </c>
      <c r="C13" s="125">
        <v>16.551973342895508</v>
      </c>
      <c r="D13" s="125">
        <v>10.133037567138672</v>
      </c>
      <c r="E13" s="124">
        <v>3.4953702706843615E-3</v>
      </c>
      <c r="F13" s="125">
        <v>18.00834846496582</v>
      </c>
      <c r="G13" s="125">
        <v>11.009842872619629</v>
      </c>
      <c r="H13" s="124">
        <v>0.1988425999879837</v>
      </c>
      <c r="I13" s="125">
        <v>15.241170883178711</v>
      </c>
      <c r="J13" s="125">
        <v>10.152344703674316</v>
      </c>
      <c r="K13" s="124">
        <v>0.1988425999879837</v>
      </c>
      <c r="L13" s="125">
        <v>15.241170883178711</v>
      </c>
      <c r="M13" s="125">
        <v>10.152344703674316</v>
      </c>
    </row>
    <row r="14" spans="1:16" s="41" customFormat="1" ht="17.399999999999999" customHeight="1" x14ac:dyDescent="0.25">
      <c r="A14" s="111" t="s">
        <v>44</v>
      </c>
      <c r="B14" s="112">
        <v>3.8194443914107978E-4</v>
      </c>
      <c r="C14" s="113">
        <v>1.1952191591262817</v>
      </c>
      <c r="D14" s="113">
        <v>0.73170733451843262</v>
      </c>
      <c r="E14" s="112">
        <v>3.8194443914107978E-4</v>
      </c>
      <c r="F14" s="113">
        <v>1.9677996635437012</v>
      </c>
      <c r="G14" s="113">
        <v>1.2030622959136963</v>
      </c>
      <c r="H14" s="112">
        <v>9.375E-2</v>
      </c>
      <c r="I14" s="113">
        <v>7.1858835220336914</v>
      </c>
      <c r="J14" s="113">
        <v>4.7866115570068359</v>
      </c>
      <c r="K14" s="112">
        <v>9.375E-2</v>
      </c>
      <c r="L14" s="113">
        <v>7.1858835220336914</v>
      </c>
      <c r="M14" s="113">
        <v>4.7866115570068359</v>
      </c>
    </row>
    <row r="15" spans="1:16" s="41" customFormat="1" ht="17.399999999999999" customHeight="1" x14ac:dyDescent="0.25">
      <c r="A15" s="123" t="s">
        <v>45</v>
      </c>
      <c r="B15" s="124">
        <v>4.5138888526707888E-4</v>
      </c>
      <c r="C15" s="125">
        <v>1.4125317335128784</v>
      </c>
      <c r="D15" s="125">
        <v>0.86474502086639404</v>
      </c>
      <c r="E15" s="124">
        <v>4.5138888526707888E-4</v>
      </c>
      <c r="F15" s="125">
        <v>2.3255813121795654</v>
      </c>
      <c r="G15" s="125">
        <v>1.421800971031189</v>
      </c>
      <c r="H15" s="124">
        <v>7.0162035524845123E-2</v>
      </c>
      <c r="I15" s="125">
        <v>5.3778800964355469</v>
      </c>
      <c r="J15" s="125">
        <v>3.5822765827178955</v>
      </c>
      <c r="K15" s="124">
        <v>7.0162035524845123E-2</v>
      </c>
      <c r="L15" s="125">
        <v>5.3778800964355469</v>
      </c>
      <c r="M15" s="125">
        <v>3.5822765827178955</v>
      </c>
    </row>
    <row r="16" spans="1:16" s="41" customFormat="1" ht="17.399999999999999" customHeight="1" x14ac:dyDescent="0.25">
      <c r="A16" s="111" t="s">
        <v>46</v>
      </c>
      <c r="B16" s="112"/>
      <c r="C16" s="113"/>
      <c r="D16" s="113"/>
      <c r="E16" s="112"/>
      <c r="F16" s="113"/>
      <c r="G16" s="113"/>
      <c r="H16" s="112"/>
      <c r="I16" s="113"/>
      <c r="J16" s="113"/>
      <c r="K16" s="112"/>
      <c r="L16" s="113"/>
      <c r="M16" s="113"/>
    </row>
    <row r="17" spans="1:13" s="41" customFormat="1" ht="17.399999999999999" customHeight="1" x14ac:dyDescent="0.25">
      <c r="A17" s="123" t="s">
        <v>194</v>
      </c>
      <c r="B17" s="124"/>
      <c r="C17" s="125"/>
      <c r="D17" s="125"/>
      <c r="E17" s="124"/>
      <c r="F17" s="125"/>
      <c r="G17" s="125"/>
      <c r="H17" s="124">
        <v>5.0578704103827477E-3</v>
      </c>
      <c r="I17" s="125">
        <v>0.38768285512924194</v>
      </c>
      <c r="J17" s="125">
        <v>0.25824064016342163</v>
      </c>
      <c r="K17" s="124">
        <v>5.0578704103827477E-3</v>
      </c>
      <c r="L17" s="125">
        <v>0.38768285512924194</v>
      </c>
      <c r="M17" s="125">
        <v>0.25824064016342163</v>
      </c>
    </row>
    <row r="18" spans="1:13" s="41" customFormat="1" ht="17.399999999999999" customHeight="1" x14ac:dyDescent="0.25">
      <c r="A18" s="111" t="s">
        <v>190</v>
      </c>
      <c r="B18" s="112"/>
      <c r="C18" s="113"/>
      <c r="D18" s="113"/>
      <c r="E18" s="112"/>
      <c r="F18" s="113"/>
      <c r="G18" s="113"/>
      <c r="H18" s="112">
        <v>2.0335648208856583E-2</v>
      </c>
      <c r="I18" s="113">
        <v>1.5587158203125</v>
      </c>
      <c r="J18" s="113">
        <v>1.0382810831069946</v>
      </c>
      <c r="K18" s="112">
        <v>2.0335648208856583E-2</v>
      </c>
      <c r="L18" s="113">
        <v>1.5587158203125</v>
      </c>
      <c r="M18" s="113">
        <v>1.0382810831069946</v>
      </c>
    </row>
    <row r="19" spans="1:13" s="41" customFormat="1" ht="17.399999999999999" customHeight="1" x14ac:dyDescent="0.25">
      <c r="A19" s="123" t="s">
        <v>202</v>
      </c>
      <c r="B19" s="124"/>
      <c r="C19" s="125"/>
      <c r="D19" s="125"/>
      <c r="E19" s="124"/>
      <c r="F19" s="125"/>
      <c r="G19" s="125"/>
      <c r="H19" s="124">
        <v>1.2638889253139496E-2</v>
      </c>
      <c r="I19" s="125">
        <v>0.96876358985900879</v>
      </c>
      <c r="J19" s="125">
        <v>0.64530616998672485</v>
      </c>
      <c r="K19" s="124">
        <v>1.2638889253139496E-2</v>
      </c>
      <c r="L19" s="125">
        <v>0.96876358985900879</v>
      </c>
      <c r="M19" s="125">
        <v>0.64530616998672485</v>
      </c>
    </row>
    <row r="20" spans="1:13" s="41" customFormat="1" ht="17.399999999999999" customHeight="1" x14ac:dyDescent="0.25">
      <c r="A20" s="111" t="s">
        <v>201</v>
      </c>
      <c r="B20" s="112"/>
      <c r="C20" s="113"/>
      <c r="D20" s="113"/>
      <c r="E20" s="112"/>
      <c r="F20" s="113"/>
      <c r="G20" s="113"/>
      <c r="H20" s="112"/>
      <c r="I20" s="113"/>
      <c r="J20" s="113"/>
      <c r="K20" s="112"/>
      <c r="L20" s="113"/>
      <c r="M20" s="113"/>
    </row>
    <row r="21" spans="1:13" s="41" customFormat="1" ht="17.399999999999999" customHeight="1" x14ac:dyDescent="0.25">
      <c r="A21" s="123" t="s">
        <v>47</v>
      </c>
      <c r="B21" s="124">
        <v>3.7037036963738501E-4</v>
      </c>
      <c r="C21" s="125">
        <v>1.1590003967285156</v>
      </c>
      <c r="D21" s="125">
        <v>0.70953434705734253</v>
      </c>
      <c r="E21" s="124">
        <v>3.7037036963738501E-4</v>
      </c>
      <c r="F21" s="125">
        <v>1.9081693887710571</v>
      </c>
      <c r="G21" s="125">
        <v>1.1666059494018555</v>
      </c>
      <c r="H21" s="124">
        <v>2.3564815521240234E-2</v>
      </c>
      <c r="I21" s="125">
        <v>1.8062295913696289</v>
      </c>
      <c r="J21" s="125">
        <v>1.2031532526016235</v>
      </c>
      <c r="K21" s="124">
        <v>2.3564815521240234E-2</v>
      </c>
      <c r="L21" s="125">
        <v>1.8062295913696289</v>
      </c>
      <c r="M21" s="125">
        <v>1.2031532526016235</v>
      </c>
    </row>
    <row r="22" spans="1:13" s="41" customFormat="1" ht="17.399999999999999" customHeight="1" x14ac:dyDescent="0.25">
      <c r="A22" s="111" t="s">
        <v>191</v>
      </c>
      <c r="B22" s="112"/>
      <c r="C22" s="113"/>
      <c r="D22" s="113"/>
      <c r="E22" s="112"/>
      <c r="F22" s="113"/>
      <c r="G22" s="113"/>
      <c r="H22" s="112">
        <v>6.3888886943459511E-3</v>
      </c>
      <c r="I22" s="113">
        <v>0.4897046685218811</v>
      </c>
      <c r="J22" s="113">
        <v>0.32619872689247131</v>
      </c>
      <c r="K22" s="112">
        <v>6.3888886943459511E-3</v>
      </c>
      <c r="L22" s="113">
        <v>0.4897046685218811</v>
      </c>
      <c r="M22" s="113">
        <v>0.32619872689247131</v>
      </c>
    </row>
    <row r="23" spans="1:13" s="41" customFormat="1" ht="17.399999999999999" customHeight="1" x14ac:dyDescent="0.25">
      <c r="A23" s="123" t="s">
        <v>198</v>
      </c>
      <c r="B23" s="124"/>
      <c r="C23" s="125"/>
      <c r="D23" s="125"/>
      <c r="E23" s="124"/>
      <c r="F23" s="125"/>
      <c r="G23" s="125"/>
      <c r="H23" s="124">
        <v>1.7372684553265572E-2</v>
      </c>
      <c r="I23" s="125">
        <v>1.331606388092041</v>
      </c>
      <c r="J23" s="125">
        <v>0.88700050115585327</v>
      </c>
      <c r="K23" s="124">
        <v>1.7372684553265572E-2</v>
      </c>
      <c r="L23" s="125">
        <v>1.331606388092041</v>
      </c>
      <c r="M23" s="125">
        <v>0.88700050115585327</v>
      </c>
    </row>
    <row r="24" spans="1:13" s="41" customFormat="1" ht="17.399999999999999" customHeight="1" x14ac:dyDescent="0.25">
      <c r="A24" s="111" t="s">
        <v>48</v>
      </c>
      <c r="B24" s="112">
        <v>7.1759260026738048E-4</v>
      </c>
      <c r="C24" s="113">
        <v>2.245563268661499</v>
      </c>
      <c r="D24" s="113">
        <v>1.3747228384017944</v>
      </c>
      <c r="E24" s="112">
        <v>3.3564816112630069E-4</v>
      </c>
      <c r="F24" s="113">
        <v>1.7292784452438354</v>
      </c>
      <c r="G24" s="113">
        <v>1.0572365522384644</v>
      </c>
      <c r="H24" s="112">
        <v>6.971064954996109E-2</v>
      </c>
      <c r="I24" s="113">
        <v>5.3432812690734863</v>
      </c>
      <c r="J24" s="113">
        <v>3.559229850769043</v>
      </c>
      <c r="K24" s="112">
        <v>6.971064954996109E-2</v>
      </c>
      <c r="L24" s="113">
        <v>5.3432812690734863</v>
      </c>
      <c r="M24" s="113">
        <v>3.559229850769043</v>
      </c>
    </row>
    <row r="25" spans="1:13" s="42" customFormat="1" ht="17.399999999999999" customHeight="1" x14ac:dyDescent="0.25">
      <c r="A25" s="126" t="s">
        <v>7</v>
      </c>
      <c r="B25" s="127">
        <v>3.1956017017364502E-2</v>
      </c>
      <c r="C25" s="129">
        <v>100</v>
      </c>
      <c r="D25" s="128">
        <v>61.219512939453125</v>
      </c>
      <c r="E25" s="127">
        <v>1.9409721717238426E-2</v>
      </c>
      <c r="F25" s="129">
        <v>100</v>
      </c>
      <c r="G25" s="128">
        <v>61.137439727783203</v>
      </c>
      <c r="H25" s="127">
        <v>1.3046412467956543</v>
      </c>
      <c r="I25" s="128">
        <v>100</v>
      </c>
      <c r="J25" s="128">
        <v>66.611312866210938</v>
      </c>
      <c r="K25" s="127">
        <v>1.3046412467956543</v>
      </c>
      <c r="L25" s="128">
        <v>100</v>
      </c>
      <c r="M25" s="128">
        <v>66.611312866210938</v>
      </c>
    </row>
    <row r="26" spans="1:13" ht="2.1" customHeight="1" x14ac:dyDescent="0.25">
      <c r="A26" s="114"/>
      <c r="B26" s="115"/>
      <c r="C26" s="115" t="s">
        <v>72</v>
      </c>
      <c r="D26" s="115"/>
      <c r="E26" s="115"/>
      <c r="F26" s="115"/>
      <c r="G26" s="115"/>
      <c r="H26" s="115"/>
      <c r="I26" s="115"/>
      <c r="J26" s="115"/>
      <c r="K26" s="115"/>
      <c r="L26" s="115"/>
      <c r="M26" s="115"/>
    </row>
    <row r="27" spans="1:13" s="41" customFormat="1" ht="17.399999999999999" customHeight="1" x14ac:dyDescent="0.25">
      <c r="A27" s="119" t="s">
        <v>8</v>
      </c>
      <c r="B27" s="120" t="s">
        <v>5</v>
      </c>
      <c r="C27" s="120" t="s">
        <v>6</v>
      </c>
      <c r="D27" s="120" t="s">
        <v>6</v>
      </c>
      <c r="E27" s="120" t="s">
        <v>5</v>
      </c>
      <c r="F27" s="120" t="s">
        <v>6</v>
      </c>
      <c r="G27" s="120" t="s">
        <v>6</v>
      </c>
      <c r="H27" s="120" t="s">
        <v>5</v>
      </c>
      <c r="I27" s="120" t="s">
        <v>6</v>
      </c>
      <c r="J27" s="120" t="s">
        <v>6</v>
      </c>
      <c r="K27" s="120" t="s">
        <v>5</v>
      </c>
      <c r="L27" s="120" t="s">
        <v>6</v>
      </c>
      <c r="M27" s="120" t="s">
        <v>6</v>
      </c>
    </row>
    <row r="28" spans="1:13" s="41" customFormat="1" ht="17.399999999999999" customHeight="1" x14ac:dyDescent="0.25">
      <c r="A28" s="123" t="s">
        <v>51</v>
      </c>
      <c r="B28" s="124">
        <v>1.4467592118307948E-3</v>
      </c>
      <c r="C28" s="125"/>
      <c r="D28" s="125">
        <v>2.7716186046600342</v>
      </c>
      <c r="E28" s="124">
        <v>1.0069444542750716E-3</v>
      </c>
      <c r="F28" s="125"/>
      <c r="G28" s="125">
        <v>3.1717097759246826</v>
      </c>
      <c r="H28" s="124">
        <v>1.4155092649161816E-2</v>
      </c>
      <c r="I28" s="125"/>
      <c r="J28" s="125">
        <v>0.72271925210952759</v>
      </c>
      <c r="K28" s="124">
        <v>1.4155092649161816E-2</v>
      </c>
      <c r="L28" s="125"/>
      <c r="M28" s="125">
        <v>0.72271925210952759</v>
      </c>
    </row>
    <row r="29" spans="1:13" s="41" customFormat="1" ht="17.399999999999999" customHeight="1" x14ac:dyDescent="0.25">
      <c r="A29" s="111" t="s">
        <v>52</v>
      </c>
      <c r="B29" s="112">
        <v>1.5740740345790982E-3</v>
      </c>
      <c r="C29" s="113"/>
      <c r="D29" s="113">
        <v>3.0155210494995117</v>
      </c>
      <c r="E29" s="112">
        <v>7.9861108679324389E-4</v>
      </c>
      <c r="F29" s="113"/>
      <c r="G29" s="113">
        <v>2.5154938697814941</v>
      </c>
      <c r="H29" s="112">
        <v>2.1180554758757353E-3</v>
      </c>
      <c r="I29" s="113"/>
      <c r="J29" s="113">
        <v>0.10814196616411209</v>
      </c>
      <c r="K29" s="112">
        <v>2.1180554758757353E-3</v>
      </c>
      <c r="L29" s="113"/>
      <c r="M29" s="113">
        <v>0.10814196616411209</v>
      </c>
    </row>
    <row r="30" spans="1:13" s="41" customFormat="1" ht="17.399999999999999" customHeight="1" x14ac:dyDescent="0.25">
      <c r="A30" s="123" t="s">
        <v>53</v>
      </c>
      <c r="B30" s="124"/>
      <c r="C30" s="125"/>
      <c r="D30" s="125"/>
      <c r="E30" s="124"/>
      <c r="F30" s="125"/>
      <c r="G30" s="125"/>
      <c r="H30" s="124">
        <v>2.5462961639277637E-4</v>
      </c>
      <c r="I30" s="125"/>
      <c r="J30" s="125">
        <v>1.3000673614442348E-2</v>
      </c>
      <c r="K30" s="124">
        <v>2.5462961639277637E-4</v>
      </c>
      <c r="L30" s="125"/>
      <c r="M30" s="125">
        <v>1.3000673614442348E-2</v>
      </c>
    </row>
    <row r="31" spans="1:13" s="41" customFormat="1" ht="17.399999999999999" customHeight="1" x14ac:dyDescent="0.25">
      <c r="A31" s="111" t="s">
        <v>49</v>
      </c>
      <c r="B31" s="112">
        <v>9.6180560067296028E-3</v>
      </c>
      <c r="C31" s="113"/>
      <c r="D31" s="113">
        <v>18.42572021484375</v>
      </c>
      <c r="E31" s="112">
        <v>5.2083334885537624E-3</v>
      </c>
      <c r="F31" s="113"/>
      <c r="G31" s="113">
        <v>16.4053955078125</v>
      </c>
      <c r="H31" s="112">
        <v>0.22978009283542633</v>
      </c>
      <c r="I31" s="113"/>
      <c r="J31" s="113">
        <v>11.731925964355469</v>
      </c>
      <c r="K31" s="112">
        <v>0.22978009283542633</v>
      </c>
      <c r="L31" s="113"/>
      <c r="M31" s="113">
        <v>11.731925964355469</v>
      </c>
    </row>
    <row r="32" spans="1:13" s="41" customFormat="1" ht="17.399999999999999" customHeight="1" x14ac:dyDescent="0.25">
      <c r="A32" s="123" t="s">
        <v>50</v>
      </c>
      <c r="B32" s="124">
        <v>7.6041668653488159E-3</v>
      </c>
      <c r="C32" s="125"/>
      <c r="D32" s="125">
        <v>14.567627906799316</v>
      </c>
      <c r="E32" s="124">
        <v>5.3240740671753883E-3</v>
      </c>
      <c r="F32" s="125"/>
      <c r="G32" s="125">
        <v>16.769960403442383</v>
      </c>
      <c r="H32" s="124">
        <v>0.40758103132247925</v>
      </c>
      <c r="I32" s="125"/>
      <c r="J32" s="125">
        <v>20.809942245483398</v>
      </c>
      <c r="K32" s="124">
        <v>0.40758103132247925</v>
      </c>
      <c r="L32" s="125"/>
      <c r="M32" s="125">
        <v>20.809942245483398</v>
      </c>
    </row>
    <row r="33" spans="1:13" s="41" customFormat="1" ht="17.399999999999999" customHeight="1" x14ac:dyDescent="0.25">
      <c r="A33" s="111" t="s">
        <v>54</v>
      </c>
      <c r="B33" s="112"/>
      <c r="C33" s="113"/>
      <c r="D33" s="113"/>
      <c r="E33" s="112"/>
      <c r="F33" s="113"/>
      <c r="G33" s="113"/>
      <c r="H33" s="112">
        <v>5.7870369346346706E-5</v>
      </c>
      <c r="I33" s="113"/>
      <c r="J33" s="113">
        <v>2.954698633402586E-3</v>
      </c>
      <c r="K33" s="112">
        <v>5.7870369346346706E-5</v>
      </c>
      <c r="L33" s="113"/>
      <c r="M33" s="113">
        <v>2.954698633402586E-3</v>
      </c>
    </row>
    <row r="34" spans="1:13" s="42" customFormat="1" ht="17.399999999999999" customHeight="1" x14ac:dyDescent="0.25">
      <c r="A34" s="126" t="s">
        <v>7</v>
      </c>
      <c r="B34" s="127">
        <v>2.0243056118488312E-2</v>
      </c>
      <c r="C34" s="129"/>
      <c r="D34" s="128">
        <v>38.780487060546875</v>
      </c>
      <c r="E34" s="127">
        <v>1.2337963096797466E-2</v>
      </c>
      <c r="F34" s="129"/>
      <c r="G34" s="128">
        <v>38.862560272216797</v>
      </c>
      <c r="H34" s="127">
        <v>0.65394675731658936</v>
      </c>
      <c r="I34" s="128"/>
      <c r="J34" s="128">
        <v>33.388683319091797</v>
      </c>
      <c r="K34" s="127">
        <v>0.65394675731658936</v>
      </c>
      <c r="L34" s="128"/>
      <c r="M34" s="128">
        <v>33.388683319091797</v>
      </c>
    </row>
    <row r="35" spans="1:13" ht="2.1" customHeight="1" x14ac:dyDescent="0.25">
      <c r="A35" s="114"/>
      <c r="B35" s="116"/>
      <c r="C35" s="115"/>
      <c r="D35" s="117"/>
      <c r="E35" s="116"/>
      <c r="F35" s="115"/>
      <c r="G35" s="117"/>
      <c r="H35" s="116"/>
      <c r="I35" s="115"/>
      <c r="J35" s="117"/>
      <c r="K35" s="116"/>
      <c r="L35" s="115"/>
      <c r="M35" s="117"/>
    </row>
    <row r="36" spans="1:13" s="42" customFormat="1" ht="17.399999999999999" customHeight="1" x14ac:dyDescent="0.25">
      <c r="A36" s="119" t="s">
        <v>7</v>
      </c>
      <c r="B36" s="121">
        <v>5.2199073135852814E-2</v>
      </c>
      <c r="C36" s="120"/>
      <c r="D36" s="122">
        <v>100</v>
      </c>
      <c r="E36" s="121">
        <v>3.1747683882713318E-2</v>
      </c>
      <c r="F36" s="120"/>
      <c r="G36" s="122">
        <v>100</v>
      </c>
      <c r="H36" s="121">
        <v>1.9585880041122437</v>
      </c>
      <c r="I36" s="120"/>
      <c r="J36" s="122">
        <v>100</v>
      </c>
      <c r="K36" s="121">
        <v>1.9585880041122437</v>
      </c>
      <c r="L36" s="120"/>
      <c r="M36" s="122">
        <v>100</v>
      </c>
    </row>
    <row r="37" spans="1:13" ht="3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</row>
    <row r="38" spans="1:13" ht="12" customHeight="1" x14ac:dyDescent="0.25">
      <c r="A38" s="219" t="s">
        <v>59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</row>
    <row r="39" spans="1:13" ht="12" customHeight="1" x14ac:dyDescent="0.25">
      <c r="A39" s="224" t="s">
        <v>226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</row>
    <row r="40" spans="1:13" ht="12" customHeight="1" x14ac:dyDescent="0.25">
      <c r="A40" s="224" t="s">
        <v>227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</row>
    <row r="41" spans="1:13" x14ac:dyDescent="0.25">
      <c r="A41" s="224" t="s">
        <v>225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1:13" x14ac:dyDescent="0.25">
      <c r="A42" s="224" t="s">
        <v>224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</row>
    <row r="43" spans="1:13" ht="22.05" customHeight="1" x14ac:dyDescent="0.25">
      <c r="A43" s="220" t="s">
        <v>60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</row>
    <row r="44" spans="1:13" ht="19.5" customHeight="1" x14ac:dyDescent="0.25">
      <c r="A44" s="218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</row>
    <row r="45" spans="1:13" ht="9" customHeight="1" x14ac:dyDescent="0.25">
      <c r="A45" s="218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</row>
    <row r="46" spans="1:13" ht="9" customHeight="1" x14ac:dyDescent="0.25">
      <c r="A46" s="218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</row>
    <row r="47" spans="1:13" ht="9" customHeight="1" x14ac:dyDescent="0.25">
      <c r="A47" s="218"/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</row>
  </sheetData>
  <mergeCells count="15">
    <mergeCell ref="A46:M46"/>
    <mergeCell ref="A47:M47"/>
    <mergeCell ref="A41:M41"/>
    <mergeCell ref="A39:M39"/>
    <mergeCell ref="A40:M40"/>
    <mergeCell ref="A42:M42"/>
    <mergeCell ref="A43:M43"/>
    <mergeCell ref="A44:M44"/>
    <mergeCell ref="A45:M45"/>
    <mergeCell ref="A38:M38"/>
    <mergeCell ref="B7:D7"/>
    <mergeCell ref="E7:G7"/>
    <mergeCell ref="H7:J7"/>
    <mergeCell ref="K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50"/>
      <c r="I2" s="52"/>
    </row>
    <row r="3" spans="1:17" ht="15" x14ac:dyDescent="0.25">
      <c r="B3" s="18"/>
      <c r="G3" s="50"/>
      <c r="I3" s="52"/>
    </row>
    <row r="4" spans="1:17" ht="15" x14ac:dyDescent="0.25">
      <c r="A4" s="159" t="s">
        <v>170</v>
      </c>
      <c r="B4" s="18"/>
      <c r="G4" s="50"/>
      <c r="I4" s="52"/>
    </row>
    <row r="5" spans="1:17" ht="15" x14ac:dyDescent="0.25">
      <c r="A5" s="28" t="s">
        <v>204</v>
      </c>
      <c r="B5" s="18"/>
      <c r="G5" s="50"/>
      <c r="I5" s="52"/>
    </row>
    <row r="6" spans="1:17" ht="15" x14ac:dyDescent="0.25">
      <c r="B6" s="18"/>
      <c r="G6" s="51"/>
      <c r="I6" s="53"/>
    </row>
    <row r="7" spans="1:17" ht="12.75" customHeight="1" x14ac:dyDescent="0.25">
      <c r="B7" s="18"/>
      <c r="M7" s="167" t="s">
        <v>29</v>
      </c>
      <c r="N7" s="168" t="s">
        <v>125</v>
      </c>
      <c r="O7" s="168" t="s">
        <v>126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69" t="s">
        <v>39</v>
      </c>
      <c r="N8" s="170">
        <v>0.64757070340826683</v>
      </c>
      <c r="O8" s="170">
        <v>0.35242929659173317</v>
      </c>
      <c r="P8" s="33"/>
      <c r="Q8" s="33"/>
    </row>
    <row r="9" spans="1:17" ht="12.75" customHeight="1" x14ac:dyDescent="0.25">
      <c r="B9" s="18"/>
      <c r="M9" s="169" t="s">
        <v>40</v>
      </c>
      <c r="N9" s="170">
        <v>0.92481132517695586</v>
      </c>
      <c r="O9" s="170">
        <v>7.5188674823044116E-2</v>
      </c>
      <c r="P9" s="33"/>
      <c r="Q9" s="33"/>
    </row>
    <row r="10" spans="1:17" ht="12.75" customHeight="1" x14ac:dyDescent="0.25">
      <c r="B10" s="18"/>
      <c r="M10" s="169" t="s">
        <v>41</v>
      </c>
      <c r="N10" s="170">
        <v>0.72454038739876203</v>
      </c>
      <c r="O10" s="170">
        <v>0.27545961260123797</v>
      </c>
      <c r="P10" s="33"/>
      <c r="Q10" s="33"/>
    </row>
    <row r="11" spans="1:17" ht="12.75" customHeight="1" x14ac:dyDescent="0.25">
      <c r="B11" s="18"/>
      <c r="M11" s="169" t="s">
        <v>42</v>
      </c>
      <c r="N11" s="170">
        <v>0.54699460977487879</v>
      </c>
      <c r="O11" s="170">
        <v>0.45300539022512115</v>
      </c>
      <c r="P11" s="33"/>
      <c r="Q11" s="33"/>
    </row>
    <row r="12" spans="1:17" ht="12.75" customHeight="1" x14ac:dyDescent="0.25">
      <c r="B12" s="18"/>
      <c r="M12" s="169" t="s">
        <v>43</v>
      </c>
      <c r="N12" s="170">
        <v>0.75836441812124489</v>
      </c>
      <c r="O12" s="170">
        <v>0.24163558187875508</v>
      </c>
      <c r="P12" s="33"/>
      <c r="Q12" s="33"/>
    </row>
    <row r="13" spans="1:17" ht="12.75" customHeight="1" x14ac:dyDescent="0.25">
      <c r="B13" s="18"/>
      <c r="M13" s="169" t="s">
        <v>44</v>
      </c>
      <c r="N13" s="170">
        <v>0.67933112012787411</v>
      </c>
      <c r="O13" s="170">
        <v>0.32066887987212589</v>
      </c>
      <c r="P13" s="33"/>
      <c r="Q13" s="34"/>
    </row>
    <row r="14" spans="1:17" ht="12.75" customHeight="1" x14ac:dyDescent="0.25">
      <c r="B14" s="18"/>
      <c r="M14" s="169" t="s">
        <v>45</v>
      </c>
      <c r="N14" s="170">
        <v>0.85428618259301758</v>
      </c>
      <c r="O14" s="170">
        <v>0.14571381740698247</v>
      </c>
      <c r="P14" s="33"/>
      <c r="Q14" s="33"/>
    </row>
    <row r="15" spans="1:17" ht="12.75" customHeight="1" x14ac:dyDescent="0.25">
      <c r="B15" s="18"/>
      <c r="M15" s="169" t="s">
        <v>46</v>
      </c>
      <c r="N15" s="170"/>
      <c r="O15" s="170"/>
      <c r="P15" s="34"/>
      <c r="Q15" s="34"/>
    </row>
    <row r="16" spans="1:17" ht="12.75" customHeight="1" x14ac:dyDescent="0.25">
      <c r="B16" s="18"/>
      <c r="M16" s="169" t="s">
        <v>193</v>
      </c>
      <c r="N16" s="170">
        <v>1</v>
      </c>
      <c r="O16" s="170"/>
      <c r="P16" s="33"/>
      <c r="Q16" s="34"/>
    </row>
    <row r="17" spans="1:17" ht="12.75" customHeight="1" x14ac:dyDescent="0.25">
      <c r="B17" s="18"/>
      <c r="M17" s="169" t="s">
        <v>196</v>
      </c>
      <c r="N17" s="170">
        <v>1</v>
      </c>
      <c r="O17" s="170"/>
      <c r="P17" s="33"/>
      <c r="Q17" s="34"/>
    </row>
    <row r="18" spans="1:17" ht="12.75" customHeight="1" x14ac:dyDescent="0.25">
      <c r="B18" s="18"/>
      <c r="M18" s="169" t="s">
        <v>199</v>
      </c>
      <c r="N18" s="170">
        <v>1</v>
      </c>
      <c r="O18" s="170"/>
      <c r="P18" s="33"/>
      <c r="Q18" s="33"/>
    </row>
    <row r="19" spans="1:17" ht="12.75" customHeight="1" x14ac:dyDescent="0.25">
      <c r="B19" s="18"/>
      <c r="M19" s="169" t="s">
        <v>200</v>
      </c>
      <c r="N19" s="170"/>
      <c r="O19" s="170"/>
      <c r="P19" s="33"/>
      <c r="Q19" s="34"/>
    </row>
    <row r="20" spans="1:17" ht="12.75" customHeight="1" x14ac:dyDescent="0.25">
      <c r="B20" s="18"/>
      <c r="M20" s="169" t="s">
        <v>188</v>
      </c>
      <c r="N20" s="170">
        <v>0.83462282398452614</v>
      </c>
      <c r="O20" s="170">
        <v>0.16537717601547389</v>
      </c>
      <c r="P20" s="33"/>
      <c r="Q20" s="33"/>
    </row>
    <row r="21" spans="1:17" ht="12.75" customHeight="1" x14ac:dyDescent="0.25">
      <c r="B21" s="18"/>
      <c r="M21" s="169" t="s">
        <v>189</v>
      </c>
      <c r="N21" s="170">
        <v>1</v>
      </c>
      <c r="O21" s="170"/>
    </row>
    <row r="22" spans="1:17" ht="12.75" customHeight="1" x14ac:dyDescent="0.25">
      <c r="B22" s="18"/>
      <c r="M22" s="169" t="s">
        <v>197</v>
      </c>
      <c r="N22" s="170">
        <v>0.65556295802798137</v>
      </c>
      <c r="O22" s="170">
        <v>0.34443704197201863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33"/>
      <c r="M23" s="169" t="s">
        <v>48</v>
      </c>
      <c r="N23" s="170">
        <v>0.97742440471286152</v>
      </c>
      <c r="O23" s="170">
        <v>2.2575595287138501E-2</v>
      </c>
      <c r="P23" s="33"/>
    </row>
    <row r="24" spans="1:17" ht="12.75" customHeight="1" x14ac:dyDescent="0.25">
      <c r="B24" s="18"/>
      <c r="L24" s="33"/>
      <c r="M24" s="169" t="s">
        <v>49</v>
      </c>
      <c r="N24" s="170">
        <v>1</v>
      </c>
      <c r="O24" s="170"/>
      <c r="P24" s="33"/>
    </row>
    <row r="25" spans="1:17" ht="12.75" customHeight="1" x14ac:dyDescent="0.25">
      <c r="B25" s="18"/>
      <c r="L25" s="33"/>
      <c r="M25" s="169" t="s">
        <v>50</v>
      </c>
      <c r="N25" s="170">
        <v>0.78447733657595708</v>
      </c>
      <c r="O25" s="170">
        <v>0.21552266342404294</v>
      </c>
      <c r="P25" s="33"/>
    </row>
    <row r="26" spans="1:17" ht="12.75" customHeight="1" x14ac:dyDescent="0.25">
      <c r="B26" s="18"/>
      <c r="L26" s="33"/>
      <c r="M26" s="33"/>
      <c r="N26" s="33"/>
      <c r="O26" s="33"/>
      <c r="P26" s="33"/>
    </row>
    <row r="27" spans="1:17" ht="12.75" customHeight="1" x14ac:dyDescent="0.25">
      <c r="B27" s="18"/>
      <c r="L27" s="33"/>
      <c r="M27" s="33"/>
      <c r="N27" s="33"/>
      <c r="O27" s="33"/>
      <c r="P27" s="33"/>
    </row>
    <row r="28" spans="1:17" ht="12.75" customHeight="1" x14ac:dyDescent="0.25">
      <c r="B28" s="18"/>
      <c r="L28" s="33"/>
      <c r="M28" s="33"/>
      <c r="N28" s="33"/>
      <c r="O28" s="33"/>
      <c r="P28" s="33"/>
    </row>
    <row r="29" spans="1:17" ht="12.75" customHeight="1" x14ac:dyDescent="0.25">
      <c r="B29" s="18"/>
      <c r="L29" s="33"/>
      <c r="M29" s="33"/>
      <c r="N29" s="33"/>
      <c r="O29" s="33"/>
      <c r="P29" s="33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33"/>
      <c r="M30" s="33"/>
      <c r="N30" s="33"/>
      <c r="O30" s="33"/>
      <c r="P30" s="33"/>
    </row>
    <row r="31" spans="1:17" ht="12.75" customHeight="1" x14ac:dyDescent="0.25">
      <c r="B31" s="18"/>
      <c r="L31" s="33"/>
      <c r="M31" s="33"/>
      <c r="N31" s="33"/>
      <c r="O31" s="33"/>
      <c r="P31" s="33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49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x14ac:dyDescent="0.25">
      <c r="A2" s="31"/>
      <c r="B2" s="18"/>
    </row>
    <row r="3" spans="1:17" x14ac:dyDescent="0.25">
      <c r="A3" s="31"/>
      <c r="B3" s="18"/>
    </row>
    <row r="4" spans="1:17" ht="15" x14ac:dyDescent="0.25">
      <c r="A4" s="159" t="s">
        <v>171</v>
      </c>
      <c r="B4" s="18"/>
    </row>
    <row r="5" spans="1:17" x14ac:dyDescent="0.25">
      <c r="A5" s="28" t="s">
        <v>204</v>
      </c>
      <c r="B5" s="18"/>
    </row>
    <row r="6" spans="1:17" x14ac:dyDescent="0.25">
      <c r="B6" s="18"/>
    </row>
    <row r="7" spans="1:17" ht="12.75" customHeight="1" x14ac:dyDescent="0.25">
      <c r="B7" s="18"/>
      <c r="M7" s="172" t="s">
        <v>86</v>
      </c>
      <c r="N7" s="168" t="s">
        <v>18</v>
      </c>
      <c r="O7" s="168" t="s">
        <v>19</v>
      </c>
      <c r="P7" s="168" t="s">
        <v>104</v>
      </c>
      <c r="Q7" s="168" t="s">
        <v>105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74" t="s">
        <v>87</v>
      </c>
      <c r="N8" s="173">
        <v>0.14459856502076943</v>
      </c>
      <c r="O8" s="173">
        <v>0.23797598307615728</v>
      </c>
      <c r="P8" s="183">
        <v>0.28181586649464946</v>
      </c>
      <c r="Q8" s="183">
        <v>0.28181586649464946</v>
      </c>
    </row>
    <row r="9" spans="1:17" ht="12.75" customHeight="1" x14ac:dyDescent="0.25">
      <c r="B9" s="18"/>
      <c r="M9" s="174" t="s">
        <v>88</v>
      </c>
      <c r="N9" s="173">
        <v>7.7100199865528268E-2</v>
      </c>
      <c r="O9" s="173">
        <v>0.10835614733698357</v>
      </c>
      <c r="P9" s="183">
        <v>4.5526092747305964E-2</v>
      </c>
      <c r="Q9" s="183">
        <v>4.5526092747305964E-2</v>
      </c>
    </row>
    <row r="10" spans="1:17" ht="12.75" customHeight="1" x14ac:dyDescent="0.25">
      <c r="B10" s="18"/>
      <c r="M10" s="174" t="s">
        <v>89</v>
      </c>
      <c r="N10" s="173">
        <v>0.10263140928223408</v>
      </c>
      <c r="O10" s="173">
        <v>0.12940206570433049</v>
      </c>
      <c r="P10" s="183">
        <v>7.8189171548140451E-2</v>
      </c>
      <c r="Q10" s="183">
        <v>7.8189171548140451E-2</v>
      </c>
    </row>
    <row r="11" spans="1:17" ht="12.75" customHeight="1" x14ac:dyDescent="0.25">
      <c r="B11" s="18"/>
      <c r="M11" s="174" t="s">
        <v>90</v>
      </c>
      <c r="N11" s="173">
        <v>0.22880458309156051</v>
      </c>
      <c r="O11" s="173">
        <v>6.4553260328521645E-3</v>
      </c>
      <c r="P11" s="183">
        <v>2.4327344742691012E-3</v>
      </c>
      <c r="Q11" s="183">
        <v>2.4327344742691012E-3</v>
      </c>
    </row>
    <row r="12" spans="1:17" ht="12.75" customHeight="1" x14ac:dyDescent="0.25">
      <c r="B12" s="18"/>
      <c r="M12" s="174" t="s">
        <v>91</v>
      </c>
      <c r="N12" s="173">
        <v>6.1566872058430734E-2</v>
      </c>
      <c r="O12" s="173">
        <v>1.770159283225485E-2</v>
      </c>
      <c r="P12" s="183">
        <v>2.2554983556774707E-2</v>
      </c>
      <c r="Q12" s="183">
        <v>2.2554983556774707E-2</v>
      </c>
    </row>
    <row r="13" spans="1:17" ht="12.75" customHeight="1" x14ac:dyDescent="0.25">
      <c r="B13" s="18"/>
      <c r="M13" s="174" t="s">
        <v>92</v>
      </c>
      <c r="N13" s="173">
        <v>5.2867655862875668E-3</v>
      </c>
      <c r="O13" s="173">
        <v>9.0530114484818295E-3</v>
      </c>
      <c r="P13" s="183">
        <v>1.0917383056867257E-2</v>
      </c>
      <c r="Q13" s="183">
        <v>1.0917383056867257E-2</v>
      </c>
    </row>
    <row r="14" spans="1:17" ht="12.75" customHeight="1" x14ac:dyDescent="0.25">
      <c r="B14" s="18"/>
      <c r="M14" s="174" t="s">
        <v>93</v>
      </c>
      <c r="N14" s="173">
        <v>0</v>
      </c>
      <c r="O14" s="173">
        <v>0</v>
      </c>
      <c r="P14" s="183">
        <v>8.0789608827987018E-4</v>
      </c>
      <c r="Q14" s="183">
        <v>8.0789608827987018E-4</v>
      </c>
    </row>
    <row r="15" spans="1:17" ht="12.75" customHeight="1" x14ac:dyDescent="0.25">
      <c r="B15" s="18"/>
      <c r="M15" s="174" t="s">
        <v>94</v>
      </c>
      <c r="N15" s="173">
        <v>1.6767520470098458E-2</v>
      </c>
      <c r="O15" s="173">
        <v>2.0937033349925336E-2</v>
      </c>
      <c r="P15" s="183">
        <v>6.7377559555371849E-2</v>
      </c>
      <c r="Q15" s="183">
        <v>6.7377559555371849E-2</v>
      </c>
    </row>
    <row r="16" spans="1:17" ht="12.75" customHeight="1" x14ac:dyDescent="0.25">
      <c r="B16" s="18"/>
      <c r="M16" s="174" t="s">
        <v>95</v>
      </c>
      <c r="N16" s="173">
        <v>1.5321488767925728E-2</v>
      </c>
      <c r="O16" s="173">
        <v>6.5642110502737673E-3</v>
      </c>
      <c r="P16" s="183">
        <v>7.8931656583622473E-3</v>
      </c>
      <c r="Q16" s="183">
        <v>7.8931656583622473E-3</v>
      </c>
    </row>
    <row r="17" spans="1:17" ht="12.75" customHeight="1" x14ac:dyDescent="0.25">
      <c r="B17" s="18"/>
      <c r="M17" s="174" t="s">
        <v>96</v>
      </c>
      <c r="N17" s="173">
        <v>1.9710241035985007E-2</v>
      </c>
      <c r="O17" s="173">
        <v>2.2072548531607766E-2</v>
      </c>
      <c r="P17" s="183">
        <v>9.1067494464415685E-3</v>
      </c>
      <c r="Q17" s="183">
        <v>9.1067494464415685E-3</v>
      </c>
    </row>
    <row r="18" spans="1:17" ht="12.75" customHeight="1" x14ac:dyDescent="0.25">
      <c r="B18" s="18"/>
      <c r="M18" s="174" t="s">
        <v>97</v>
      </c>
      <c r="N18" s="173">
        <v>0.10936420657069437</v>
      </c>
      <c r="O18" s="173">
        <v>0.16874066699850671</v>
      </c>
      <c r="P18" s="183">
        <v>0.12469782181194183</v>
      </c>
      <c r="Q18" s="183">
        <v>0.12469782181194183</v>
      </c>
    </row>
    <row r="19" spans="1:17" ht="12.75" customHeight="1" x14ac:dyDescent="0.25">
      <c r="B19" s="18"/>
      <c r="M19" s="174" t="s">
        <v>98</v>
      </c>
      <c r="N19" s="173">
        <v>4.4440146261040953E-3</v>
      </c>
      <c r="O19" s="173">
        <v>6.7353160776505716E-3</v>
      </c>
      <c r="P19" s="183">
        <v>5.0519600352384644E-3</v>
      </c>
      <c r="Q19" s="183">
        <v>5.0519600352384644E-3</v>
      </c>
    </row>
    <row r="20" spans="1:17" ht="12.75" customHeight="1" x14ac:dyDescent="0.25">
      <c r="B20" s="18"/>
      <c r="M20" s="174" t="s">
        <v>99</v>
      </c>
      <c r="N20" s="173">
        <v>5.9724793456936813E-2</v>
      </c>
      <c r="O20" s="173">
        <v>8.9581259333001498E-2</v>
      </c>
      <c r="P20" s="183">
        <v>3.7914055443521735E-2</v>
      </c>
      <c r="Q20" s="183">
        <v>3.7914055443521735E-2</v>
      </c>
    </row>
    <row r="21" spans="1:17" ht="12.75" customHeight="1" x14ac:dyDescent="0.25">
      <c r="B21" s="18"/>
      <c r="M21" s="49" t="s">
        <v>187</v>
      </c>
      <c r="N21" s="173">
        <v>0.14023744393173257</v>
      </c>
      <c r="O21" s="173">
        <v>0.15629666500746639</v>
      </c>
      <c r="P21" s="183">
        <v>0.2943379079318556</v>
      </c>
      <c r="Q21" s="183">
        <v>0.2943379079318556</v>
      </c>
    </row>
    <row r="22" spans="1:17" ht="12.75" customHeight="1" x14ac:dyDescent="0.25">
      <c r="B22" s="18"/>
      <c r="M22" s="174" t="s">
        <v>48</v>
      </c>
      <c r="N22" s="173">
        <v>1.4441896235712376E-2</v>
      </c>
      <c r="O22" s="173">
        <v>2.0128173220507715E-2</v>
      </c>
      <c r="P22" s="183">
        <v>1.1376652150979844E-2</v>
      </c>
      <c r="Q22" s="183">
        <v>1.1376652150979844E-2</v>
      </c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8"/>
      <c r="O23" s="18"/>
      <c r="P23" s="18"/>
      <c r="Q23" s="18"/>
    </row>
    <row r="24" spans="1:17" ht="12.75" customHeight="1" x14ac:dyDescent="0.25">
      <c r="B24" s="18"/>
      <c r="N24" s="18"/>
      <c r="O24" s="18"/>
    </row>
    <row r="25" spans="1:17" ht="12.75" customHeight="1" x14ac:dyDescent="0.25">
      <c r="B25" s="18"/>
      <c r="N25" s="18"/>
      <c r="O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  <c r="O30" s="18"/>
      <c r="P30" s="18"/>
      <c r="Q30" s="18"/>
    </row>
    <row r="31" spans="1:17" ht="12.75" customHeight="1" x14ac:dyDescent="0.25">
      <c r="B31" s="18"/>
      <c r="N31" s="18"/>
      <c r="O31" s="18"/>
    </row>
    <row r="32" spans="1:17" x14ac:dyDescent="0.25">
      <c r="B32" s="18"/>
      <c r="N32" s="18"/>
      <c r="O32" s="18"/>
    </row>
    <row r="33" spans="2:15" x14ac:dyDescent="0.25">
      <c r="B33" s="18"/>
      <c r="N33" s="18"/>
      <c r="O33" s="18"/>
    </row>
    <row r="34" spans="2:15" x14ac:dyDescent="0.25">
      <c r="B34" s="18"/>
      <c r="N34" s="18"/>
      <c r="O34" s="18"/>
    </row>
    <row r="35" spans="2:15" x14ac:dyDescent="0.25">
      <c r="B35" s="18"/>
    </row>
    <row r="36" spans="2:15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opLeftCell="A1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7" width="21.33203125" style="37" customWidth="1"/>
    <col min="8" max="16384" width="9.109375" style="37"/>
  </cols>
  <sheetData>
    <row r="1" spans="1:7" ht="12.75" customHeight="1" x14ac:dyDescent="0.25">
      <c r="B1" s="35"/>
      <c r="C1" s="35"/>
      <c r="D1" s="35"/>
    </row>
    <row r="2" spans="1:7" ht="12.75" customHeight="1" x14ac:dyDescent="0.25">
      <c r="A2" s="35"/>
      <c r="B2" s="35"/>
      <c r="C2" s="35"/>
      <c r="D2" s="35"/>
    </row>
    <row r="3" spans="1:7" ht="12.75" customHeight="1" x14ac:dyDescent="0.25">
      <c r="A3" s="35"/>
      <c r="B3" s="35"/>
      <c r="C3" s="35"/>
      <c r="D3" s="35"/>
    </row>
    <row r="4" spans="1:7" ht="12.75" customHeight="1" x14ac:dyDescent="0.25">
      <c r="A4" s="160" t="s">
        <v>150</v>
      </c>
      <c r="B4" s="35"/>
      <c r="C4" s="35"/>
      <c r="D4" s="35"/>
    </row>
    <row r="5" spans="1:7" ht="12" customHeight="1" x14ac:dyDescent="0.25">
      <c r="A5" s="28" t="s">
        <v>204</v>
      </c>
      <c r="B5" s="36"/>
      <c r="C5" s="36"/>
      <c r="D5" s="36"/>
    </row>
    <row r="6" spans="1:7" ht="6" customHeight="1" x14ac:dyDescent="0.25">
      <c r="A6" s="36"/>
      <c r="B6" s="36"/>
      <c r="C6" s="36"/>
      <c r="D6" s="36"/>
      <c r="E6" s="38"/>
      <c r="F6" s="38"/>
      <c r="G6" s="38"/>
    </row>
    <row r="7" spans="1:7" s="40" customFormat="1" ht="17.399999999999999" customHeight="1" x14ac:dyDescent="0.25">
      <c r="A7" s="136"/>
      <c r="B7" s="217" t="s">
        <v>74</v>
      </c>
      <c r="C7" s="217"/>
      <c r="D7" s="217"/>
      <c r="E7" s="217" t="s">
        <v>21</v>
      </c>
      <c r="F7" s="217"/>
      <c r="G7" s="217"/>
    </row>
    <row r="8" spans="1:7" s="41" customFormat="1" ht="17.399999999999999" customHeight="1" x14ac:dyDescent="0.25">
      <c r="A8" s="119" t="s">
        <v>4</v>
      </c>
      <c r="B8" s="120" t="s">
        <v>5</v>
      </c>
      <c r="C8" s="120" t="s">
        <v>6</v>
      </c>
      <c r="D8" s="120" t="s">
        <v>6</v>
      </c>
      <c r="E8" s="120" t="s">
        <v>5</v>
      </c>
      <c r="F8" s="120" t="s">
        <v>6</v>
      </c>
      <c r="G8" s="120" t="s">
        <v>6</v>
      </c>
    </row>
    <row r="9" spans="1:7" s="41" customFormat="1" ht="17.399999999999999" customHeight="1" x14ac:dyDescent="0.25">
      <c r="A9" s="123" t="s">
        <v>39</v>
      </c>
      <c r="B9" s="124">
        <v>2.6400463655591011E-2</v>
      </c>
      <c r="C9" s="125">
        <v>33.593521118164063</v>
      </c>
      <c r="D9" s="125">
        <v>29.828691482543945</v>
      </c>
      <c r="E9" s="124">
        <v>7.6504629105329514E-3</v>
      </c>
      <c r="F9" s="125">
        <v>68.285125732421875</v>
      </c>
      <c r="G9" s="125">
        <v>56.399318695068359</v>
      </c>
    </row>
    <row r="10" spans="1:7" s="41" customFormat="1" ht="17.399999999999999" customHeight="1" x14ac:dyDescent="0.25">
      <c r="A10" s="111" t="s">
        <v>40</v>
      </c>
      <c r="B10" s="112">
        <v>2.7812499552965164E-2</v>
      </c>
      <c r="C10" s="113">
        <v>35.390281677246094</v>
      </c>
      <c r="D10" s="113">
        <v>31.424087524414063</v>
      </c>
      <c r="E10" s="112">
        <v>1.5625000232830644E-3</v>
      </c>
      <c r="F10" s="113">
        <v>13.946281433105469</v>
      </c>
      <c r="G10" s="113">
        <v>11.518771171569824</v>
      </c>
    </row>
    <row r="11" spans="1:7" s="41" customFormat="1" ht="17.399999999999999" customHeight="1" x14ac:dyDescent="0.25">
      <c r="A11" s="123" t="s">
        <v>41</v>
      </c>
      <c r="B11" s="124">
        <v>1.9317129626870155E-2</v>
      </c>
      <c r="C11" s="125">
        <v>24.580265045166016</v>
      </c>
      <c r="D11" s="125">
        <v>21.825551986694336</v>
      </c>
      <c r="E11" s="124">
        <v>2.3148147738538682E-4</v>
      </c>
      <c r="F11" s="125">
        <v>2.0661156177520752</v>
      </c>
      <c r="G11" s="125">
        <v>1.7064846754074097</v>
      </c>
    </row>
    <row r="12" spans="1:7" s="41" customFormat="1" ht="17.399999999999999" customHeight="1" x14ac:dyDescent="0.25">
      <c r="A12" s="111" t="s">
        <v>42</v>
      </c>
      <c r="B12" s="112">
        <v>1.2152778217568994E-3</v>
      </c>
      <c r="C12" s="113">
        <v>1.5463917255401611</v>
      </c>
      <c r="D12" s="113">
        <v>1.3730875253677368</v>
      </c>
      <c r="E12" s="112"/>
      <c r="F12" s="113"/>
      <c r="G12" s="113"/>
    </row>
    <row r="13" spans="1:7" s="41" customFormat="1" ht="17.399999999999999" customHeight="1" x14ac:dyDescent="0.25">
      <c r="A13" s="123" t="s">
        <v>43</v>
      </c>
      <c r="B13" s="124"/>
      <c r="C13" s="125"/>
      <c r="D13" s="125"/>
      <c r="E13" s="124">
        <v>1.134259277023375E-3</v>
      </c>
      <c r="F13" s="125">
        <v>10.123967170715332</v>
      </c>
      <c r="G13" s="125">
        <v>8.3617744445800781</v>
      </c>
    </row>
    <row r="14" spans="1:7" s="41" customFormat="1" ht="17.399999999999999" customHeight="1" x14ac:dyDescent="0.25">
      <c r="A14" s="111" t="s">
        <v>44</v>
      </c>
      <c r="B14" s="112"/>
      <c r="C14" s="113"/>
      <c r="D14" s="113"/>
      <c r="E14" s="112">
        <v>6.2499998603016138E-4</v>
      </c>
      <c r="F14" s="113">
        <v>5.5785121917724609</v>
      </c>
      <c r="G14" s="113">
        <v>4.607508659362793</v>
      </c>
    </row>
    <row r="15" spans="1:7" s="41" customFormat="1" ht="17.399999999999999" customHeight="1" x14ac:dyDescent="0.25">
      <c r="A15" s="123" t="s">
        <v>45</v>
      </c>
      <c r="B15" s="124"/>
      <c r="C15" s="125"/>
      <c r="D15" s="125"/>
      <c r="E15" s="124"/>
      <c r="F15" s="125"/>
      <c r="G15" s="125"/>
    </row>
    <row r="16" spans="1:7" s="41" customFormat="1" ht="17.399999999999999" customHeight="1" x14ac:dyDescent="0.25">
      <c r="A16" s="111" t="s">
        <v>46</v>
      </c>
      <c r="B16" s="112"/>
      <c r="C16" s="113"/>
      <c r="D16" s="113"/>
      <c r="E16" s="112"/>
      <c r="F16" s="113"/>
      <c r="G16" s="113"/>
    </row>
    <row r="17" spans="1:7" s="41" customFormat="1" ht="17.399999999999999" customHeight="1" x14ac:dyDescent="0.25">
      <c r="A17" s="123" t="s">
        <v>194</v>
      </c>
      <c r="B17" s="124"/>
      <c r="C17" s="125"/>
      <c r="D17" s="125"/>
      <c r="E17" s="124"/>
      <c r="F17" s="125"/>
      <c r="G17" s="125"/>
    </row>
    <row r="18" spans="1:7" s="41" customFormat="1" ht="17.399999999999999" customHeight="1" x14ac:dyDescent="0.25">
      <c r="A18" s="111" t="s">
        <v>190</v>
      </c>
      <c r="B18" s="112"/>
      <c r="C18" s="113"/>
      <c r="D18" s="113"/>
      <c r="E18" s="112"/>
      <c r="F18" s="113"/>
      <c r="G18" s="113"/>
    </row>
    <row r="19" spans="1:7" s="41" customFormat="1" ht="17.399999999999999" customHeight="1" x14ac:dyDescent="0.25">
      <c r="A19" s="123" t="s">
        <v>202</v>
      </c>
      <c r="B19" s="124"/>
      <c r="C19" s="125"/>
      <c r="D19" s="125"/>
      <c r="E19" s="124"/>
      <c r="F19" s="125"/>
      <c r="G19" s="125"/>
    </row>
    <row r="20" spans="1:7" s="41" customFormat="1" ht="17.399999999999999" customHeight="1" x14ac:dyDescent="0.25">
      <c r="A20" s="111" t="s">
        <v>201</v>
      </c>
      <c r="B20" s="112"/>
      <c r="C20" s="113"/>
      <c r="D20" s="113"/>
      <c r="E20" s="112"/>
      <c r="F20" s="113"/>
      <c r="G20" s="113"/>
    </row>
    <row r="21" spans="1:7" s="41" customFormat="1" ht="17.399999999999999" customHeight="1" x14ac:dyDescent="0.25">
      <c r="A21" s="123" t="s">
        <v>47</v>
      </c>
      <c r="B21" s="124">
        <v>3.8425927050411701E-3</v>
      </c>
      <c r="C21" s="125">
        <v>4.8895435333251953</v>
      </c>
      <c r="D21" s="125">
        <v>4.3415718078613281</v>
      </c>
      <c r="E21" s="124"/>
      <c r="F21" s="125"/>
      <c r="G21" s="125"/>
    </row>
    <row r="22" spans="1:7" s="41" customFormat="1" ht="17.399999999999999" customHeight="1" x14ac:dyDescent="0.25">
      <c r="A22" s="111" t="s">
        <v>191</v>
      </c>
      <c r="B22" s="112"/>
      <c r="C22" s="113"/>
      <c r="D22" s="113"/>
      <c r="E22" s="112"/>
      <c r="F22" s="113"/>
      <c r="G22" s="113"/>
    </row>
    <row r="23" spans="1:7" s="41" customFormat="1" ht="17.399999999999999" customHeight="1" x14ac:dyDescent="0.25">
      <c r="A23" s="123" t="s">
        <v>198</v>
      </c>
      <c r="B23" s="124"/>
      <c r="C23" s="125"/>
      <c r="D23" s="125"/>
      <c r="E23" s="124"/>
      <c r="F23" s="125"/>
      <c r="G23" s="125"/>
    </row>
    <row r="24" spans="1:7" s="41" customFormat="1" ht="17.399999999999999" customHeight="1" x14ac:dyDescent="0.25">
      <c r="A24" s="111" t="s">
        <v>48</v>
      </c>
      <c r="B24" s="112"/>
      <c r="C24" s="113"/>
      <c r="D24" s="113"/>
      <c r="E24" s="112"/>
      <c r="F24" s="113"/>
      <c r="G24" s="113"/>
    </row>
    <row r="25" spans="1:7" s="42" customFormat="1" ht="17.399999999999999" customHeight="1" x14ac:dyDescent="0.25">
      <c r="A25" s="126" t="s">
        <v>7</v>
      </c>
      <c r="B25" s="127">
        <v>7.8587964177131653E-2</v>
      </c>
      <c r="C25" s="128">
        <v>100</v>
      </c>
      <c r="D25" s="128">
        <v>88.792991638183594</v>
      </c>
      <c r="E25" s="127">
        <v>1.1203703470528126E-2</v>
      </c>
      <c r="F25" s="128">
        <v>100</v>
      </c>
      <c r="G25" s="128">
        <v>82.593856811523438</v>
      </c>
    </row>
    <row r="26" spans="1:7" ht="2.1" customHeight="1" x14ac:dyDescent="0.25">
      <c r="A26" s="114"/>
      <c r="B26" s="115"/>
      <c r="C26" s="115"/>
      <c r="D26" s="115"/>
      <c r="E26" s="115"/>
      <c r="F26" s="115"/>
      <c r="G26" s="115"/>
    </row>
    <row r="27" spans="1:7" s="41" customFormat="1" ht="17.399999999999999" customHeight="1" x14ac:dyDescent="0.25">
      <c r="A27" s="119" t="s">
        <v>8</v>
      </c>
      <c r="B27" s="120" t="s">
        <v>5</v>
      </c>
      <c r="C27" s="120" t="s">
        <v>6</v>
      </c>
      <c r="D27" s="120" t="s">
        <v>6</v>
      </c>
      <c r="E27" s="120" t="s">
        <v>5</v>
      </c>
      <c r="F27" s="120" t="s">
        <v>6</v>
      </c>
      <c r="G27" s="120" t="s">
        <v>6</v>
      </c>
    </row>
    <row r="28" spans="1:7" s="41" customFormat="1" ht="17.399999999999999" customHeight="1" x14ac:dyDescent="0.25">
      <c r="A28" s="123" t="s">
        <v>51</v>
      </c>
      <c r="B28" s="124"/>
      <c r="C28" s="125"/>
      <c r="D28" s="125"/>
      <c r="E28" s="124"/>
      <c r="F28" s="125"/>
      <c r="G28" s="125"/>
    </row>
    <row r="29" spans="1:7" s="41" customFormat="1" ht="17.399999999999999" customHeight="1" x14ac:dyDescent="0.25">
      <c r="A29" s="111" t="s">
        <v>52</v>
      </c>
      <c r="B29" s="112"/>
      <c r="C29" s="113"/>
      <c r="D29" s="113"/>
      <c r="E29" s="112"/>
      <c r="F29" s="113"/>
      <c r="G29" s="113"/>
    </row>
    <row r="30" spans="1:7" s="41" customFormat="1" ht="17.399999999999999" customHeight="1" x14ac:dyDescent="0.25">
      <c r="A30" s="123" t="s">
        <v>53</v>
      </c>
      <c r="B30" s="124"/>
      <c r="C30" s="125"/>
      <c r="D30" s="125"/>
      <c r="E30" s="124"/>
      <c r="F30" s="125"/>
      <c r="G30" s="125"/>
    </row>
    <row r="31" spans="1:7" s="41" customFormat="1" ht="17.399999999999999" customHeight="1" x14ac:dyDescent="0.25">
      <c r="A31" s="111" t="s">
        <v>49</v>
      </c>
      <c r="B31" s="112">
        <v>2.9976852238178253E-3</v>
      </c>
      <c r="C31" s="113"/>
      <c r="D31" s="113">
        <v>3.3869490623474121</v>
      </c>
      <c r="E31" s="112">
        <v>1.4930556062608957E-3</v>
      </c>
      <c r="F31" s="113"/>
      <c r="G31" s="113">
        <v>11.006826400756836</v>
      </c>
    </row>
    <row r="32" spans="1:7" s="41" customFormat="1" ht="17.399999999999999" customHeight="1" x14ac:dyDescent="0.25">
      <c r="A32" s="123" t="s">
        <v>50</v>
      </c>
      <c r="B32" s="124">
        <v>6.9212964735925198E-3</v>
      </c>
      <c r="C32" s="125"/>
      <c r="D32" s="125">
        <v>7.8200602531433105</v>
      </c>
      <c r="E32" s="124">
        <v>8.6805556202307343E-4</v>
      </c>
      <c r="F32" s="125"/>
      <c r="G32" s="125">
        <v>6.3993172645568848</v>
      </c>
    </row>
    <row r="33" spans="1:7" s="41" customFormat="1" ht="17.399999999999999" customHeight="1" x14ac:dyDescent="0.25">
      <c r="A33" s="111" t="s">
        <v>54</v>
      </c>
      <c r="B33" s="112"/>
      <c r="C33" s="113"/>
      <c r="D33" s="113"/>
      <c r="E33" s="112"/>
      <c r="F33" s="113"/>
      <c r="G33" s="113"/>
    </row>
    <row r="34" spans="1:7" s="42" customFormat="1" ht="17.399999999999999" customHeight="1" x14ac:dyDescent="0.25">
      <c r="A34" s="126" t="s">
        <v>7</v>
      </c>
      <c r="B34" s="127">
        <v>9.9189812317490578E-3</v>
      </c>
      <c r="C34" s="126"/>
      <c r="D34" s="128">
        <v>11.207009315490723</v>
      </c>
      <c r="E34" s="127">
        <v>2.3611111100763083E-3</v>
      </c>
      <c r="F34" s="128"/>
      <c r="G34" s="128">
        <v>17.406143188476563</v>
      </c>
    </row>
    <row r="35" spans="1:7" ht="2.1" customHeight="1" x14ac:dyDescent="0.25">
      <c r="A35" s="114"/>
      <c r="B35" s="116"/>
      <c r="C35" s="114"/>
      <c r="D35" s="117"/>
      <c r="E35" s="116"/>
      <c r="F35" s="115"/>
      <c r="G35" s="117"/>
    </row>
    <row r="36" spans="1:7" s="42" customFormat="1" ht="17.399999999999999" customHeight="1" x14ac:dyDescent="0.25">
      <c r="A36" s="119" t="s">
        <v>7</v>
      </c>
      <c r="B36" s="121">
        <v>8.8506944477558136E-2</v>
      </c>
      <c r="C36" s="119"/>
      <c r="D36" s="122">
        <v>100</v>
      </c>
      <c r="E36" s="121">
        <v>1.3564814813435078E-2</v>
      </c>
      <c r="F36" s="120"/>
      <c r="G36" s="122">
        <v>100</v>
      </c>
    </row>
    <row r="37" spans="1:7" ht="3" customHeight="1" x14ac:dyDescent="0.25">
      <c r="A37" s="216"/>
      <c r="B37" s="216"/>
      <c r="C37" s="216"/>
      <c r="D37" s="216"/>
      <c r="E37" s="216"/>
      <c r="F37" s="216"/>
      <c r="G37" s="216"/>
    </row>
    <row r="38" spans="1:7" ht="12" customHeight="1" x14ac:dyDescent="0.25">
      <c r="A38" s="219" t="s">
        <v>59</v>
      </c>
      <c r="B38" s="219"/>
      <c r="C38" s="219"/>
      <c r="D38" s="219"/>
      <c r="E38" s="219"/>
      <c r="F38" s="219"/>
      <c r="G38" s="219"/>
    </row>
    <row r="39" spans="1:7" ht="12" customHeight="1" x14ac:dyDescent="0.25">
      <c r="A39" s="224" t="s">
        <v>229</v>
      </c>
      <c r="B39" s="220"/>
      <c r="C39" s="220"/>
      <c r="D39" s="220"/>
      <c r="E39" s="220"/>
      <c r="F39" s="220"/>
      <c r="G39" s="220"/>
    </row>
    <row r="40" spans="1:7" ht="12.6" customHeight="1" x14ac:dyDescent="0.25">
      <c r="A40" s="220" t="s">
        <v>228</v>
      </c>
      <c r="B40" s="220"/>
      <c r="C40" s="220"/>
      <c r="D40" s="220"/>
      <c r="E40" s="220"/>
      <c r="F40" s="220"/>
      <c r="G40" s="220"/>
    </row>
    <row r="41" spans="1:7" ht="21.6" customHeight="1" x14ac:dyDescent="0.25">
      <c r="A41" s="220" t="s">
        <v>60</v>
      </c>
      <c r="B41" s="220"/>
      <c r="C41" s="220"/>
      <c r="D41" s="220"/>
      <c r="E41" s="220"/>
      <c r="F41" s="220"/>
      <c r="G41" s="220"/>
    </row>
    <row r="42" spans="1:7" ht="12" customHeight="1" x14ac:dyDescent="0.25">
      <c r="A42" s="218"/>
      <c r="B42" s="218"/>
      <c r="C42" s="218"/>
      <c r="D42" s="218"/>
      <c r="E42" s="218"/>
      <c r="F42" s="218"/>
      <c r="G42" s="218"/>
    </row>
    <row r="43" spans="1:7" ht="9" customHeight="1" x14ac:dyDescent="0.25">
      <c r="A43" s="218"/>
      <c r="B43" s="218"/>
      <c r="C43" s="218"/>
      <c r="D43" s="218"/>
      <c r="E43" s="218"/>
      <c r="F43" s="218"/>
      <c r="G43" s="218"/>
    </row>
    <row r="44" spans="1:7" ht="9" customHeight="1" x14ac:dyDescent="0.25">
      <c r="A44" s="218"/>
      <c r="B44" s="218"/>
      <c r="C44" s="218"/>
      <c r="D44" s="218"/>
      <c r="E44" s="218"/>
      <c r="F44" s="218"/>
      <c r="G44" s="218"/>
    </row>
    <row r="45" spans="1:7" ht="9" customHeight="1" x14ac:dyDescent="0.25">
      <c r="A45" s="218"/>
      <c r="B45" s="218"/>
      <c r="C45" s="218"/>
      <c r="D45" s="218"/>
      <c r="E45" s="218"/>
      <c r="F45" s="218"/>
      <c r="G45" s="218"/>
    </row>
  </sheetData>
  <mergeCells count="11">
    <mergeCell ref="A41:G41"/>
    <mergeCell ref="A42:G42"/>
    <mergeCell ref="A43:G43"/>
    <mergeCell ref="A44:G44"/>
    <mergeCell ref="A45:G45"/>
    <mergeCell ref="A40:G40"/>
    <mergeCell ref="B7:D7"/>
    <mergeCell ref="E7:G7"/>
    <mergeCell ref="A37:G37"/>
    <mergeCell ref="A38:G38"/>
    <mergeCell ref="A39:G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7"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50"/>
      <c r="I2" s="52"/>
    </row>
    <row r="3" spans="1:17" ht="15" x14ac:dyDescent="0.25">
      <c r="B3" s="18"/>
      <c r="G3" s="50"/>
      <c r="I3" s="52"/>
    </row>
    <row r="4" spans="1:17" ht="15" x14ac:dyDescent="0.25">
      <c r="A4" s="159" t="s">
        <v>172</v>
      </c>
      <c r="B4" s="18"/>
      <c r="G4" s="50"/>
      <c r="I4" s="52"/>
    </row>
    <row r="5" spans="1:17" ht="15" x14ac:dyDescent="0.25">
      <c r="A5" s="28" t="s">
        <v>204</v>
      </c>
      <c r="B5" s="18"/>
      <c r="G5" s="50"/>
      <c r="I5" s="52"/>
    </row>
    <row r="6" spans="1:17" ht="15" x14ac:dyDescent="0.25">
      <c r="B6" s="18"/>
      <c r="G6" s="51"/>
      <c r="I6" s="53"/>
    </row>
    <row r="7" spans="1:17" ht="12.75" customHeight="1" x14ac:dyDescent="0.25">
      <c r="B7" s="18"/>
      <c r="M7" s="167" t="s">
        <v>29</v>
      </c>
      <c r="N7" s="168" t="s">
        <v>125</v>
      </c>
      <c r="O7" s="168" t="s">
        <v>126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69" t="s">
        <v>39</v>
      </c>
      <c r="N8" s="170">
        <v>9.9848714069591532E-2</v>
      </c>
      <c r="O8" s="170">
        <v>0.9001512859304085</v>
      </c>
      <c r="P8" s="33"/>
      <c r="Q8" s="33"/>
    </row>
    <row r="9" spans="1:17" ht="12.75" customHeight="1" x14ac:dyDescent="0.25">
      <c r="B9" s="18"/>
      <c r="M9" s="169" t="s">
        <v>40</v>
      </c>
      <c r="N9" s="170">
        <v>1</v>
      </c>
      <c r="O9" s="170"/>
      <c r="P9" s="33"/>
      <c r="Q9" s="33"/>
    </row>
    <row r="10" spans="1:17" ht="12.75" customHeight="1" x14ac:dyDescent="0.25">
      <c r="B10" s="18"/>
      <c r="M10" s="169" t="s">
        <v>41</v>
      </c>
      <c r="N10" s="170">
        <v>1</v>
      </c>
      <c r="O10" s="170"/>
      <c r="P10" s="33"/>
      <c r="Q10" s="33"/>
    </row>
    <row r="11" spans="1:17" ht="12.75" customHeight="1" x14ac:dyDescent="0.25">
      <c r="B11" s="18"/>
      <c r="M11" s="169" t="s">
        <v>42</v>
      </c>
      <c r="N11" s="170">
        <v>1</v>
      </c>
      <c r="O11" s="170"/>
      <c r="P11" s="33"/>
      <c r="Q11" s="33"/>
    </row>
    <row r="12" spans="1:17" ht="12.75" customHeight="1" x14ac:dyDescent="0.25">
      <c r="B12" s="18"/>
      <c r="M12" s="169" t="s">
        <v>43</v>
      </c>
      <c r="N12" s="170"/>
      <c r="O12" s="170">
        <v>1</v>
      </c>
      <c r="P12" s="33"/>
      <c r="Q12" s="33"/>
    </row>
    <row r="13" spans="1:17" ht="12.75" customHeight="1" x14ac:dyDescent="0.25">
      <c r="B13" s="18"/>
      <c r="M13" s="169" t="s">
        <v>44</v>
      </c>
      <c r="N13" s="170">
        <v>0.40740740740740738</v>
      </c>
      <c r="O13" s="170">
        <v>0.59259259259259256</v>
      </c>
      <c r="P13" s="33"/>
      <c r="Q13" s="34"/>
    </row>
    <row r="14" spans="1:17" ht="12.75" customHeight="1" x14ac:dyDescent="0.25">
      <c r="B14" s="18"/>
      <c r="M14" s="169" t="s">
        <v>45</v>
      </c>
      <c r="N14" s="170"/>
      <c r="O14" s="170"/>
      <c r="P14" s="33"/>
      <c r="Q14" s="33"/>
    </row>
    <row r="15" spans="1:17" ht="12.75" customHeight="1" x14ac:dyDescent="0.25">
      <c r="B15" s="18"/>
      <c r="M15" s="169" t="s">
        <v>46</v>
      </c>
      <c r="N15" s="170"/>
      <c r="O15" s="170"/>
      <c r="P15" s="34"/>
      <c r="Q15" s="34"/>
    </row>
    <row r="16" spans="1:17" ht="12.75" customHeight="1" x14ac:dyDescent="0.25">
      <c r="B16" s="18"/>
      <c r="M16" s="169" t="s">
        <v>193</v>
      </c>
      <c r="N16" s="170"/>
      <c r="O16" s="170"/>
      <c r="P16" s="33"/>
      <c r="Q16" s="34"/>
    </row>
    <row r="17" spans="1:17" ht="12.75" customHeight="1" x14ac:dyDescent="0.25">
      <c r="B17" s="18"/>
      <c r="M17" s="169" t="s">
        <v>196</v>
      </c>
      <c r="N17" s="170"/>
      <c r="O17" s="170"/>
      <c r="P17" s="33"/>
      <c r="Q17" s="34"/>
    </row>
    <row r="18" spans="1:17" ht="12.75" customHeight="1" x14ac:dyDescent="0.25">
      <c r="B18" s="18"/>
      <c r="M18" s="169" t="s">
        <v>199</v>
      </c>
      <c r="N18" s="170"/>
      <c r="O18" s="170"/>
      <c r="P18" s="33"/>
      <c r="Q18" s="33"/>
    </row>
    <row r="19" spans="1:17" ht="12.75" customHeight="1" x14ac:dyDescent="0.25">
      <c r="B19" s="18"/>
      <c r="M19" s="169" t="s">
        <v>200</v>
      </c>
      <c r="N19" s="170"/>
      <c r="O19" s="170"/>
      <c r="P19" s="33"/>
      <c r="Q19" s="34"/>
    </row>
    <row r="20" spans="1:17" ht="12.75" customHeight="1" x14ac:dyDescent="0.25">
      <c r="B20" s="18"/>
      <c r="M20" s="169" t="s">
        <v>188</v>
      </c>
      <c r="N20" s="170">
        <v>1</v>
      </c>
      <c r="O20" s="170"/>
      <c r="P20" s="33"/>
      <c r="Q20" s="33"/>
    </row>
    <row r="21" spans="1:17" ht="12.75" customHeight="1" x14ac:dyDescent="0.25">
      <c r="B21" s="18"/>
      <c r="M21" s="169" t="s">
        <v>189</v>
      </c>
      <c r="N21" s="170"/>
      <c r="O21" s="170"/>
    </row>
    <row r="22" spans="1:17" ht="12.75" customHeight="1" x14ac:dyDescent="0.25">
      <c r="B22" s="18"/>
      <c r="M22" s="169" t="s">
        <v>197</v>
      </c>
      <c r="N22" s="170"/>
      <c r="O22" s="170"/>
    </row>
    <row r="23" spans="1:17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69" t="s">
        <v>48</v>
      </c>
      <c r="N23" s="170"/>
      <c r="O23" s="170"/>
      <c r="P23" s="18"/>
    </row>
    <row r="24" spans="1:17" ht="12.75" customHeight="1" x14ac:dyDescent="0.25">
      <c r="B24" s="18"/>
      <c r="M24" s="169" t="s">
        <v>49</v>
      </c>
      <c r="N24" s="170">
        <v>1</v>
      </c>
      <c r="O24" s="170"/>
    </row>
    <row r="25" spans="1:17" ht="12.75" customHeight="1" x14ac:dyDescent="0.25">
      <c r="B25" s="18"/>
      <c r="M25" s="169" t="s">
        <v>50</v>
      </c>
      <c r="N25" s="170">
        <v>1</v>
      </c>
      <c r="O25" s="170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 ht="12.75" customHeight="1" x14ac:dyDescent="0.25">
      <c r="B31" s="18"/>
      <c r="N31" s="18"/>
      <c r="O31" s="18"/>
    </row>
    <row r="32" spans="1:17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49" customWidth="1"/>
    <col min="14" max="14" width="12.5546875" style="32" customWidth="1"/>
    <col min="15" max="16384" width="9.109375" style="18"/>
  </cols>
  <sheetData>
    <row r="1" spans="1:14" x14ac:dyDescent="0.25">
      <c r="B1" s="18"/>
    </row>
    <row r="2" spans="1:14" x14ac:dyDescent="0.25">
      <c r="A2" s="31"/>
      <c r="B2" s="18"/>
    </row>
    <row r="3" spans="1:14" x14ac:dyDescent="0.25">
      <c r="A3" s="31"/>
      <c r="B3" s="18"/>
    </row>
    <row r="4" spans="1:14" ht="15" x14ac:dyDescent="0.25">
      <c r="A4" s="159" t="s">
        <v>186</v>
      </c>
      <c r="B4" s="18"/>
    </row>
    <row r="5" spans="1:14" x14ac:dyDescent="0.25">
      <c r="A5" s="28" t="s">
        <v>204</v>
      </c>
      <c r="B5" s="18"/>
    </row>
    <row r="6" spans="1:14" x14ac:dyDescent="0.25">
      <c r="B6" s="18"/>
    </row>
    <row r="7" spans="1:14" ht="12.75" customHeight="1" x14ac:dyDescent="0.25">
      <c r="B7" s="18"/>
      <c r="M7" s="172" t="s">
        <v>86</v>
      </c>
      <c r="N7" s="168" t="s">
        <v>74</v>
      </c>
    </row>
    <row r="8" spans="1:14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M8" s="174" t="s">
        <v>87</v>
      </c>
      <c r="N8" s="173">
        <v>0.20822021270081037</v>
      </c>
    </row>
    <row r="9" spans="1:14" ht="12.75" customHeight="1" x14ac:dyDescent="0.25">
      <c r="B9" s="18"/>
      <c r="M9" s="174" t="s">
        <v>88</v>
      </c>
      <c r="N9" s="173">
        <v>0</v>
      </c>
    </row>
    <row r="10" spans="1:14" ht="12.75" customHeight="1" x14ac:dyDescent="0.25">
      <c r="B10" s="18"/>
      <c r="M10" s="174" t="s">
        <v>89</v>
      </c>
      <c r="N10" s="173">
        <v>2.2627528628875869E-2</v>
      </c>
    </row>
    <row r="11" spans="1:14" ht="12.75" customHeight="1" x14ac:dyDescent="0.25">
      <c r="B11" s="18"/>
      <c r="M11" s="174" t="s">
        <v>90</v>
      </c>
      <c r="N11" s="173">
        <v>0</v>
      </c>
    </row>
    <row r="12" spans="1:14" ht="12.75" customHeight="1" x14ac:dyDescent="0.25">
      <c r="B12" s="18"/>
      <c r="M12" s="174" t="s">
        <v>91</v>
      </c>
      <c r="N12" s="173">
        <v>0.5587070566861948</v>
      </c>
    </row>
    <row r="13" spans="1:14" ht="12.75" customHeight="1" x14ac:dyDescent="0.25">
      <c r="B13" s="18"/>
      <c r="M13" s="174" t="s">
        <v>92</v>
      </c>
      <c r="N13" s="173">
        <v>0</v>
      </c>
    </row>
    <row r="14" spans="1:14" ht="12.75" customHeight="1" x14ac:dyDescent="0.25">
      <c r="B14" s="18"/>
      <c r="M14" s="174" t="s">
        <v>93</v>
      </c>
      <c r="N14" s="173">
        <v>0</v>
      </c>
    </row>
    <row r="15" spans="1:14" ht="12.75" customHeight="1" x14ac:dyDescent="0.25">
      <c r="B15" s="18"/>
      <c r="M15" s="174" t="s">
        <v>94</v>
      </c>
      <c r="N15" s="173">
        <v>0</v>
      </c>
    </row>
    <row r="16" spans="1:14" ht="12.75" customHeight="1" x14ac:dyDescent="0.25">
      <c r="B16" s="18"/>
      <c r="M16" s="174" t="s">
        <v>95</v>
      </c>
      <c r="N16" s="173">
        <v>0</v>
      </c>
    </row>
    <row r="17" spans="1:14" ht="12.75" customHeight="1" x14ac:dyDescent="0.25">
      <c r="B17" s="18"/>
      <c r="M17" s="174" t="s">
        <v>96</v>
      </c>
      <c r="N17" s="173">
        <v>0</v>
      </c>
    </row>
    <row r="18" spans="1:14" ht="12.75" customHeight="1" x14ac:dyDescent="0.25">
      <c r="B18" s="18"/>
      <c r="M18" s="174" t="s">
        <v>97</v>
      </c>
      <c r="N18" s="173">
        <v>5.2205597174875988E-2</v>
      </c>
    </row>
    <row r="19" spans="1:14" ht="12.75" customHeight="1" x14ac:dyDescent="0.25">
      <c r="B19" s="18"/>
      <c r="M19" s="174" t="s">
        <v>98</v>
      </c>
      <c r="N19" s="173">
        <v>8.4396497172834706E-2</v>
      </c>
    </row>
    <row r="20" spans="1:14" ht="12.75" customHeight="1" x14ac:dyDescent="0.25">
      <c r="B20" s="18"/>
      <c r="M20" s="174" t="s">
        <v>99</v>
      </c>
      <c r="N20" s="173">
        <v>1.4125620037151196E-2</v>
      </c>
    </row>
    <row r="21" spans="1:14" ht="12.75" customHeight="1" x14ac:dyDescent="0.25">
      <c r="B21" s="18"/>
      <c r="M21" s="181" t="s">
        <v>187</v>
      </c>
      <c r="N21" s="173">
        <v>0</v>
      </c>
    </row>
    <row r="22" spans="1:14" ht="12.75" customHeight="1" x14ac:dyDescent="0.25">
      <c r="B22" s="18"/>
      <c r="M22" s="174" t="s">
        <v>48</v>
      </c>
      <c r="N22" s="173">
        <v>5.971748759925697E-2</v>
      </c>
    </row>
    <row r="23" spans="1:14" s="24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8"/>
    </row>
    <row r="24" spans="1:14" ht="12.75" customHeight="1" x14ac:dyDescent="0.25">
      <c r="B24" s="18"/>
      <c r="N24" s="18"/>
    </row>
    <row r="25" spans="1:14" ht="12.75" customHeight="1" x14ac:dyDescent="0.25">
      <c r="B25" s="18"/>
      <c r="N25" s="18"/>
    </row>
    <row r="26" spans="1:14" ht="12.75" customHeight="1" x14ac:dyDescent="0.25">
      <c r="B26" s="18"/>
      <c r="N26" s="18"/>
    </row>
    <row r="27" spans="1:14" ht="12.75" customHeight="1" x14ac:dyDescent="0.25">
      <c r="B27" s="18"/>
      <c r="N27" s="18"/>
    </row>
    <row r="28" spans="1:14" ht="12.75" customHeight="1" x14ac:dyDescent="0.25">
      <c r="B28" s="18"/>
      <c r="N28" s="18"/>
    </row>
    <row r="29" spans="1:14" ht="12.75" customHeight="1" x14ac:dyDescent="0.25">
      <c r="B29" s="18"/>
      <c r="N29" s="18"/>
    </row>
    <row r="30" spans="1:14" s="24" customFormat="1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49"/>
      <c r="N30" s="18"/>
    </row>
    <row r="31" spans="1:14" ht="12.75" customHeight="1" x14ac:dyDescent="0.25">
      <c r="B31" s="18"/>
      <c r="N31" s="18"/>
    </row>
    <row r="32" spans="1:14" x14ac:dyDescent="0.25">
      <c r="B32" s="18"/>
      <c r="N32" s="18"/>
    </row>
    <row r="33" spans="2:14" x14ac:dyDescent="0.25">
      <c r="B33" s="18"/>
      <c r="N33" s="18"/>
    </row>
    <row r="34" spans="2:14" x14ac:dyDescent="0.25">
      <c r="B34" s="18"/>
      <c r="N34" s="18"/>
    </row>
    <row r="35" spans="2:14" x14ac:dyDescent="0.25">
      <c r="B35" s="18"/>
    </row>
    <row r="36" spans="2:14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topLeftCell="A5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1.5546875" style="37" customWidth="1"/>
    <col min="11" max="12" width="11.5546875" style="48" customWidth="1"/>
    <col min="13" max="16384" width="9.109375" style="37"/>
  </cols>
  <sheetData>
    <row r="1" spans="1:12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2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2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2" ht="12.75" customHeight="1" x14ac:dyDescent="0.25">
      <c r="A4" s="160" t="s">
        <v>151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2" ht="12" customHeight="1" x14ac:dyDescent="0.25">
      <c r="A5" s="38" t="s">
        <v>204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2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2" ht="17.399999999999999" customHeight="1" x14ac:dyDescent="0.25">
      <c r="A7" s="143"/>
      <c r="B7" s="144" t="s">
        <v>85</v>
      </c>
      <c r="C7" s="144" t="s">
        <v>84</v>
      </c>
      <c r="D7" s="144" t="s">
        <v>83</v>
      </c>
      <c r="E7" s="144" t="s">
        <v>82</v>
      </c>
      <c r="F7" s="144" t="s">
        <v>81</v>
      </c>
      <c r="G7" s="144" t="s">
        <v>80</v>
      </c>
      <c r="H7" s="144" t="s">
        <v>79</v>
      </c>
      <c r="I7" s="144" t="s">
        <v>78</v>
      </c>
      <c r="J7" s="226" t="s">
        <v>3</v>
      </c>
      <c r="K7" s="226"/>
      <c r="L7" s="226"/>
    </row>
    <row r="8" spans="1:12" ht="17.399999999999999" customHeight="1" x14ac:dyDescent="0.25">
      <c r="A8" s="145" t="s">
        <v>4</v>
      </c>
      <c r="B8" s="144" t="s">
        <v>5</v>
      </c>
      <c r="C8" s="144" t="s">
        <v>77</v>
      </c>
      <c r="D8" s="144" t="s">
        <v>77</v>
      </c>
      <c r="E8" s="144" t="s">
        <v>5</v>
      </c>
      <c r="F8" s="144" t="s">
        <v>77</v>
      </c>
      <c r="G8" s="144" t="s">
        <v>77</v>
      </c>
      <c r="H8" s="144" t="s">
        <v>5</v>
      </c>
      <c r="I8" s="144" t="s">
        <v>77</v>
      </c>
      <c r="J8" s="144" t="s">
        <v>77</v>
      </c>
      <c r="K8" s="146" t="s">
        <v>6</v>
      </c>
      <c r="L8" s="146" t="s">
        <v>6</v>
      </c>
    </row>
    <row r="9" spans="1:12" ht="17.399999999999999" customHeight="1" x14ac:dyDescent="0.25">
      <c r="A9" s="150" t="s">
        <v>39</v>
      </c>
      <c r="B9" s="151">
        <v>2.6851852890104055E-3</v>
      </c>
      <c r="C9" s="151"/>
      <c r="D9" s="151"/>
      <c r="E9" s="151"/>
      <c r="F9" s="151"/>
      <c r="G9" s="151"/>
      <c r="H9" s="151">
        <v>2.326388843357563E-3</v>
      </c>
      <c r="I9" s="151">
        <v>5.1736109890043736E-3</v>
      </c>
      <c r="J9" s="151">
        <v>1.0185184888541698E-2</v>
      </c>
      <c r="K9" s="152">
        <v>2.4330899642452817</v>
      </c>
      <c r="L9" s="152">
        <v>1.604492518429748</v>
      </c>
    </row>
    <row r="10" spans="1:12" ht="17.399999999999999" customHeight="1" x14ac:dyDescent="0.25">
      <c r="A10" s="138" t="s">
        <v>40</v>
      </c>
      <c r="B10" s="139">
        <v>5.3587961010634899E-3</v>
      </c>
      <c r="C10" s="139">
        <v>1.0231481865048409E-2</v>
      </c>
      <c r="D10" s="139">
        <v>4.5023146085441113E-3</v>
      </c>
      <c r="E10" s="139">
        <v>3.0694443732500076E-2</v>
      </c>
      <c r="F10" s="139"/>
      <c r="G10" s="139"/>
      <c r="H10" s="139">
        <v>3.9247684180736542E-2</v>
      </c>
      <c r="I10" s="139">
        <v>5.9490739367902279E-3</v>
      </c>
      <c r="J10" s="139">
        <v>9.5983795821666718E-2</v>
      </c>
      <c r="K10" s="140">
        <v>22.929108592480645</v>
      </c>
      <c r="L10" s="140">
        <v>15.120519064863341</v>
      </c>
    </row>
    <row r="11" spans="1:12" ht="17.399999999999999" customHeight="1" x14ac:dyDescent="0.25">
      <c r="A11" s="150" t="s">
        <v>41</v>
      </c>
      <c r="B11" s="151">
        <v>9.5254629850387573E-3</v>
      </c>
      <c r="C11" s="151">
        <v>1.1666666716337204E-2</v>
      </c>
      <c r="D11" s="151">
        <v>4.7453702427446842E-4</v>
      </c>
      <c r="E11" s="151">
        <v>3.5266201943159103E-2</v>
      </c>
      <c r="F11" s="151">
        <v>5.0925923278555274E-4</v>
      </c>
      <c r="G11" s="151"/>
      <c r="H11" s="151">
        <v>4.8136573284864426E-2</v>
      </c>
      <c r="I11" s="151">
        <v>9.5254629850387573E-3</v>
      </c>
      <c r="J11" s="151">
        <v>0.11510416865348816</v>
      </c>
      <c r="K11" s="152">
        <v>27.496682746394089</v>
      </c>
      <c r="L11" s="152">
        <v>18.132589586308477</v>
      </c>
    </row>
    <row r="12" spans="1:12" ht="17.399999999999999" customHeight="1" x14ac:dyDescent="0.25">
      <c r="A12" s="138" t="s">
        <v>42</v>
      </c>
      <c r="B12" s="139">
        <v>6.3773146830499172E-3</v>
      </c>
      <c r="C12" s="139">
        <v>5.833333358168602E-3</v>
      </c>
      <c r="D12" s="139">
        <v>3.9004629943519831E-3</v>
      </c>
      <c r="E12" s="139">
        <v>1.0752314701676369E-2</v>
      </c>
      <c r="F12" s="139"/>
      <c r="G12" s="139"/>
      <c r="H12" s="139">
        <v>8.4490738809108734E-3</v>
      </c>
      <c r="I12" s="139">
        <v>4.7337962314486504E-3</v>
      </c>
      <c r="J12" s="139">
        <v>4.0046297013759613E-2</v>
      </c>
      <c r="K12" s="140">
        <v>9.566467809433659</v>
      </c>
      <c r="L12" s="140">
        <v>6.3085731533139278</v>
      </c>
    </row>
    <row r="13" spans="1:12" ht="17.399999999999999" customHeight="1" x14ac:dyDescent="0.25">
      <c r="A13" s="150" t="s">
        <v>43</v>
      </c>
      <c r="B13" s="151">
        <v>1.1655092239379883E-2</v>
      </c>
      <c r="C13" s="151"/>
      <c r="D13" s="151"/>
      <c r="E13" s="151">
        <v>1.6388889402151108E-2</v>
      </c>
      <c r="F13" s="151"/>
      <c r="G13" s="151"/>
      <c r="H13" s="151">
        <v>1.9976852461695671E-2</v>
      </c>
      <c r="I13" s="151">
        <v>9.8842596635222435E-3</v>
      </c>
      <c r="J13" s="151">
        <v>5.7905092835426331E-2</v>
      </c>
      <c r="K13" s="152">
        <v>13.832669882612153</v>
      </c>
      <c r="L13" s="152">
        <v>9.1219049285932048</v>
      </c>
    </row>
    <row r="14" spans="1:12" ht="17.399999999999999" customHeight="1" x14ac:dyDescent="0.25">
      <c r="A14" s="138" t="s">
        <v>44</v>
      </c>
      <c r="B14" s="139">
        <v>9.0277777053415775E-4</v>
      </c>
      <c r="C14" s="139">
        <v>6.9097219966351986E-3</v>
      </c>
      <c r="D14" s="139"/>
      <c r="E14" s="139">
        <v>3.668981371447444E-3</v>
      </c>
      <c r="F14" s="139"/>
      <c r="G14" s="139"/>
      <c r="H14" s="139">
        <v>7.4074073927477002E-4</v>
      </c>
      <c r="I14" s="139">
        <v>9.0856477618217468E-3</v>
      </c>
      <c r="J14" s="139">
        <v>2.1307870745658875E-2</v>
      </c>
      <c r="K14" s="140">
        <v>5.0901350381005388</v>
      </c>
      <c r="L14" s="140">
        <v>3.3566714369161343</v>
      </c>
    </row>
    <row r="15" spans="1:12" ht="17.399999999999999" customHeight="1" x14ac:dyDescent="0.25">
      <c r="A15" s="150" t="s">
        <v>45</v>
      </c>
      <c r="B15" s="151">
        <v>1.5856482088565826E-2</v>
      </c>
      <c r="C15" s="151"/>
      <c r="D15" s="151"/>
      <c r="E15" s="151"/>
      <c r="F15" s="151"/>
      <c r="G15" s="151"/>
      <c r="H15" s="151">
        <v>5.0925924442708492E-3</v>
      </c>
      <c r="I15" s="151"/>
      <c r="J15" s="151">
        <v>2.0949074998497963E-2</v>
      </c>
      <c r="K15" s="152">
        <v>5.0044240430440619</v>
      </c>
      <c r="L15" s="152">
        <v>3.300149626240735</v>
      </c>
    </row>
    <row r="16" spans="1:12" ht="17.399999999999999" customHeight="1" x14ac:dyDescent="0.25">
      <c r="A16" s="138" t="s">
        <v>46</v>
      </c>
      <c r="B16" s="139"/>
      <c r="C16" s="139"/>
      <c r="D16" s="139"/>
      <c r="E16" s="139">
        <v>1.2777777388691902E-2</v>
      </c>
      <c r="F16" s="139"/>
      <c r="G16" s="139"/>
      <c r="H16" s="139"/>
      <c r="I16" s="139"/>
      <c r="J16" s="139">
        <v>1.2777777388691902E-2</v>
      </c>
      <c r="K16" s="140">
        <v>3.0524219510990043</v>
      </c>
      <c r="L16" s="140">
        <v>2.0129087931807184</v>
      </c>
    </row>
    <row r="17" spans="1:12" ht="17.399999999999999" customHeight="1" x14ac:dyDescent="0.25">
      <c r="A17" s="150" t="s">
        <v>194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2">
        <v>0</v>
      </c>
      <c r="L17" s="152">
        <v>0</v>
      </c>
    </row>
    <row r="18" spans="1:12" ht="17.399999999999999" customHeight="1" x14ac:dyDescent="0.25">
      <c r="A18" s="138" t="s">
        <v>190</v>
      </c>
      <c r="B18" s="139"/>
      <c r="C18" s="139"/>
      <c r="D18" s="139"/>
      <c r="E18" s="139"/>
      <c r="F18" s="139"/>
      <c r="G18" s="139"/>
      <c r="H18" s="139">
        <v>4.652777686715126E-3</v>
      </c>
      <c r="I18" s="139"/>
      <c r="J18" s="139">
        <v>4.652777686715126E-3</v>
      </c>
      <c r="K18" s="140">
        <v>1.1114797442849191</v>
      </c>
      <c r="L18" s="140">
        <v>0.73296136201216955</v>
      </c>
    </row>
    <row r="19" spans="1:12" ht="17.399999999999999" customHeight="1" x14ac:dyDescent="0.25">
      <c r="A19" s="150" t="s">
        <v>202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2">
        <v>0</v>
      </c>
      <c r="L19" s="152">
        <v>0</v>
      </c>
    </row>
    <row r="20" spans="1:12" ht="17.399999999999999" customHeight="1" x14ac:dyDescent="0.25">
      <c r="A20" s="138" t="s">
        <v>201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0"/>
      <c r="L20" s="140"/>
    </row>
    <row r="21" spans="1:12" ht="17.399999999999999" customHeight="1" x14ac:dyDescent="0.25">
      <c r="A21" s="150" t="s">
        <v>47</v>
      </c>
      <c r="B21" s="151"/>
      <c r="C21" s="151"/>
      <c r="D21" s="151"/>
      <c r="E21" s="151">
        <v>3.3912037033587694E-3</v>
      </c>
      <c r="F21" s="151"/>
      <c r="G21" s="151"/>
      <c r="H21" s="151">
        <v>1.9942129030823708E-2</v>
      </c>
      <c r="I21" s="151"/>
      <c r="J21" s="151">
        <v>2.3333333432674408E-2</v>
      </c>
      <c r="K21" s="152">
        <v>5.5739881041626891</v>
      </c>
      <c r="L21" s="152">
        <v>3.6757466194718385</v>
      </c>
    </row>
    <row r="22" spans="1:12" ht="17.399999999999999" customHeight="1" x14ac:dyDescent="0.25">
      <c r="A22" s="138" t="s">
        <v>191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>
        <v>0</v>
      </c>
      <c r="L22" s="140">
        <v>0</v>
      </c>
    </row>
    <row r="23" spans="1:12" ht="17.399999999999999" customHeight="1" x14ac:dyDescent="0.25">
      <c r="A23" s="150" t="s">
        <v>198</v>
      </c>
      <c r="B23" s="151"/>
      <c r="C23" s="151">
        <v>1.2268518330529332E-3</v>
      </c>
      <c r="D23" s="151"/>
      <c r="E23" s="151"/>
      <c r="F23" s="151"/>
      <c r="G23" s="151"/>
      <c r="H23" s="151"/>
      <c r="I23" s="151"/>
      <c r="J23" s="151">
        <v>1.2268518330529332E-3</v>
      </c>
      <c r="K23" s="152">
        <v>0.2930767497382577</v>
      </c>
      <c r="L23" s="152">
        <v>0.19326841966018524</v>
      </c>
    </row>
    <row r="24" spans="1:12" ht="17.399999999999999" customHeight="1" x14ac:dyDescent="0.25">
      <c r="A24" s="138" t="s">
        <v>48</v>
      </c>
      <c r="B24" s="139">
        <v>2.2106480319052935E-3</v>
      </c>
      <c r="C24" s="139"/>
      <c r="D24" s="139">
        <v>6.7129632225260139E-4</v>
      </c>
      <c r="E24" s="139">
        <v>9.8379626870155334E-3</v>
      </c>
      <c r="F24" s="139">
        <v>1.1805555550381541E-3</v>
      </c>
      <c r="G24" s="139"/>
      <c r="H24" s="139">
        <v>1.2384259607642889E-3</v>
      </c>
      <c r="I24" s="139"/>
      <c r="J24" s="139">
        <v>1.5138888731598854E-2</v>
      </c>
      <c r="K24" s="140">
        <v>3.6164565146105101</v>
      </c>
      <c r="L24" s="140">
        <v>2.3848593788922989</v>
      </c>
    </row>
    <row r="25" spans="1:12" ht="17.399999999999999" customHeight="1" x14ac:dyDescent="0.25">
      <c r="A25" s="202" t="s">
        <v>7</v>
      </c>
      <c r="B25" s="203">
        <v>5.4571758955717087E-2</v>
      </c>
      <c r="C25" s="203">
        <v>3.5868056118488312E-2</v>
      </c>
      <c r="D25" s="203">
        <v>9.548611007630825E-3</v>
      </c>
      <c r="E25" s="203">
        <v>0.12277777493000031</v>
      </c>
      <c r="F25" s="203">
        <v>1.6898148460313678E-3</v>
      </c>
      <c r="G25" s="203"/>
      <c r="H25" s="203">
        <v>0.14980323612689972</v>
      </c>
      <c r="I25" s="203">
        <v>4.4351853430271149E-2</v>
      </c>
      <c r="J25" s="203">
        <v>0.41861110925674438</v>
      </c>
      <c r="K25" s="204">
        <v>100</v>
      </c>
      <c r="L25" s="204">
        <v>65.944644135978109</v>
      </c>
    </row>
    <row r="26" spans="1:12" ht="2.1" customHeight="1" x14ac:dyDescent="0.25">
      <c r="A26" s="137"/>
      <c r="B26" s="141"/>
      <c r="C26" s="141"/>
      <c r="D26" s="141"/>
      <c r="E26" s="141"/>
      <c r="F26" s="141"/>
      <c r="G26" s="141"/>
      <c r="H26" s="141"/>
      <c r="I26" s="141"/>
      <c r="J26" s="141"/>
      <c r="K26" s="142"/>
      <c r="L26" s="200"/>
    </row>
    <row r="27" spans="1:12" ht="17.399999999999999" customHeight="1" x14ac:dyDescent="0.25">
      <c r="A27" s="145" t="s">
        <v>8</v>
      </c>
      <c r="B27" s="201" t="s">
        <v>5</v>
      </c>
      <c r="C27" s="201" t="s">
        <v>77</v>
      </c>
      <c r="D27" s="201" t="s">
        <v>77</v>
      </c>
      <c r="E27" s="201" t="s">
        <v>5</v>
      </c>
      <c r="F27" s="201" t="s">
        <v>77</v>
      </c>
      <c r="G27" s="201" t="s">
        <v>77</v>
      </c>
      <c r="H27" s="201" t="s">
        <v>5</v>
      </c>
      <c r="I27" s="201" t="s">
        <v>77</v>
      </c>
      <c r="J27" s="201" t="s">
        <v>77</v>
      </c>
      <c r="K27" s="146" t="s">
        <v>6</v>
      </c>
      <c r="L27" s="201" t="s">
        <v>6</v>
      </c>
    </row>
    <row r="28" spans="1:12" ht="17.399999999999999" customHeight="1" x14ac:dyDescent="0.25">
      <c r="A28" s="150" t="s">
        <v>51</v>
      </c>
      <c r="B28" s="151"/>
      <c r="C28" s="151"/>
      <c r="D28" s="151">
        <v>6.4930557273328304E-3</v>
      </c>
      <c r="E28" s="151"/>
      <c r="F28" s="151"/>
      <c r="G28" s="151"/>
      <c r="H28" s="151"/>
      <c r="I28" s="151">
        <v>3.7037036963738501E-4</v>
      </c>
      <c r="J28" s="151">
        <v>6.8634259514510632E-3</v>
      </c>
      <c r="K28" s="152"/>
      <c r="L28" s="152">
        <v>1.0812091984985592</v>
      </c>
    </row>
    <row r="29" spans="1:12" ht="17.399999999999999" customHeight="1" x14ac:dyDescent="0.25">
      <c r="A29" s="138" t="s">
        <v>52</v>
      </c>
      <c r="B29" s="139"/>
      <c r="C29" s="139">
        <v>2.2106480319052935E-3</v>
      </c>
      <c r="D29" s="139"/>
      <c r="E29" s="139"/>
      <c r="F29" s="139"/>
      <c r="G29" s="139"/>
      <c r="H29" s="139"/>
      <c r="I29" s="139"/>
      <c r="J29" s="139">
        <v>2.2106480319052935E-3</v>
      </c>
      <c r="K29" s="140"/>
      <c r="L29" s="140">
        <v>0.34824779980811332</v>
      </c>
    </row>
    <row r="30" spans="1:12" ht="17.399999999999999" customHeight="1" x14ac:dyDescent="0.25">
      <c r="A30" s="150" t="s">
        <v>53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2"/>
      <c r="L30" s="152">
        <v>0</v>
      </c>
    </row>
    <row r="31" spans="1:12" ht="17.399999999999999" customHeight="1" x14ac:dyDescent="0.25">
      <c r="A31" s="138" t="s">
        <v>49</v>
      </c>
      <c r="B31" s="139">
        <v>4.2824074625968933E-4</v>
      </c>
      <c r="C31" s="139"/>
      <c r="D31" s="139">
        <v>8.4490742301568389E-4</v>
      </c>
      <c r="E31" s="139">
        <v>2.5057870894670486E-2</v>
      </c>
      <c r="F31" s="139">
        <v>2.0381944254040718E-2</v>
      </c>
      <c r="G31" s="139"/>
      <c r="H31" s="139">
        <v>3.6342593375593424E-3</v>
      </c>
      <c r="I31" s="139"/>
      <c r="J31" s="139">
        <v>5.0347223877906799E-2</v>
      </c>
      <c r="K31" s="140"/>
      <c r="L31" s="140">
        <v>7.9312987363330283</v>
      </c>
    </row>
    <row r="32" spans="1:12" ht="17.399999999999999" customHeight="1" x14ac:dyDescent="0.25">
      <c r="A32" s="150" t="s">
        <v>50</v>
      </c>
      <c r="B32" s="151">
        <v>8.2060182467103004E-3</v>
      </c>
      <c r="C32" s="151">
        <v>1.1921296827495098E-3</v>
      </c>
      <c r="D32" s="151">
        <v>3.5428240895271301E-2</v>
      </c>
      <c r="E32" s="151">
        <v>4.0694445371627808E-2</v>
      </c>
      <c r="F32" s="151"/>
      <c r="G32" s="151"/>
      <c r="H32" s="151">
        <v>7.1238428354263306E-2</v>
      </c>
      <c r="I32" s="151"/>
      <c r="J32" s="151">
        <v>0.15675926208496094</v>
      </c>
      <c r="K32" s="152"/>
      <c r="L32" s="152">
        <v>24.694599652564587</v>
      </c>
    </row>
    <row r="33" spans="1:12" ht="17.399999999999999" customHeight="1" x14ac:dyDescent="0.25">
      <c r="A33" s="138" t="s">
        <v>54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>
        <v>0</v>
      </c>
    </row>
    <row r="34" spans="1:12" ht="17.399999999999999" customHeight="1" x14ac:dyDescent="0.25">
      <c r="A34" s="153" t="s">
        <v>7</v>
      </c>
      <c r="B34" s="154">
        <v>8.6342589929699898E-3</v>
      </c>
      <c r="C34" s="154">
        <v>3.4027777146548033E-3</v>
      </c>
      <c r="D34" s="154">
        <v>4.2766202241182327E-2</v>
      </c>
      <c r="E34" s="154">
        <v>6.5752312541007996E-2</v>
      </c>
      <c r="F34" s="154">
        <v>2.0381944254040718E-2</v>
      </c>
      <c r="G34" s="154"/>
      <c r="H34" s="154">
        <v>7.4872687458992004E-2</v>
      </c>
      <c r="I34" s="154">
        <v>3.7037036963738501E-4</v>
      </c>
      <c r="J34" s="154">
        <v>0.21618056297302246</v>
      </c>
      <c r="K34" s="155"/>
      <c r="L34" s="155">
        <v>34.055355864021877</v>
      </c>
    </row>
    <row r="35" spans="1:12" ht="2.1" customHeight="1" x14ac:dyDescent="0.25">
      <c r="A35" s="137"/>
      <c r="B35" s="141"/>
      <c r="C35" s="141"/>
      <c r="D35" s="141"/>
      <c r="E35" s="141"/>
      <c r="F35" s="141"/>
      <c r="G35" s="141"/>
      <c r="H35" s="141"/>
      <c r="I35" s="141"/>
      <c r="J35" s="141"/>
      <c r="K35" s="142"/>
      <c r="L35" s="141">
        <v>0</v>
      </c>
    </row>
    <row r="36" spans="1:12" ht="17.399999999999999" customHeight="1" x14ac:dyDescent="0.25">
      <c r="A36" s="147" t="s">
        <v>7</v>
      </c>
      <c r="B36" s="148">
        <v>6.3206017017364502E-2</v>
      </c>
      <c r="C36" s="148">
        <v>3.9270833134651184E-2</v>
      </c>
      <c r="D36" s="148">
        <v>5.2314814180135727E-2</v>
      </c>
      <c r="E36" s="148">
        <v>0.1885300874710083</v>
      </c>
      <c r="F36" s="148">
        <v>2.2071760147809982E-2</v>
      </c>
      <c r="G36" s="148"/>
      <c r="H36" s="148">
        <v>0.22467592358589172</v>
      </c>
      <c r="I36" s="148">
        <v>4.4722221791744232E-2</v>
      </c>
      <c r="J36" s="148">
        <v>0.63479167222976685</v>
      </c>
      <c r="K36" s="149"/>
      <c r="L36" s="149">
        <v>100</v>
      </c>
    </row>
    <row r="37" spans="1:12" ht="3.75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</row>
    <row r="38" spans="1:12" ht="12" customHeight="1" x14ac:dyDescent="0.25">
      <c r="A38" s="219" t="s">
        <v>76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</row>
    <row r="39" spans="1:12" ht="22.05" customHeight="1" x14ac:dyDescent="0.25">
      <c r="A39" s="220" t="s">
        <v>75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</row>
  </sheetData>
  <mergeCells count="4">
    <mergeCell ref="A37:L37"/>
    <mergeCell ref="A38:L38"/>
    <mergeCell ref="A39:L39"/>
    <mergeCell ref="J7:L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1.5546875" style="37" customWidth="1"/>
    <col min="11" max="12" width="11.5546875" style="48" customWidth="1"/>
    <col min="13" max="16384" width="9.109375" style="37"/>
  </cols>
  <sheetData>
    <row r="1" spans="1:12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2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2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2" ht="12.75" customHeight="1" x14ac:dyDescent="0.25">
      <c r="A4" s="160" t="s">
        <v>153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2" ht="12" customHeight="1" x14ac:dyDescent="0.25">
      <c r="A5" s="38" t="s">
        <v>204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2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2" ht="17.399999999999999" customHeight="1" x14ac:dyDescent="0.25">
      <c r="A7" s="143"/>
      <c r="B7" s="144" t="s">
        <v>85</v>
      </c>
      <c r="C7" s="144" t="s">
        <v>84</v>
      </c>
      <c r="D7" s="144" t="s">
        <v>83</v>
      </c>
      <c r="E7" s="144" t="s">
        <v>82</v>
      </c>
      <c r="F7" s="144" t="s">
        <v>81</v>
      </c>
      <c r="G7" s="144" t="s">
        <v>80</v>
      </c>
      <c r="H7" s="144" t="s">
        <v>79</v>
      </c>
      <c r="I7" s="144" t="s">
        <v>78</v>
      </c>
      <c r="J7" s="226" t="s">
        <v>3</v>
      </c>
      <c r="K7" s="226"/>
      <c r="L7" s="226"/>
    </row>
    <row r="8" spans="1:12" ht="17.399999999999999" customHeight="1" x14ac:dyDescent="0.25">
      <c r="A8" s="145" t="s">
        <v>4</v>
      </c>
      <c r="B8" s="144" t="s">
        <v>5</v>
      </c>
      <c r="C8" s="144" t="s">
        <v>77</v>
      </c>
      <c r="D8" s="144" t="s">
        <v>77</v>
      </c>
      <c r="E8" s="144" t="s">
        <v>5</v>
      </c>
      <c r="F8" s="144" t="s">
        <v>77</v>
      </c>
      <c r="G8" s="144" t="s">
        <v>77</v>
      </c>
      <c r="H8" s="144" t="s">
        <v>5</v>
      </c>
      <c r="I8" s="144" t="s">
        <v>77</v>
      </c>
      <c r="J8" s="144" t="s">
        <v>77</v>
      </c>
      <c r="K8" s="146" t="s">
        <v>6</v>
      </c>
      <c r="L8" s="146" t="s">
        <v>6</v>
      </c>
    </row>
    <row r="9" spans="1:12" ht="17.399999999999999" customHeight="1" x14ac:dyDescent="0.25">
      <c r="A9" s="150" t="s">
        <v>39</v>
      </c>
      <c r="B9" s="151"/>
      <c r="C9" s="151">
        <v>5.1736109890043736E-3</v>
      </c>
      <c r="D9" s="151">
        <v>2.3032408207654953E-3</v>
      </c>
      <c r="E9" s="151">
        <v>1.6481481492519379E-2</v>
      </c>
      <c r="F9" s="151">
        <v>2.8703704010695219E-3</v>
      </c>
      <c r="G9" s="151">
        <v>6.2268520705401897E-3</v>
      </c>
      <c r="H9" s="151">
        <v>4.2824074625968933E-4</v>
      </c>
      <c r="I9" s="151"/>
      <c r="J9" s="151">
        <v>3.3483795821666718E-2</v>
      </c>
      <c r="K9" s="152">
        <v>7.2017126097270605</v>
      </c>
      <c r="L9" s="152">
        <v>5.295721820529983</v>
      </c>
    </row>
    <row r="10" spans="1:12" ht="17.399999999999999" customHeight="1" x14ac:dyDescent="0.25">
      <c r="A10" s="138" t="s">
        <v>40</v>
      </c>
      <c r="B10" s="139"/>
      <c r="C10" s="139">
        <v>1.2442129664123058E-2</v>
      </c>
      <c r="D10" s="139"/>
      <c r="E10" s="139">
        <v>1.7719907686114311E-2</v>
      </c>
      <c r="F10" s="139">
        <v>1.4583333395421505E-3</v>
      </c>
      <c r="G10" s="139">
        <v>2.2083332762122154E-2</v>
      </c>
      <c r="H10" s="139">
        <v>8.2175928400829434E-4</v>
      </c>
      <c r="I10" s="139"/>
      <c r="J10" s="139">
        <v>5.4525464773178101E-2</v>
      </c>
      <c r="K10" s="140">
        <v>11.727365956345125</v>
      </c>
      <c r="L10" s="140">
        <v>8.6236248456339144</v>
      </c>
    </row>
    <row r="11" spans="1:12" ht="17.399999999999999" customHeight="1" x14ac:dyDescent="0.25">
      <c r="A11" s="150" t="s">
        <v>41</v>
      </c>
      <c r="B11" s="151"/>
      <c r="C11" s="151">
        <v>2.135416679084301E-2</v>
      </c>
      <c r="D11" s="151">
        <v>6.6550928167998791E-3</v>
      </c>
      <c r="E11" s="151">
        <v>2.1944444626569748E-2</v>
      </c>
      <c r="F11" s="151">
        <v>2.9976852238178253E-3</v>
      </c>
      <c r="G11" s="151">
        <v>2.5671295821666718E-2</v>
      </c>
      <c r="H11" s="151">
        <v>1.7997685819864273E-2</v>
      </c>
      <c r="I11" s="151"/>
      <c r="J11" s="151">
        <v>9.6620373427867889E-2</v>
      </c>
      <c r="K11" s="152">
        <v>20.781161293002331</v>
      </c>
      <c r="L11" s="152">
        <v>15.28126089989536</v>
      </c>
    </row>
    <row r="12" spans="1:12" ht="17.399999999999999" customHeight="1" x14ac:dyDescent="0.25">
      <c r="A12" s="138" t="s">
        <v>42</v>
      </c>
      <c r="B12" s="139"/>
      <c r="C12" s="139">
        <v>4.7337962314486504E-3</v>
      </c>
      <c r="D12" s="139"/>
      <c r="E12" s="139">
        <v>1.7303241416811943E-2</v>
      </c>
      <c r="F12" s="139">
        <v>5.3009260445833206E-3</v>
      </c>
      <c r="G12" s="139">
        <v>1.0810185223817825E-2</v>
      </c>
      <c r="H12" s="139">
        <v>9.259259095415473E-4</v>
      </c>
      <c r="I12" s="139"/>
      <c r="J12" s="139">
        <v>3.9074074476957321E-2</v>
      </c>
      <c r="K12" s="140">
        <v>8.4040727154365573</v>
      </c>
      <c r="L12" s="140">
        <v>6.179867716513165</v>
      </c>
    </row>
    <row r="13" spans="1:12" ht="17.399999999999999" customHeight="1" x14ac:dyDescent="0.25">
      <c r="A13" s="150" t="s">
        <v>43</v>
      </c>
      <c r="B13" s="151"/>
      <c r="C13" s="151">
        <v>1.8634259700775146E-2</v>
      </c>
      <c r="D13" s="151">
        <v>7.6157408766448498E-3</v>
      </c>
      <c r="E13" s="151">
        <v>1.961805485188961E-2</v>
      </c>
      <c r="F13" s="151">
        <v>2.0023148972541094E-3</v>
      </c>
      <c r="G13" s="151">
        <v>1.9050925970077515E-2</v>
      </c>
      <c r="H13" s="151">
        <v>6.2499998603016138E-4</v>
      </c>
      <c r="I13" s="151"/>
      <c r="J13" s="151">
        <v>6.7546293139457703E-2</v>
      </c>
      <c r="K13" s="152">
        <v>14.527892644954585</v>
      </c>
      <c r="L13" s="152">
        <v>10.682969767814553</v>
      </c>
    </row>
    <row r="14" spans="1:12" ht="17.399999999999999" customHeight="1" x14ac:dyDescent="0.25">
      <c r="A14" s="138" t="s">
        <v>44</v>
      </c>
      <c r="B14" s="139"/>
      <c r="C14" s="139">
        <v>9.0856477618217468E-3</v>
      </c>
      <c r="D14" s="139">
        <v>8.0092595890164375E-3</v>
      </c>
      <c r="E14" s="139">
        <v>1.6296295449137688E-2</v>
      </c>
      <c r="F14" s="139">
        <v>3.5879630013369024E-4</v>
      </c>
      <c r="G14" s="139">
        <v>1.6412036493420601E-2</v>
      </c>
      <c r="H14" s="139">
        <v>3.2407406251877546E-4</v>
      </c>
      <c r="I14" s="139"/>
      <c r="J14" s="139">
        <v>5.0486110150814056E-2</v>
      </c>
      <c r="K14" s="140">
        <v>10.858579416313283</v>
      </c>
      <c r="L14" s="140">
        <v>7.9847696056712447</v>
      </c>
    </row>
    <row r="15" spans="1:12" ht="17.399999999999999" customHeight="1" x14ac:dyDescent="0.25">
      <c r="A15" s="150" t="s">
        <v>45</v>
      </c>
      <c r="B15" s="151"/>
      <c r="C15" s="151">
        <v>6.8634259514510632E-3</v>
      </c>
      <c r="D15" s="151"/>
      <c r="E15" s="151">
        <v>1.6851851716637611E-2</v>
      </c>
      <c r="F15" s="151">
        <v>6.597221945412457E-4</v>
      </c>
      <c r="G15" s="151">
        <v>7.9629626125097275E-3</v>
      </c>
      <c r="H15" s="151"/>
      <c r="I15" s="151"/>
      <c r="J15" s="151">
        <v>3.2337963581085205E-2</v>
      </c>
      <c r="K15" s="152">
        <v>6.9552664021472141</v>
      </c>
      <c r="L15" s="152">
        <v>5.1144995710743881</v>
      </c>
    </row>
    <row r="16" spans="1:12" ht="17.399999999999999" customHeight="1" x14ac:dyDescent="0.25">
      <c r="A16" s="138" t="s">
        <v>46</v>
      </c>
      <c r="B16" s="139"/>
      <c r="C16" s="139"/>
      <c r="D16" s="139"/>
      <c r="E16" s="139">
        <v>5.3009260445833206E-3</v>
      </c>
      <c r="F16" s="139"/>
      <c r="G16" s="139">
        <v>3.1365740578621626E-3</v>
      </c>
      <c r="H16" s="139">
        <v>4.7453702427446842E-3</v>
      </c>
      <c r="I16" s="139"/>
      <c r="J16" s="139">
        <v>1.3182870112359524E-2</v>
      </c>
      <c r="K16" s="140">
        <v>2.8353787135190998</v>
      </c>
      <c r="L16" s="140">
        <v>2.0849730802043758</v>
      </c>
    </row>
    <row r="17" spans="1:12" ht="17.399999999999999" customHeight="1" x14ac:dyDescent="0.25">
      <c r="A17" s="150" t="s">
        <v>194</v>
      </c>
      <c r="B17" s="151"/>
      <c r="C17" s="151">
        <v>1.006944477558136E-2</v>
      </c>
      <c r="D17" s="151"/>
      <c r="E17" s="151">
        <v>3.0902777798473835E-3</v>
      </c>
      <c r="F17" s="151"/>
      <c r="G17" s="151"/>
      <c r="H17" s="151">
        <v>9.1203702613711357E-3</v>
      </c>
      <c r="I17" s="151"/>
      <c r="J17" s="151">
        <v>2.2280093282461166E-2</v>
      </c>
      <c r="K17" s="152">
        <v>4.7920143102284882</v>
      </c>
      <c r="L17" s="152">
        <v>3.5237694312729189</v>
      </c>
    </row>
    <row r="18" spans="1:12" ht="17.399999999999999" customHeight="1" x14ac:dyDescent="0.25">
      <c r="A18" s="138" t="s">
        <v>190</v>
      </c>
      <c r="B18" s="139"/>
      <c r="C18" s="139"/>
      <c r="D18" s="139"/>
      <c r="E18" s="139">
        <v>3.5879630013369024E-4</v>
      </c>
      <c r="F18" s="139"/>
      <c r="G18" s="139">
        <v>2.8472221456468105E-3</v>
      </c>
      <c r="H18" s="139"/>
      <c r="I18" s="139"/>
      <c r="J18" s="139">
        <v>3.2060185912996531E-3</v>
      </c>
      <c r="K18" s="140">
        <v>0.68955218335914492</v>
      </c>
      <c r="L18" s="140">
        <v>0.50705668799903847</v>
      </c>
    </row>
    <row r="19" spans="1:12" ht="17.399999999999999" customHeight="1" x14ac:dyDescent="0.25">
      <c r="A19" s="150" t="s">
        <v>202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2">
        <v>0</v>
      </c>
      <c r="L19" s="152">
        <v>0</v>
      </c>
    </row>
    <row r="20" spans="1:12" ht="17.399999999999999" customHeight="1" x14ac:dyDescent="0.25">
      <c r="A20" s="138" t="s">
        <v>201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0"/>
      <c r="L20" s="140"/>
    </row>
    <row r="21" spans="1:12" ht="17.399999999999999" customHeight="1" x14ac:dyDescent="0.25">
      <c r="A21" s="150" t="s">
        <v>47</v>
      </c>
      <c r="B21" s="151"/>
      <c r="C21" s="151"/>
      <c r="D21" s="151"/>
      <c r="E21" s="151"/>
      <c r="F21" s="151">
        <v>1.6203703125938773E-4</v>
      </c>
      <c r="G21" s="151">
        <v>2.037036931142211E-3</v>
      </c>
      <c r="H21" s="151"/>
      <c r="I21" s="151"/>
      <c r="J21" s="151">
        <v>2.1990740206092596E-3</v>
      </c>
      <c r="K21" s="152">
        <v>0.47297800967048692</v>
      </c>
      <c r="L21" s="152">
        <v>0.34780059996559171</v>
      </c>
    </row>
    <row r="22" spans="1:12" ht="17.399999999999999" customHeight="1" x14ac:dyDescent="0.25">
      <c r="A22" s="138" t="s">
        <v>191</v>
      </c>
      <c r="B22" s="139"/>
      <c r="C22" s="139">
        <v>5.9027777751907706E-4</v>
      </c>
      <c r="D22" s="139"/>
      <c r="E22" s="139"/>
      <c r="F22" s="139"/>
      <c r="G22" s="139"/>
      <c r="H22" s="139"/>
      <c r="I22" s="139"/>
      <c r="J22" s="139">
        <v>5.9027777751907706E-4</v>
      </c>
      <c r="K22" s="140">
        <v>0.12695725825833803</v>
      </c>
      <c r="L22" s="140">
        <v>9.3357005377478111E-2</v>
      </c>
    </row>
    <row r="23" spans="1:12" ht="17.399999999999999" customHeight="1" x14ac:dyDescent="0.25">
      <c r="A23" s="150" t="s">
        <v>198</v>
      </c>
      <c r="B23" s="151"/>
      <c r="C23" s="151"/>
      <c r="D23" s="151">
        <v>1.0844907723367214E-2</v>
      </c>
      <c r="E23" s="151"/>
      <c r="F23" s="151"/>
      <c r="G23" s="151"/>
      <c r="H23" s="151"/>
      <c r="I23" s="151"/>
      <c r="J23" s="151">
        <v>1.0844907723367214E-2</v>
      </c>
      <c r="K23" s="152">
        <v>2.3325285197254075</v>
      </c>
      <c r="L23" s="152">
        <v>1.7152062083447241</v>
      </c>
    </row>
    <row r="24" spans="1:12" ht="17.399999999999999" customHeight="1" x14ac:dyDescent="0.25">
      <c r="A24" s="138" t="s">
        <v>48</v>
      </c>
      <c r="B24" s="139"/>
      <c r="C24" s="139">
        <v>7.3263887315988541E-3</v>
      </c>
      <c r="D24" s="139">
        <v>5.7986113242805004E-3</v>
      </c>
      <c r="E24" s="139">
        <v>5.4629631340503693E-3</v>
      </c>
      <c r="F24" s="139">
        <v>6.527777761220932E-3</v>
      </c>
      <c r="G24" s="139">
        <v>8.1249997019767761E-3</v>
      </c>
      <c r="H24" s="139">
        <v>5.3240740671753883E-3</v>
      </c>
      <c r="I24" s="139"/>
      <c r="J24" s="139">
        <v>3.8564816117286682E-2</v>
      </c>
      <c r="K24" s="140">
        <v>8.2945411566496716</v>
      </c>
      <c r="L24" s="140">
        <v>6.0993245599977373</v>
      </c>
    </row>
    <row r="25" spans="1:12" ht="17.399999999999999" customHeight="1" x14ac:dyDescent="0.25">
      <c r="A25" s="202" t="s">
        <v>7</v>
      </c>
      <c r="B25" s="203"/>
      <c r="C25" s="203">
        <v>9.6273146569728851E-2</v>
      </c>
      <c r="D25" s="203">
        <v>4.1226852685213089E-2</v>
      </c>
      <c r="E25" s="203">
        <v>0.14042824506759644</v>
      </c>
      <c r="F25" s="203">
        <v>2.2337963804602623E-2</v>
      </c>
      <c r="G25" s="203">
        <v>0.12436342239379883</v>
      </c>
      <c r="H25" s="203">
        <v>4.0312498807907104E-2</v>
      </c>
      <c r="I25" s="203"/>
      <c r="J25" s="203">
        <v>0.46494212746620178</v>
      </c>
      <c r="K25" s="204">
        <v>100</v>
      </c>
      <c r="L25" s="204">
        <v>73.534200925725173</v>
      </c>
    </row>
    <row r="26" spans="1:12" ht="2.1" customHeight="1" x14ac:dyDescent="0.25">
      <c r="A26" s="137"/>
      <c r="B26" s="141"/>
      <c r="C26" s="141"/>
      <c r="D26" s="141"/>
      <c r="E26" s="141"/>
      <c r="F26" s="141"/>
      <c r="G26" s="141"/>
      <c r="H26" s="141"/>
      <c r="I26" s="141"/>
      <c r="J26" s="141"/>
      <c r="K26" s="142"/>
      <c r="L26" s="142"/>
    </row>
    <row r="27" spans="1:12" ht="17.399999999999999" customHeight="1" x14ac:dyDescent="0.25">
      <c r="A27" s="145" t="s">
        <v>8</v>
      </c>
      <c r="B27" s="201" t="s">
        <v>5</v>
      </c>
      <c r="C27" s="201" t="s">
        <v>77</v>
      </c>
      <c r="D27" s="201" t="s">
        <v>77</v>
      </c>
      <c r="E27" s="201" t="s">
        <v>5</v>
      </c>
      <c r="F27" s="201" t="s">
        <v>77</v>
      </c>
      <c r="G27" s="201" t="s">
        <v>77</v>
      </c>
      <c r="H27" s="201" t="s">
        <v>5</v>
      </c>
      <c r="I27" s="201" t="s">
        <v>77</v>
      </c>
      <c r="J27" s="201" t="s">
        <v>77</v>
      </c>
      <c r="K27" s="146" t="s">
        <v>6</v>
      </c>
      <c r="L27" s="162" t="s">
        <v>6</v>
      </c>
    </row>
    <row r="28" spans="1:12" ht="17.399999999999999" customHeight="1" x14ac:dyDescent="0.25">
      <c r="A28" s="150" t="s">
        <v>51</v>
      </c>
      <c r="B28" s="151"/>
      <c r="C28" s="151"/>
      <c r="D28" s="151"/>
      <c r="E28" s="151"/>
      <c r="F28" s="151"/>
      <c r="G28" s="151">
        <v>8.1018515629693866E-5</v>
      </c>
      <c r="H28" s="151"/>
      <c r="I28" s="151"/>
      <c r="J28" s="151">
        <v>8.1018515629693866E-5</v>
      </c>
      <c r="K28" s="152"/>
      <c r="L28" s="152">
        <v>1.2813706169164019E-2</v>
      </c>
    </row>
    <row r="29" spans="1:12" ht="17.399999999999999" customHeight="1" x14ac:dyDescent="0.25">
      <c r="A29" s="138" t="s">
        <v>52</v>
      </c>
      <c r="B29" s="139"/>
      <c r="C29" s="139"/>
      <c r="D29" s="139"/>
      <c r="E29" s="139"/>
      <c r="F29" s="139">
        <v>2.9050926677882671E-3</v>
      </c>
      <c r="G29" s="139"/>
      <c r="H29" s="139"/>
      <c r="I29" s="139"/>
      <c r="J29" s="139">
        <v>2.9050926677882671E-3</v>
      </c>
      <c r="K29" s="140"/>
      <c r="L29" s="140">
        <v>0.45946292091271601</v>
      </c>
    </row>
    <row r="30" spans="1:12" ht="17.399999999999999" customHeight="1" x14ac:dyDescent="0.25">
      <c r="A30" s="150" t="s">
        <v>53</v>
      </c>
      <c r="B30" s="151"/>
      <c r="C30" s="151"/>
      <c r="D30" s="151"/>
      <c r="E30" s="151">
        <v>1.8749999580904841E-3</v>
      </c>
      <c r="F30" s="151"/>
      <c r="G30" s="151"/>
      <c r="H30" s="151"/>
      <c r="I30" s="151"/>
      <c r="J30" s="151">
        <v>1.8749999580904841E-3</v>
      </c>
      <c r="K30" s="152"/>
      <c r="L30" s="152">
        <v>0.29654577528893561</v>
      </c>
    </row>
    <row r="31" spans="1:12" ht="17.399999999999999" customHeight="1" x14ac:dyDescent="0.25">
      <c r="A31" s="138" t="s">
        <v>49</v>
      </c>
      <c r="B31" s="139"/>
      <c r="C31" s="139">
        <v>2.4074073880910873E-3</v>
      </c>
      <c r="D31" s="139"/>
      <c r="E31" s="139"/>
      <c r="F31" s="139">
        <v>1.2268518330529332E-3</v>
      </c>
      <c r="G31" s="139">
        <v>3.9699072949588299E-3</v>
      </c>
      <c r="H31" s="139">
        <v>1.5277777565643191E-3</v>
      </c>
      <c r="I31" s="139"/>
      <c r="J31" s="139">
        <v>9.1319447383284569E-3</v>
      </c>
      <c r="K31" s="140"/>
      <c r="L31" s="140">
        <v>1.444287836188124</v>
      </c>
    </row>
    <row r="32" spans="1:12" ht="17.399999999999999" customHeight="1" x14ac:dyDescent="0.25">
      <c r="A32" s="150" t="s">
        <v>50</v>
      </c>
      <c r="B32" s="151"/>
      <c r="C32" s="151">
        <v>1.2499999720603228E-3</v>
      </c>
      <c r="D32" s="151">
        <v>1.8865739926695824E-2</v>
      </c>
      <c r="E32" s="151">
        <v>8.0393515527248383E-2</v>
      </c>
      <c r="F32" s="151">
        <v>1.0567129589617252E-2</v>
      </c>
      <c r="G32" s="151">
        <v>9.4560189172625542E-3</v>
      </c>
      <c r="H32" s="151">
        <v>3.1643517315387726E-2</v>
      </c>
      <c r="I32" s="151"/>
      <c r="J32" s="151">
        <v>0.15217593312263489</v>
      </c>
      <c r="K32" s="152"/>
      <c r="L32" s="152">
        <v>24.06780324098078</v>
      </c>
    </row>
    <row r="33" spans="1:12" ht="17.399999999999999" customHeight="1" x14ac:dyDescent="0.25">
      <c r="A33" s="138" t="s">
        <v>54</v>
      </c>
      <c r="B33" s="139"/>
      <c r="C33" s="139"/>
      <c r="D33" s="139"/>
      <c r="E33" s="139">
        <v>8.4490742301568389E-4</v>
      </c>
      <c r="F33" s="139">
        <v>3.2407406251877546E-4</v>
      </c>
      <c r="G33" s="139"/>
      <c r="H33" s="139"/>
      <c r="I33" s="139"/>
      <c r="J33" s="139">
        <v>1.1689814273267984E-3</v>
      </c>
      <c r="K33" s="140"/>
      <c r="L33" s="140">
        <v>0.18488347275379671</v>
      </c>
    </row>
    <row r="34" spans="1:12" ht="17.399999999999999" customHeight="1" x14ac:dyDescent="0.25">
      <c r="A34" s="153" t="s">
        <v>7</v>
      </c>
      <c r="B34" s="154"/>
      <c r="C34" s="154">
        <v>3.6574073601514101E-3</v>
      </c>
      <c r="D34" s="154">
        <v>1.8865739926695824E-2</v>
      </c>
      <c r="E34" s="154">
        <v>8.3113424479961395E-2</v>
      </c>
      <c r="F34" s="154">
        <v>1.5023147687315941E-2</v>
      </c>
      <c r="G34" s="154">
        <v>1.3506944291293621E-2</v>
      </c>
      <c r="H34" s="154">
        <v>3.3171296119689941E-2</v>
      </c>
      <c r="I34" s="154"/>
      <c r="J34" s="154">
        <v>0.16733796894550323</v>
      </c>
      <c r="K34" s="155"/>
      <c r="L34" s="155">
        <v>26.465796717540702</v>
      </c>
    </row>
    <row r="35" spans="1:12" ht="2.1" customHeight="1" x14ac:dyDescent="0.25">
      <c r="A35" s="137"/>
      <c r="B35" s="141"/>
      <c r="C35" s="141"/>
      <c r="D35" s="141"/>
      <c r="E35" s="141"/>
      <c r="F35" s="141"/>
      <c r="G35" s="141"/>
      <c r="H35" s="141"/>
      <c r="I35" s="141"/>
      <c r="J35" s="141"/>
      <c r="K35" s="142"/>
      <c r="L35" s="141">
        <v>0</v>
      </c>
    </row>
    <row r="36" spans="1:12" ht="17.399999999999999" customHeight="1" x14ac:dyDescent="0.25">
      <c r="A36" s="147" t="s">
        <v>7</v>
      </c>
      <c r="B36" s="148"/>
      <c r="C36" s="148">
        <v>9.9930554628372192E-2</v>
      </c>
      <c r="D36" s="148">
        <v>6.0092590749263763E-2</v>
      </c>
      <c r="E36" s="148">
        <v>0.22354166209697723</v>
      </c>
      <c r="F36" s="148">
        <v>3.7361111491918564E-2</v>
      </c>
      <c r="G36" s="148">
        <v>0.13787037134170532</v>
      </c>
      <c r="H36" s="148">
        <v>7.3483794927597046E-2</v>
      </c>
      <c r="I36" s="148"/>
      <c r="J36" s="148">
        <v>0.63228011131286621</v>
      </c>
      <c r="K36" s="149"/>
      <c r="L36" s="149">
        <v>100</v>
      </c>
    </row>
    <row r="37" spans="1:12" ht="3.75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</row>
    <row r="38" spans="1:12" ht="12" customHeight="1" x14ac:dyDescent="0.25">
      <c r="A38" s="219" t="s">
        <v>76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</row>
    <row r="39" spans="1:12" ht="22.05" customHeight="1" x14ac:dyDescent="0.25">
      <c r="A39" s="220" t="s">
        <v>75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8"/>
  <sheetViews>
    <sheetView showGridLines="0" topLeftCell="A1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58" t="s">
        <v>122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6" ht="12.75" customHeight="1" x14ac:dyDescent="0.25">
      <c r="A5" s="210" t="s">
        <v>204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</row>
    <row r="6" spans="1:16" ht="6" customHeight="1" x14ac:dyDescent="0.25">
      <c r="A6" s="7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4" customFormat="1" ht="17.399999999999999" customHeight="1" x14ac:dyDescent="0.25">
      <c r="A7" s="95"/>
      <c r="B7" s="211" t="s">
        <v>0</v>
      </c>
      <c r="C7" s="212"/>
      <c r="D7" s="212"/>
      <c r="E7" s="211" t="s">
        <v>1</v>
      </c>
      <c r="F7" s="212"/>
      <c r="G7" s="212"/>
      <c r="H7" s="211" t="s">
        <v>2</v>
      </c>
      <c r="I7" s="212"/>
      <c r="J7" s="212"/>
      <c r="K7" s="211" t="s">
        <v>9</v>
      </c>
      <c r="L7" s="212"/>
      <c r="M7" s="212"/>
      <c r="N7" s="211" t="s">
        <v>3</v>
      </c>
      <c r="O7" s="212"/>
      <c r="P7" s="212"/>
    </row>
    <row r="8" spans="1:16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  <c r="N8" s="86" t="s">
        <v>5</v>
      </c>
      <c r="O8" s="86" t="s">
        <v>6</v>
      </c>
      <c r="P8" s="86" t="s">
        <v>6</v>
      </c>
    </row>
    <row r="9" spans="1:16" s="15" customFormat="1" ht="17.399999999999999" customHeight="1" x14ac:dyDescent="0.25">
      <c r="A9" s="103" t="s">
        <v>39</v>
      </c>
      <c r="B9" s="104">
        <v>3.7418980151414871E-2</v>
      </c>
      <c r="C9" s="105">
        <v>20.772294998168945</v>
      </c>
      <c r="D9" s="105">
        <v>10.504597663879395</v>
      </c>
      <c r="E9" s="104">
        <v>2.6875000447034836E-2</v>
      </c>
      <c r="F9" s="105">
        <v>18.471084594726563</v>
      </c>
      <c r="G9" s="105">
        <v>10.53730297088623</v>
      </c>
      <c r="H9" s="104">
        <v>2.2349536418914795E-2</v>
      </c>
      <c r="I9" s="105">
        <v>23.609243392944336</v>
      </c>
      <c r="J9" s="105">
        <v>12.644054412841797</v>
      </c>
      <c r="K9" s="104">
        <v>0.11298611015081406</v>
      </c>
      <c r="L9" s="105">
        <v>22.206047058105469</v>
      </c>
      <c r="M9" s="105">
        <v>11.24421215057373</v>
      </c>
      <c r="N9" s="104">
        <v>0.19962963461875916</v>
      </c>
      <c r="O9" s="105">
        <v>21.486141204833984</v>
      </c>
      <c r="P9" s="105">
        <v>11.134710311889648</v>
      </c>
    </row>
    <row r="10" spans="1:16" s="15" customFormat="1" ht="17.399999999999999" customHeight="1" x14ac:dyDescent="0.25">
      <c r="A10" s="85" t="s">
        <v>40</v>
      </c>
      <c r="B10" s="87">
        <v>4.1331019252538681E-2</v>
      </c>
      <c r="C10" s="88">
        <v>22.943973541259766</v>
      </c>
      <c r="D10" s="88">
        <v>11.60282039642334</v>
      </c>
      <c r="E10" s="87">
        <v>3.2129630446434021E-2</v>
      </c>
      <c r="F10" s="88">
        <v>22.082571029663086</v>
      </c>
      <c r="G10" s="88">
        <v>12.597567558288574</v>
      </c>
      <c r="H10" s="87">
        <v>2.3321758955717087E-2</v>
      </c>
      <c r="I10" s="88">
        <v>24.636262893676758</v>
      </c>
      <c r="J10" s="88">
        <v>13.194080352783203</v>
      </c>
      <c r="K10" s="87">
        <v>0.12324073910713196</v>
      </c>
      <c r="L10" s="88">
        <v>24.221469879150391</v>
      </c>
      <c r="M10" s="88">
        <v>12.264738082885742</v>
      </c>
      <c r="N10" s="87">
        <v>0.22002315521240234</v>
      </c>
      <c r="O10" s="88">
        <v>23.681097030639648</v>
      </c>
      <c r="P10" s="88">
        <v>12.272195816040039</v>
      </c>
    </row>
    <row r="11" spans="1:16" s="15" customFormat="1" ht="17.399999999999999" customHeight="1" x14ac:dyDescent="0.25">
      <c r="A11" s="103" t="s">
        <v>41</v>
      </c>
      <c r="B11" s="104">
        <v>3.5624999552965164E-2</v>
      </c>
      <c r="C11" s="105">
        <v>19.776407241821289</v>
      </c>
      <c r="D11" s="105">
        <v>10.000974655151367</v>
      </c>
      <c r="E11" s="104">
        <v>2.6631943881511688E-2</v>
      </c>
      <c r="F11" s="105">
        <v>18.304033279418945</v>
      </c>
      <c r="G11" s="105">
        <v>10.442004203796387</v>
      </c>
      <c r="H11" s="104">
        <v>1.9375000149011612E-2</v>
      </c>
      <c r="I11" s="105">
        <v>20.467050552368164</v>
      </c>
      <c r="J11" s="105">
        <v>10.961236000061035</v>
      </c>
      <c r="K11" s="104">
        <v>0.11984954029321671</v>
      </c>
      <c r="L11" s="105">
        <v>23.554969787597656</v>
      </c>
      <c r="M11" s="105">
        <v>11.927249908447266</v>
      </c>
      <c r="N11" s="104">
        <v>0.20148147642612457</v>
      </c>
      <c r="O11" s="105">
        <v>21.685455322265625</v>
      </c>
      <c r="P11" s="105">
        <v>11.238000869750977</v>
      </c>
    </row>
    <row r="12" spans="1:16" s="15" customFormat="1" ht="17.399999999999999" customHeight="1" x14ac:dyDescent="0.25">
      <c r="A12" s="85" t="s">
        <v>42</v>
      </c>
      <c r="B12" s="87">
        <v>1.6689814627170563E-2</v>
      </c>
      <c r="C12" s="88">
        <v>9.2649707794189453</v>
      </c>
      <c r="D12" s="88">
        <v>4.6853170394897461</v>
      </c>
      <c r="E12" s="87">
        <v>1.4907407574355602E-2</v>
      </c>
      <c r="F12" s="88">
        <v>10.245803833007813</v>
      </c>
      <c r="G12" s="88">
        <v>5.8449807167053223</v>
      </c>
      <c r="H12" s="87">
        <v>6.3194446265697479E-3</v>
      </c>
      <c r="I12" s="88">
        <v>6.6756329536437988</v>
      </c>
      <c r="J12" s="88">
        <v>3.5751702785491943</v>
      </c>
      <c r="K12" s="87">
        <v>3.3923611044883728E-2</v>
      </c>
      <c r="L12" s="88">
        <v>6.6672730445861816</v>
      </c>
      <c r="M12" s="88">
        <v>3.3760280609130859</v>
      </c>
      <c r="N12" s="87">
        <v>7.1840278804302216E-2</v>
      </c>
      <c r="O12" s="88">
        <v>7.732170581817627</v>
      </c>
      <c r="P12" s="88">
        <v>4.007023811340332</v>
      </c>
    </row>
    <row r="13" spans="1:16" s="15" customFormat="1" ht="17.399999999999999" customHeight="1" x14ac:dyDescent="0.25">
      <c r="A13" s="103" t="s">
        <v>43</v>
      </c>
      <c r="B13" s="104">
        <v>2.5972222909331322E-2</v>
      </c>
      <c r="C13" s="105">
        <v>14.417887687683105</v>
      </c>
      <c r="D13" s="105">
        <v>7.2911591529846191</v>
      </c>
      <c r="E13" s="104">
        <v>2.4097222834825516E-2</v>
      </c>
      <c r="F13" s="105">
        <v>16.561927795410156</v>
      </c>
      <c r="G13" s="105">
        <v>9.4481754302978516</v>
      </c>
      <c r="H13" s="104">
        <v>9.5949070528149605E-3</v>
      </c>
      <c r="I13" s="105">
        <v>10.135713577270508</v>
      </c>
      <c r="J13" s="105">
        <v>5.4282345771789551</v>
      </c>
      <c r="K13" s="104">
        <v>6.3067130744457245E-2</v>
      </c>
      <c r="L13" s="105">
        <v>12.395077705383301</v>
      </c>
      <c r="M13" s="105">
        <v>6.2763481140136719</v>
      </c>
      <c r="N13" s="104">
        <v>0.12273148447275162</v>
      </c>
      <c r="O13" s="105">
        <v>13.209591865539551</v>
      </c>
      <c r="P13" s="105">
        <v>6.8455743789672852</v>
      </c>
    </row>
    <row r="14" spans="1:16" s="15" customFormat="1" ht="17.399999999999999" customHeight="1" x14ac:dyDescent="0.25">
      <c r="A14" s="85" t="s">
        <v>44</v>
      </c>
      <c r="B14" s="87">
        <v>8.4606483578681946E-3</v>
      </c>
      <c r="C14" s="88">
        <v>4.6967358589172363</v>
      </c>
      <c r="D14" s="88">
        <v>2.375150203704834</v>
      </c>
      <c r="E14" s="87">
        <v>7.8819440677762032E-3</v>
      </c>
      <c r="F14" s="88">
        <v>5.4172301292419434</v>
      </c>
      <c r="G14" s="88">
        <v>3.0903975963592529</v>
      </c>
      <c r="H14" s="87">
        <v>4.7337962314486504E-3</v>
      </c>
      <c r="I14" s="88">
        <v>5.0006113052368164</v>
      </c>
      <c r="J14" s="88">
        <v>2.6781036853790283</v>
      </c>
      <c r="K14" s="87">
        <v>1.770833320915699E-2</v>
      </c>
      <c r="L14" s="88">
        <v>3.4803576469421387</v>
      </c>
      <c r="M14" s="88">
        <v>1.7623074054718018</v>
      </c>
      <c r="N14" s="87">
        <v>3.8784723728895187E-2</v>
      </c>
      <c r="O14" s="88">
        <v>4.1744003295898438</v>
      </c>
      <c r="P14" s="88">
        <v>2.1632893085479736</v>
      </c>
    </row>
    <row r="15" spans="1:16" s="15" customFormat="1" ht="17.399999999999999" customHeight="1" x14ac:dyDescent="0.25">
      <c r="A15" s="103" t="s">
        <v>45</v>
      </c>
      <c r="B15" s="104">
        <v>7.6157408766448498E-3</v>
      </c>
      <c r="C15" s="105">
        <v>4.2277050018310547</v>
      </c>
      <c r="D15" s="105">
        <v>2.1379601955413818</v>
      </c>
      <c r="E15" s="104">
        <v>4.8263887874782085E-3</v>
      </c>
      <c r="F15" s="105">
        <v>3.3171584606170654</v>
      </c>
      <c r="G15" s="105">
        <v>1.8923579454421997</v>
      </c>
      <c r="H15" s="104">
        <v>3.8425927050411701E-3</v>
      </c>
      <c r="I15" s="105">
        <v>4.059175968170166</v>
      </c>
      <c r="J15" s="105">
        <v>2.1739130020141602</v>
      </c>
      <c r="K15" s="104">
        <v>2.5601852685213089E-2</v>
      </c>
      <c r="L15" s="105">
        <v>5.0317325592041016</v>
      </c>
      <c r="M15" s="105">
        <v>2.547858715057373</v>
      </c>
      <c r="N15" s="104">
        <v>4.1886575520038605E-2</v>
      </c>
      <c r="O15" s="105">
        <v>4.5082530975341797</v>
      </c>
      <c r="P15" s="105">
        <v>2.3363008499145508</v>
      </c>
    </row>
    <row r="16" spans="1:16" s="15" customFormat="1" ht="17.399999999999999" customHeight="1" x14ac:dyDescent="0.25">
      <c r="A16" s="85" t="s">
        <v>46</v>
      </c>
      <c r="B16" s="87"/>
      <c r="C16" s="88"/>
      <c r="D16" s="88"/>
      <c r="E16" s="87">
        <v>1.3888889225199819E-4</v>
      </c>
      <c r="F16" s="88">
        <v>9.5457799732685089E-2</v>
      </c>
      <c r="G16" s="88">
        <v>5.4456345736980438E-2</v>
      </c>
      <c r="H16" s="87"/>
      <c r="I16" s="88"/>
      <c r="J16" s="88"/>
      <c r="K16" s="87">
        <v>2.3148147738538682E-4</v>
      </c>
      <c r="L16" s="88">
        <v>4.5494869351387024E-2</v>
      </c>
      <c r="M16" s="88">
        <v>2.3036697879433632E-2</v>
      </c>
      <c r="N16" s="87">
        <v>3.7037036963738501E-4</v>
      </c>
      <c r="O16" s="88">
        <v>3.9862971752882004E-2</v>
      </c>
      <c r="P16" s="88">
        <v>2.0658088847994804E-2</v>
      </c>
    </row>
    <row r="17" spans="1:16" s="15" customFormat="1" ht="17.399999999999999" customHeight="1" x14ac:dyDescent="0.25">
      <c r="A17" s="103" t="s">
        <v>194</v>
      </c>
      <c r="B17" s="104">
        <v>5.324074300006032E-4</v>
      </c>
      <c r="C17" s="105">
        <v>0.29555383324623108</v>
      </c>
      <c r="D17" s="105">
        <v>0.1494622677564621</v>
      </c>
      <c r="E17" s="104">
        <v>9.9537032656371593E-4</v>
      </c>
      <c r="F17" s="105">
        <v>0.68411421775817871</v>
      </c>
      <c r="G17" s="105">
        <v>0.39027047157287598</v>
      </c>
      <c r="H17" s="104">
        <v>6.9444446125999093E-5</v>
      </c>
      <c r="I17" s="105">
        <v>7.3358602821826935E-2</v>
      </c>
      <c r="J17" s="105">
        <v>3.9287585765123367E-2</v>
      </c>
      <c r="K17" s="104"/>
      <c r="L17" s="105"/>
      <c r="M17" s="105"/>
      <c r="N17" s="104">
        <v>1.5972221735864878E-3</v>
      </c>
      <c r="O17" s="105">
        <v>0.17190906405448914</v>
      </c>
      <c r="P17" s="105">
        <v>8.9088007807731628E-2</v>
      </c>
    </row>
    <row r="18" spans="1:16" s="15" customFormat="1" ht="17.399999999999999" customHeight="1" x14ac:dyDescent="0.25">
      <c r="A18" s="14" t="s">
        <v>190</v>
      </c>
      <c r="B18" s="87">
        <v>1.1574073869269341E-4</v>
      </c>
      <c r="C18" s="88">
        <v>6.4250834286212921E-2</v>
      </c>
      <c r="D18" s="88">
        <v>3.2491795718669891E-2</v>
      </c>
      <c r="E18" s="87">
        <v>6.9444446125999093E-4</v>
      </c>
      <c r="F18" s="88">
        <v>0.47728899121284485</v>
      </c>
      <c r="G18" s="88">
        <v>0.2722817063331604</v>
      </c>
      <c r="H18" s="87">
        <v>1.9675925432238728E-4</v>
      </c>
      <c r="I18" s="88">
        <v>0.20784936845302582</v>
      </c>
      <c r="J18" s="88">
        <v>0.11131482571363449</v>
      </c>
      <c r="K18" s="87">
        <v>5.5555556900799274E-4</v>
      </c>
      <c r="L18" s="88">
        <v>0.10918769240379333</v>
      </c>
      <c r="M18" s="88">
        <v>5.5288072675466537E-2</v>
      </c>
      <c r="N18" s="87">
        <v>1.5625000232830644E-3</v>
      </c>
      <c r="O18" s="88">
        <v>0.16817191243171692</v>
      </c>
      <c r="P18" s="88">
        <v>8.7151311337947845E-2</v>
      </c>
    </row>
    <row r="19" spans="1:16" s="15" customFormat="1" ht="17.399999999999999" customHeight="1" x14ac:dyDescent="0.25">
      <c r="A19" s="186" t="s">
        <v>199</v>
      </c>
      <c r="B19" s="104"/>
      <c r="C19" s="105"/>
      <c r="D19" s="105"/>
      <c r="E19" s="104"/>
      <c r="F19" s="105"/>
      <c r="G19" s="105"/>
      <c r="H19" s="104"/>
      <c r="I19" s="105"/>
      <c r="J19" s="105"/>
      <c r="K19" s="104"/>
      <c r="L19" s="105"/>
      <c r="M19" s="105"/>
      <c r="N19" s="104"/>
      <c r="O19" s="105"/>
      <c r="P19" s="105"/>
    </row>
    <row r="20" spans="1:16" s="15" customFormat="1" ht="17.399999999999999" customHeight="1" x14ac:dyDescent="0.25">
      <c r="A20" s="16" t="s">
        <v>201</v>
      </c>
      <c r="B20" s="87"/>
      <c r="C20" s="88"/>
      <c r="D20" s="88"/>
      <c r="E20" s="87"/>
      <c r="F20" s="88"/>
      <c r="G20" s="88"/>
      <c r="H20" s="87"/>
      <c r="I20" s="88"/>
      <c r="J20" s="88"/>
      <c r="K20" s="87"/>
      <c r="L20" s="88"/>
      <c r="M20" s="88"/>
      <c r="N20" s="87"/>
      <c r="O20" s="88"/>
      <c r="P20" s="88"/>
    </row>
    <row r="21" spans="1:16" s="15" customFormat="1" ht="17.399999999999999" customHeight="1" x14ac:dyDescent="0.25">
      <c r="A21" s="103" t="s">
        <v>47</v>
      </c>
      <c r="B21" s="104">
        <v>3.1249999301508069E-4</v>
      </c>
      <c r="C21" s="105">
        <v>0.17347726225852966</v>
      </c>
      <c r="D21" s="105">
        <v>8.7727852165699005E-2</v>
      </c>
      <c r="E21" s="104">
        <v>1.0416667209938169E-3</v>
      </c>
      <c r="F21" s="105">
        <v>0.71593350172042847</v>
      </c>
      <c r="G21" s="105">
        <v>0.40842258930206299</v>
      </c>
      <c r="H21" s="104">
        <v>8.9120370103046298E-4</v>
      </c>
      <c r="I21" s="105">
        <v>0.94143539667129517</v>
      </c>
      <c r="J21" s="105">
        <v>0.50419068336486816</v>
      </c>
      <c r="K21" s="104">
        <v>7.4074073927477002E-4</v>
      </c>
      <c r="L21" s="105">
        <v>0.14558358490467072</v>
      </c>
      <c r="M21" s="105">
        <v>7.3717430233955383E-2</v>
      </c>
      <c r="N21" s="104">
        <v>2.9861112125217915E-3</v>
      </c>
      <c r="O21" s="105">
        <v>0.32139521837234497</v>
      </c>
      <c r="P21" s="105">
        <v>0.16655585169792175</v>
      </c>
    </row>
    <row r="22" spans="1:16" s="15" customFormat="1" ht="17.399999999999999" customHeight="1" x14ac:dyDescent="0.25">
      <c r="A22" s="85" t="s">
        <v>191</v>
      </c>
      <c r="B22" s="87">
        <v>2.0833333837799728E-4</v>
      </c>
      <c r="C22" s="88">
        <v>0.11565150320529938</v>
      </c>
      <c r="D22" s="88">
        <v>5.8485232293605804E-2</v>
      </c>
      <c r="E22" s="87">
        <v>4.8611112288199365E-4</v>
      </c>
      <c r="F22" s="88">
        <v>0.33410230278968811</v>
      </c>
      <c r="G22" s="88">
        <v>0.19059720635414124</v>
      </c>
      <c r="H22" s="87">
        <v>4.6296296204673126E-5</v>
      </c>
      <c r="I22" s="88">
        <v>4.8905733972787857E-2</v>
      </c>
      <c r="J22" s="88">
        <v>2.6191722601652145E-2</v>
      </c>
      <c r="K22" s="87">
        <v>2.5462961639277637E-4</v>
      </c>
      <c r="L22" s="88">
        <v>5.0044357776641846E-2</v>
      </c>
      <c r="M22" s="88">
        <v>2.534036710858345E-2</v>
      </c>
      <c r="N22" s="87">
        <v>9.9537032656371593E-4</v>
      </c>
      <c r="O22" s="88">
        <v>0.10713173449039459</v>
      </c>
      <c r="P22" s="88">
        <v>5.5518615990877151E-2</v>
      </c>
    </row>
    <row r="23" spans="1:16" s="15" customFormat="1" ht="17.399999999999999" customHeight="1" x14ac:dyDescent="0.25">
      <c r="A23" s="103" t="s">
        <v>198</v>
      </c>
      <c r="B23" s="104">
        <v>1.5046296175569296E-4</v>
      </c>
      <c r="C23" s="105">
        <v>8.3526082336902618E-2</v>
      </c>
      <c r="D23" s="105">
        <v>4.2239334434270859E-2</v>
      </c>
      <c r="E23" s="104">
        <v>3.3564816112630069E-4</v>
      </c>
      <c r="F23" s="105">
        <v>0.23068968951702118</v>
      </c>
      <c r="G23" s="105">
        <v>0.13160283863544464</v>
      </c>
      <c r="H23" s="104">
        <v>2.8935185400769114E-4</v>
      </c>
      <c r="I23" s="105">
        <v>0.30566084384918213</v>
      </c>
      <c r="J23" s="105">
        <v>0.16369827091693878</v>
      </c>
      <c r="K23" s="104">
        <v>4.0509257814846933E-4</v>
      </c>
      <c r="L23" s="105">
        <v>7.961602509021759E-2</v>
      </c>
      <c r="M23" s="105">
        <v>4.0314219892024994E-2</v>
      </c>
      <c r="N23" s="104">
        <v>1.1805555550381541E-3</v>
      </c>
      <c r="O23" s="105">
        <v>0.12706321477890015</v>
      </c>
      <c r="P23" s="105">
        <v>6.584765762090683E-2</v>
      </c>
    </row>
    <row r="24" spans="1:16" s="15" customFormat="1" ht="17.399999999999999" customHeight="1" x14ac:dyDescent="0.25">
      <c r="A24" s="85" t="s">
        <v>48</v>
      </c>
      <c r="B24" s="87">
        <v>5.7060183025896549E-3</v>
      </c>
      <c r="C24" s="88">
        <v>3.1675660610198975</v>
      </c>
      <c r="D24" s="88">
        <v>1.6018455028533936</v>
      </c>
      <c r="E24" s="87">
        <v>4.4560185633599758E-3</v>
      </c>
      <c r="F24" s="88">
        <v>3.0626044273376465</v>
      </c>
      <c r="G24" s="88">
        <v>1.7471410036087036</v>
      </c>
      <c r="H24" s="87">
        <v>3.6342593375593424E-3</v>
      </c>
      <c r="I24" s="88">
        <v>3.8391001224517822</v>
      </c>
      <c r="J24" s="88">
        <v>2.0560503005981445</v>
      </c>
      <c r="K24" s="87">
        <v>1.0243055410683155E-2</v>
      </c>
      <c r="L24" s="88">
        <v>2.0131480693817139</v>
      </c>
      <c r="M24" s="88">
        <v>1.019373893737793</v>
      </c>
      <c r="N24" s="87">
        <v>2.4039352312684059E-2</v>
      </c>
      <c r="O24" s="88">
        <v>2.5873558521270752</v>
      </c>
      <c r="P24" s="88">
        <v>1.340839147567749</v>
      </c>
    </row>
    <row r="25" spans="1:16" s="14" customFormat="1" ht="17.399999999999999" customHeight="1" x14ac:dyDescent="0.25">
      <c r="A25" s="106" t="s">
        <v>7</v>
      </c>
      <c r="B25" s="107">
        <v>0.18013888597488403</v>
      </c>
      <c r="C25" s="108">
        <v>100</v>
      </c>
      <c r="D25" s="108">
        <v>50.570232391357422</v>
      </c>
      <c r="E25" s="107">
        <v>0.14549767971038818</v>
      </c>
      <c r="F25" s="108">
        <v>100</v>
      </c>
      <c r="G25" s="108">
        <v>57.047557830810547</v>
      </c>
      <c r="H25" s="107">
        <v>9.4664350152015686E-2</v>
      </c>
      <c r="I25" s="108">
        <v>100</v>
      </c>
      <c r="J25" s="108">
        <v>53.555526733398438</v>
      </c>
      <c r="K25" s="107">
        <v>0.50880789756774902</v>
      </c>
      <c r="L25" s="108">
        <v>100</v>
      </c>
      <c r="M25" s="108">
        <v>50.635814666748047</v>
      </c>
      <c r="N25" s="107">
        <v>0.92910879850387573</v>
      </c>
      <c r="O25" s="108">
        <v>100</v>
      </c>
      <c r="P25" s="108">
        <v>51.82275390625</v>
      </c>
    </row>
    <row r="26" spans="1:16" s="6" customFormat="1" ht="1.8" customHeight="1" x14ac:dyDescent="0.25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</row>
    <row r="27" spans="1:16" s="14" customFormat="1" ht="17.399999999999999" customHeight="1" x14ac:dyDescent="0.25">
      <c r="A27" s="99" t="s">
        <v>8</v>
      </c>
      <c r="B27" s="101" t="s">
        <v>5</v>
      </c>
      <c r="C27" s="101" t="s">
        <v>6</v>
      </c>
      <c r="D27" s="101" t="s">
        <v>6</v>
      </c>
      <c r="E27" s="101" t="s">
        <v>5</v>
      </c>
      <c r="F27" s="101" t="s">
        <v>6</v>
      </c>
      <c r="G27" s="101" t="s">
        <v>6</v>
      </c>
      <c r="H27" s="101" t="s">
        <v>5</v>
      </c>
      <c r="I27" s="101" t="s">
        <v>6</v>
      </c>
      <c r="J27" s="101" t="s">
        <v>6</v>
      </c>
      <c r="K27" s="101" t="s">
        <v>5</v>
      </c>
      <c r="L27" s="101" t="s">
        <v>6</v>
      </c>
      <c r="M27" s="101" t="s">
        <v>6</v>
      </c>
      <c r="N27" s="101" t="s">
        <v>5</v>
      </c>
      <c r="O27" s="101" t="s">
        <v>6</v>
      </c>
      <c r="P27" s="101" t="s">
        <v>6</v>
      </c>
    </row>
    <row r="28" spans="1:16" s="14" customFormat="1" ht="17.399999999999999" customHeight="1" x14ac:dyDescent="0.25">
      <c r="A28" s="103" t="s">
        <v>51</v>
      </c>
      <c r="B28" s="104">
        <v>2.2650463506579399E-2</v>
      </c>
      <c r="C28" s="105"/>
      <c r="D28" s="105">
        <v>6.3586444854736328</v>
      </c>
      <c r="E28" s="104">
        <v>1.8368056043982506E-2</v>
      </c>
      <c r="F28" s="105"/>
      <c r="G28" s="105">
        <v>7.2018513679504395</v>
      </c>
      <c r="H28" s="104">
        <v>2.1273147314786911E-2</v>
      </c>
      <c r="I28" s="105"/>
      <c r="J28" s="105">
        <v>12.035097122192383</v>
      </c>
      <c r="K28" s="104">
        <v>8.4953702986240387E-2</v>
      </c>
      <c r="L28" s="105"/>
      <c r="M28" s="105">
        <v>8.4544677734375</v>
      </c>
      <c r="N28" s="104">
        <v>0.1472453773021698</v>
      </c>
      <c r="O28" s="105"/>
      <c r="P28" s="105">
        <v>8.2128820419311523</v>
      </c>
    </row>
    <row r="29" spans="1:16" s="14" customFormat="1" ht="17.399999999999999" customHeight="1" x14ac:dyDescent="0.25">
      <c r="A29" s="85" t="s">
        <v>52</v>
      </c>
      <c r="B29" s="87">
        <v>9.0277777053415775E-4</v>
      </c>
      <c r="C29" s="88"/>
      <c r="D29" s="88">
        <v>0.25343599915504456</v>
      </c>
      <c r="E29" s="87">
        <v>1.1689814273267984E-3</v>
      </c>
      <c r="F29" s="88"/>
      <c r="G29" s="88">
        <v>0.45834088325500488</v>
      </c>
      <c r="H29" s="87">
        <v>1.3888889225199819E-4</v>
      </c>
      <c r="I29" s="88"/>
      <c r="J29" s="88">
        <v>7.8575171530246735E-2</v>
      </c>
      <c r="K29" s="87">
        <v>2.812500111758709E-3</v>
      </c>
      <c r="L29" s="88"/>
      <c r="M29" s="88">
        <v>0.27989587187767029</v>
      </c>
      <c r="N29" s="87">
        <v>5.0231483764946461E-3</v>
      </c>
      <c r="O29" s="88"/>
      <c r="P29" s="88">
        <v>0.28017532825469971</v>
      </c>
    </row>
    <row r="30" spans="1:16" s="14" customFormat="1" ht="17.399999999999999" customHeight="1" x14ac:dyDescent="0.25">
      <c r="A30" s="103" t="s">
        <v>53</v>
      </c>
      <c r="B30" s="104">
        <v>1.2037036940455437E-3</v>
      </c>
      <c r="C30" s="105"/>
      <c r="D30" s="105">
        <v>0.33791467547416687</v>
      </c>
      <c r="E30" s="104">
        <v>6.8287039175629616E-4</v>
      </c>
      <c r="F30" s="105"/>
      <c r="G30" s="105">
        <v>0.26774370670318604</v>
      </c>
      <c r="H30" s="104">
        <v>4.9768516328185797E-4</v>
      </c>
      <c r="I30" s="105"/>
      <c r="J30" s="105">
        <v>0.28156101703643799</v>
      </c>
      <c r="K30" s="104">
        <v>2.4189813993871212E-3</v>
      </c>
      <c r="L30" s="105"/>
      <c r="M30" s="105">
        <v>0.24073348939418793</v>
      </c>
      <c r="N30" s="104">
        <v>4.8032407648861408E-3</v>
      </c>
      <c r="O30" s="105"/>
      <c r="P30" s="105">
        <v>0.26790958642959595</v>
      </c>
    </row>
    <row r="31" spans="1:16" s="14" customFormat="1" ht="17.399999999999999" customHeight="1" x14ac:dyDescent="0.25">
      <c r="A31" s="85" t="s">
        <v>49</v>
      </c>
      <c r="B31" s="87">
        <v>9.1678239405155182E-2</v>
      </c>
      <c r="C31" s="88"/>
      <c r="D31" s="88">
        <v>25.736751556396484</v>
      </c>
      <c r="E31" s="87">
        <v>5.6828703731298447E-2</v>
      </c>
      <c r="F31" s="88"/>
      <c r="G31" s="88">
        <v>22.281721115112305</v>
      </c>
      <c r="H31" s="87">
        <v>3.593749925494194E-2</v>
      </c>
      <c r="I31" s="88"/>
      <c r="J31" s="88">
        <v>20.331325531005859</v>
      </c>
      <c r="K31" s="87">
        <v>0.24332176148891449</v>
      </c>
      <c r="L31" s="88"/>
      <c r="M31" s="88">
        <v>24.215024948120117</v>
      </c>
      <c r="N31" s="87">
        <v>0.42776620388031006</v>
      </c>
      <c r="O31" s="88"/>
      <c r="P31" s="88">
        <v>23.859447479248047</v>
      </c>
    </row>
    <row r="32" spans="1:16" s="14" customFormat="1" ht="17.399999999999999" customHeight="1" x14ac:dyDescent="0.25">
      <c r="A32" s="103" t="s">
        <v>50</v>
      </c>
      <c r="B32" s="104">
        <v>5.8240741491317749E-2</v>
      </c>
      <c r="C32" s="105"/>
      <c r="D32" s="105">
        <v>16.349872589111328</v>
      </c>
      <c r="E32" s="104">
        <v>3.1099537387490273E-2</v>
      </c>
      <c r="F32" s="105"/>
      <c r="G32" s="105">
        <v>12.193682670593262</v>
      </c>
      <c r="H32" s="104">
        <v>2.3310184478759766E-2</v>
      </c>
      <c r="I32" s="105"/>
      <c r="J32" s="105">
        <v>13.187532424926758</v>
      </c>
      <c r="K32" s="104">
        <v>0.14809027314186096</v>
      </c>
      <c r="L32" s="105"/>
      <c r="M32" s="105">
        <v>14.737727165222168</v>
      </c>
      <c r="N32" s="104">
        <v>0.260740727186203</v>
      </c>
      <c r="O32" s="105"/>
      <c r="P32" s="105">
        <v>14.543294906616211</v>
      </c>
    </row>
    <row r="33" spans="1:16" s="14" customFormat="1" ht="17.399999999999999" customHeight="1" x14ac:dyDescent="0.25">
      <c r="A33" s="85" t="s">
        <v>54</v>
      </c>
      <c r="B33" s="87">
        <v>1.4004629338160157E-3</v>
      </c>
      <c r="C33" s="88"/>
      <c r="D33" s="88">
        <v>0.39315071702003479</v>
      </c>
      <c r="E33" s="87">
        <v>1.4004629338160157E-3</v>
      </c>
      <c r="F33" s="88"/>
      <c r="G33" s="88">
        <v>0.54910147190093994</v>
      </c>
      <c r="H33" s="87">
        <v>9.3749997904524207E-4</v>
      </c>
      <c r="I33" s="88"/>
      <c r="J33" s="88">
        <v>0.53038239479064941</v>
      </c>
      <c r="K33" s="87">
        <v>1.4432870782911777E-2</v>
      </c>
      <c r="L33" s="88"/>
      <c r="M33" s="88">
        <v>1.4363380670547485</v>
      </c>
      <c r="N33" s="87">
        <v>1.8171295523643494E-2</v>
      </c>
      <c r="O33" s="88"/>
      <c r="P33" s="88">
        <v>1.0135375261306763</v>
      </c>
    </row>
    <row r="34" spans="1:16" s="14" customFormat="1" ht="17.399999999999999" customHeight="1" x14ac:dyDescent="0.25">
      <c r="A34" s="106" t="s">
        <v>7</v>
      </c>
      <c r="B34" s="107">
        <v>0.17607638239860535</v>
      </c>
      <c r="C34" s="108"/>
      <c r="D34" s="108">
        <v>49.429767608642578</v>
      </c>
      <c r="E34" s="107">
        <v>0.10954861342906952</v>
      </c>
      <c r="F34" s="108"/>
      <c r="G34" s="108">
        <v>42.952442169189453</v>
      </c>
      <c r="H34" s="107">
        <v>8.2094907760620117E-2</v>
      </c>
      <c r="I34" s="108"/>
      <c r="J34" s="108">
        <v>46.444473266601563</v>
      </c>
      <c r="K34" s="107">
        <v>0.49603009223937988</v>
      </c>
      <c r="L34" s="108"/>
      <c r="M34" s="108">
        <v>49.364185333251953</v>
      </c>
      <c r="N34" s="107">
        <v>0.86374998092651367</v>
      </c>
      <c r="O34" s="108"/>
      <c r="P34" s="108">
        <v>48.17724609375</v>
      </c>
    </row>
    <row r="35" spans="1:16" s="6" customFormat="1" ht="1.8" customHeight="1" x14ac:dyDescent="0.25">
      <c r="A35" s="91"/>
      <c r="B35" s="93"/>
      <c r="C35" s="92"/>
      <c r="D35" s="94"/>
      <c r="E35" s="93"/>
      <c r="F35" s="92"/>
      <c r="G35" s="94"/>
      <c r="H35" s="93"/>
      <c r="I35" s="92"/>
      <c r="J35" s="94"/>
      <c r="K35" s="93"/>
      <c r="L35" s="92"/>
      <c r="M35" s="94"/>
      <c r="N35" s="93"/>
      <c r="O35" s="92"/>
      <c r="P35" s="94"/>
    </row>
    <row r="36" spans="1:16" s="14" customFormat="1" ht="17.399999999999999" customHeight="1" x14ac:dyDescent="0.25">
      <c r="A36" s="99" t="s">
        <v>7</v>
      </c>
      <c r="B36" s="100">
        <v>0.35621526837348938</v>
      </c>
      <c r="C36" s="101"/>
      <c r="D36" s="102">
        <v>100</v>
      </c>
      <c r="E36" s="100">
        <v>0.2550463080406189</v>
      </c>
      <c r="F36" s="101"/>
      <c r="G36" s="102">
        <v>100</v>
      </c>
      <c r="H36" s="100">
        <v>0.1767592579126358</v>
      </c>
      <c r="I36" s="101"/>
      <c r="J36" s="102">
        <v>100</v>
      </c>
      <c r="K36" s="100">
        <v>1.0048379898071289</v>
      </c>
      <c r="L36" s="101"/>
      <c r="M36" s="102">
        <v>100</v>
      </c>
      <c r="N36" s="100">
        <v>1.7928588390350342</v>
      </c>
      <c r="O36" s="101"/>
      <c r="P36" s="102">
        <v>100</v>
      </c>
    </row>
    <row r="37" spans="1:16" ht="3" customHeight="1" x14ac:dyDescent="0.25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</row>
    <row r="38" spans="1:16" ht="43.05" customHeight="1" x14ac:dyDescent="0.25">
      <c r="A38" s="208" t="s">
        <v>32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</row>
  </sheetData>
  <mergeCells count="8">
    <mergeCell ref="A37:P37"/>
    <mergeCell ref="A38:P38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topLeftCell="A8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1.5546875" style="37" customWidth="1"/>
    <col min="11" max="12" width="11.5546875" style="48" customWidth="1"/>
    <col min="13" max="16384" width="9.109375" style="37"/>
  </cols>
  <sheetData>
    <row r="1" spans="1:12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2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2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2" ht="12.75" customHeight="1" x14ac:dyDescent="0.25">
      <c r="A4" s="160" t="s">
        <v>152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2" ht="12" customHeight="1" x14ac:dyDescent="0.25">
      <c r="A5" s="38" t="s">
        <v>204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2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2" ht="17.399999999999999" customHeight="1" x14ac:dyDescent="0.25">
      <c r="A7" s="143"/>
      <c r="B7" s="144" t="s">
        <v>85</v>
      </c>
      <c r="C7" s="144" t="s">
        <v>84</v>
      </c>
      <c r="D7" s="144" t="s">
        <v>83</v>
      </c>
      <c r="E7" s="144" t="s">
        <v>82</v>
      </c>
      <c r="F7" s="144" t="s">
        <v>81</v>
      </c>
      <c r="G7" s="144" t="s">
        <v>80</v>
      </c>
      <c r="H7" s="144" t="s">
        <v>79</v>
      </c>
      <c r="I7" s="144" t="s">
        <v>78</v>
      </c>
      <c r="J7" s="226" t="s">
        <v>3</v>
      </c>
      <c r="K7" s="226"/>
      <c r="L7" s="226"/>
    </row>
    <row r="8" spans="1:12" ht="17.399999999999999" customHeight="1" x14ac:dyDescent="0.25">
      <c r="A8" s="145" t="s">
        <v>4</v>
      </c>
      <c r="B8" s="144" t="s">
        <v>5</v>
      </c>
      <c r="C8" s="144" t="s">
        <v>77</v>
      </c>
      <c r="D8" s="144" t="s">
        <v>77</v>
      </c>
      <c r="E8" s="144" t="s">
        <v>5</v>
      </c>
      <c r="F8" s="144" t="s">
        <v>77</v>
      </c>
      <c r="G8" s="144" t="s">
        <v>77</v>
      </c>
      <c r="H8" s="144" t="s">
        <v>5</v>
      </c>
      <c r="I8" s="144" t="s">
        <v>77</v>
      </c>
      <c r="J8" s="144" t="s">
        <v>77</v>
      </c>
      <c r="K8" s="146" t="s">
        <v>6</v>
      </c>
      <c r="L8" s="146" t="s">
        <v>6</v>
      </c>
    </row>
    <row r="9" spans="1:12" ht="17.399999999999999" customHeight="1" x14ac:dyDescent="0.25">
      <c r="A9" s="150" t="s">
        <v>39</v>
      </c>
      <c r="B9" s="151">
        <v>2.0717591978609562E-3</v>
      </c>
      <c r="C9" s="151">
        <v>4.8148147761821747E-3</v>
      </c>
      <c r="D9" s="151">
        <v>7.8587960451841354E-3</v>
      </c>
      <c r="E9" s="151">
        <v>2.187499962747097E-2</v>
      </c>
      <c r="F9" s="151"/>
      <c r="G9" s="151">
        <v>8.3217592909932137E-3</v>
      </c>
      <c r="H9" s="151">
        <v>2.013888955116272E-2</v>
      </c>
      <c r="I9" s="151"/>
      <c r="J9" s="151">
        <v>6.5081015229225159E-2</v>
      </c>
      <c r="K9" s="152">
        <v>7.5045370741069757</v>
      </c>
      <c r="L9" s="152">
        <v>5.728985866925794</v>
      </c>
    </row>
    <row r="10" spans="1:12" ht="17.399999999999999" customHeight="1" x14ac:dyDescent="0.25">
      <c r="A10" s="138" t="s">
        <v>40</v>
      </c>
      <c r="B10" s="139">
        <v>4.8715278506278992E-2</v>
      </c>
      <c r="C10" s="139">
        <v>4.5057870447635651E-2</v>
      </c>
      <c r="D10" s="139">
        <v>7.7893519774079323E-3</v>
      </c>
      <c r="E10" s="139">
        <v>1.6018519178032875E-2</v>
      </c>
      <c r="F10" s="139">
        <v>2.3379628546535969E-3</v>
      </c>
      <c r="G10" s="139">
        <v>2.2314814850687981E-2</v>
      </c>
      <c r="H10" s="139">
        <v>9.5370374619960785E-3</v>
      </c>
      <c r="I10" s="139"/>
      <c r="J10" s="139">
        <v>0.15177083015441895</v>
      </c>
      <c r="K10" s="140">
        <v>17.500799851542055</v>
      </c>
      <c r="L10" s="140">
        <v>13.360162528254605</v>
      </c>
    </row>
    <row r="11" spans="1:12" ht="17.399999999999999" customHeight="1" x14ac:dyDescent="0.25">
      <c r="A11" s="150" t="s">
        <v>41</v>
      </c>
      <c r="B11" s="151">
        <v>4.244212806224823E-2</v>
      </c>
      <c r="C11" s="151">
        <v>6.753472238779068E-2</v>
      </c>
      <c r="D11" s="151">
        <v>2.9745370149612427E-2</v>
      </c>
      <c r="E11" s="151">
        <v>2.7025463059544563E-2</v>
      </c>
      <c r="F11" s="151">
        <v>3.9004629943519831E-3</v>
      </c>
      <c r="G11" s="151">
        <v>2.387731522321701E-2</v>
      </c>
      <c r="H11" s="151">
        <v>5.8738425374031067E-2</v>
      </c>
      <c r="I11" s="151"/>
      <c r="J11" s="151">
        <v>0.25326389074325562</v>
      </c>
      <c r="K11" s="152">
        <v>29.204035169412162</v>
      </c>
      <c r="L11" s="152">
        <v>22.294447091218565</v>
      </c>
    </row>
    <row r="12" spans="1:12" ht="17.399999999999999" customHeight="1" x14ac:dyDescent="0.25">
      <c r="A12" s="138" t="s">
        <v>42</v>
      </c>
      <c r="B12" s="139">
        <v>7.8356480225920677E-3</v>
      </c>
      <c r="C12" s="139">
        <v>3.8125000894069672E-2</v>
      </c>
      <c r="D12" s="139">
        <v>1.2326388619840145E-2</v>
      </c>
      <c r="E12" s="139">
        <v>7.2106481529772282E-3</v>
      </c>
      <c r="F12" s="139">
        <v>1.3888889225199819E-4</v>
      </c>
      <c r="G12" s="139">
        <v>6.5509257838129997E-3</v>
      </c>
      <c r="H12" s="139">
        <v>3.6921296268701553E-3</v>
      </c>
      <c r="I12" s="139"/>
      <c r="J12" s="139">
        <v>7.5879625976085663E-2</v>
      </c>
      <c r="K12" s="140">
        <v>8.7497323804990863</v>
      </c>
      <c r="L12" s="140">
        <v>6.6795716580862212</v>
      </c>
    </row>
    <row r="13" spans="1:12" ht="17.399999999999999" customHeight="1" x14ac:dyDescent="0.25">
      <c r="A13" s="150" t="s">
        <v>43</v>
      </c>
      <c r="B13" s="151">
        <v>1.7175925895571709E-2</v>
      </c>
      <c r="C13" s="151">
        <v>3.4594908356666565E-2</v>
      </c>
      <c r="D13" s="151">
        <v>3.4837962593883276E-3</v>
      </c>
      <c r="E13" s="151">
        <v>9.8842596635222435E-3</v>
      </c>
      <c r="F13" s="151">
        <v>1.0416666918899864E-4</v>
      </c>
      <c r="G13" s="151">
        <v>6.6550928167998791E-3</v>
      </c>
      <c r="H13" s="151">
        <v>9.9999997764825821E-3</v>
      </c>
      <c r="I13" s="151"/>
      <c r="J13" s="151">
        <v>8.1898145377635956E-2</v>
      </c>
      <c r="K13" s="152">
        <v>9.4437320334099102</v>
      </c>
      <c r="L13" s="152">
        <v>7.2093730520850166</v>
      </c>
    </row>
    <row r="14" spans="1:12" ht="17.399999999999999" customHeight="1" x14ac:dyDescent="0.25">
      <c r="A14" s="138" t="s">
        <v>44</v>
      </c>
      <c r="B14" s="139">
        <v>9.2939818277955055E-3</v>
      </c>
      <c r="C14" s="139">
        <v>8.7962960824370384E-3</v>
      </c>
      <c r="D14" s="139"/>
      <c r="E14" s="139">
        <v>9.097222238779068E-3</v>
      </c>
      <c r="F14" s="139">
        <v>6.527777761220932E-3</v>
      </c>
      <c r="G14" s="139"/>
      <c r="H14" s="139">
        <v>1.1458332883194089E-3</v>
      </c>
      <c r="I14" s="139"/>
      <c r="J14" s="139">
        <v>3.4861110150814056E-2</v>
      </c>
      <c r="K14" s="140">
        <v>4.0198588274915243</v>
      </c>
      <c r="L14" s="140">
        <v>3.0687721550734461</v>
      </c>
    </row>
    <row r="15" spans="1:12" ht="17.399999999999999" customHeight="1" x14ac:dyDescent="0.25">
      <c r="A15" s="150" t="s">
        <v>45</v>
      </c>
      <c r="B15" s="151">
        <v>2.2777777165174484E-2</v>
      </c>
      <c r="C15" s="151">
        <v>4.131944477558136E-2</v>
      </c>
      <c r="D15" s="151"/>
      <c r="E15" s="151">
        <v>1.8171296687796712E-3</v>
      </c>
      <c r="F15" s="151"/>
      <c r="G15" s="151">
        <v>6.9791665300726891E-3</v>
      </c>
      <c r="H15" s="151">
        <v>2.2453702986240387E-3</v>
      </c>
      <c r="I15" s="151"/>
      <c r="J15" s="151">
        <v>7.5138889253139496E-2</v>
      </c>
      <c r="K15" s="152">
        <v>8.6643175144291149</v>
      </c>
      <c r="L15" s="152">
        <v>6.6143656959185337</v>
      </c>
    </row>
    <row r="16" spans="1:12" ht="17.399999999999999" customHeight="1" x14ac:dyDescent="0.25">
      <c r="A16" s="138" t="s">
        <v>46</v>
      </c>
      <c r="B16" s="139">
        <v>3.9120372384786606E-3</v>
      </c>
      <c r="C16" s="139">
        <v>9.6064817626029253E-4</v>
      </c>
      <c r="D16" s="139"/>
      <c r="E16" s="139">
        <v>1.8865740858018398E-3</v>
      </c>
      <c r="F16" s="139">
        <v>4.3402779847383499E-3</v>
      </c>
      <c r="G16" s="139"/>
      <c r="H16" s="139"/>
      <c r="I16" s="139"/>
      <c r="J16" s="139">
        <v>1.1099536903202534E-2</v>
      </c>
      <c r="K16" s="140">
        <v>1.279895310515943</v>
      </c>
      <c r="L16" s="140">
        <v>0.97707587725695788</v>
      </c>
    </row>
    <row r="17" spans="1:12" ht="17.399999999999999" customHeight="1" x14ac:dyDescent="0.25">
      <c r="A17" s="150" t="s">
        <v>194</v>
      </c>
      <c r="B17" s="151">
        <v>7.6620369218289852E-3</v>
      </c>
      <c r="C17" s="151">
        <v>2.511574188247323E-3</v>
      </c>
      <c r="D17" s="151"/>
      <c r="E17" s="151"/>
      <c r="F17" s="151">
        <v>1.6203703125938773E-4</v>
      </c>
      <c r="G17" s="151"/>
      <c r="H17" s="151">
        <v>3.2986111473292112E-3</v>
      </c>
      <c r="I17" s="151"/>
      <c r="J17" s="151">
        <v>1.3634258881211281E-2</v>
      </c>
      <c r="K17" s="152">
        <v>1.572175862525194</v>
      </c>
      <c r="L17" s="152">
        <v>1.2002037178023426</v>
      </c>
    </row>
    <row r="18" spans="1:12" ht="17.399999999999999" customHeight="1" x14ac:dyDescent="0.25">
      <c r="A18" s="138" t="s">
        <v>190</v>
      </c>
      <c r="B18" s="139">
        <v>7.9629626125097275E-3</v>
      </c>
      <c r="C18" s="139">
        <v>5.3472220897674561E-3</v>
      </c>
      <c r="D18" s="139"/>
      <c r="E18" s="139"/>
      <c r="F18" s="139"/>
      <c r="G18" s="139">
        <v>3.0671295244246721E-3</v>
      </c>
      <c r="H18" s="139"/>
      <c r="I18" s="139"/>
      <c r="J18" s="139">
        <v>1.6377314925193787E-2</v>
      </c>
      <c r="K18" s="140">
        <v>1.8884795603995304</v>
      </c>
      <c r="L18" s="140">
        <v>1.4416708991732969</v>
      </c>
    </row>
    <row r="19" spans="1:12" ht="17.399999999999999" customHeight="1" x14ac:dyDescent="0.25">
      <c r="A19" s="150" t="s">
        <v>202</v>
      </c>
      <c r="B19" s="151"/>
      <c r="C19" s="151">
        <v>2.0833334419876337E-3</v>
      </c>
      <c r="D19" s="151"/>
      <c r="E19" s="151"/>
      <c r="F19" s="151"/>
      <c r="G19" s="151"/>
      <c r="H19" s="151"/>
      <c r="I19" s="151"/>
      <c r="J19" s="151">
        <v>2.0833334419876337E-3</v>
      </c>
      <c r="K19" s="152">
        <v>0.24023062636709316</v>
      </c>
      <c r="L19" s="152">
        <v>0.18339277288780428</v>
      </c>
    </row>
    <row r="20" spans="1:12" ht="17.399999999999999" customHeight="1" x14ac:dyDescent="0.25">
      <c r="A20" s="138" t="s">
        <v>201</v>
      </c>
      <c r="B20" s="139"/>
      <c r="C20" s="139">
        <v>1.4467592118307948E-3</v>
      </c>
      <c r="D20" s="139"/>
      <c r="E20" s="139">
        <v>2.0254629198461771E-3</v>
      </c>
      <c r="F20" s="139"/>
      <c r="G20" s="139"/>
      <c r="H20" s="139"/>
      <c r="I20" s="139"/>
      <c r="J20" s="139">
        <v>3.4722222480922937E-3</v>
      </c>
      <c r="K20" s="140">
        <v>0.40038435937991312</v>
      </c>
      <c r="L20" s="140">
        <v>0.30565460781584819</v>
      </c>
    </row>
    <row r="21" spans="1:12" ht="17.399999999999999" customHeight="1" x14ac:dyDescent="0.25">
      <c r="A21" s="150" t="s">
        <v>47</v>
      </c>
      <c r="B21" s="151"/>
      <c r="C21" s="151">
        <v>5.4050926119089127E-3</v>
      </c>
      <c r="D21" s="151"/>
      <c r="E21" s="151"/>
      <c r="F21" s="151"/>
      <c r="G21" s="151">
        <v>2.3148147738538682E-4</v>
      </c>
      <c r="H21" s="151"/>
      <c r="I21" s="151"/>
      <c r="J21" s="151">
        <v>5.6365742348134518E-3</v>
      </c>
      <c r="K21" s="152">
        <v>0.64995729041913597</v>
      </c>
      <c r="L21" s="152">
        <v>0.49617932380722019</v>
      </c>
    </row>
    <row r="22" spans="1:12" ht="17.399999999999999" customHeight="1" x14ac:dyDescent="0.25">
      <c r="A22" s="138" t="s">
        <v>191</v>
      </c>
      <c r="B22" s="139"/>
      <c r="C22" s="139">
        <v>2.9282406903803349E-3</v>
      </c>
      <c r="D22" s="139"/>
      <c r="E22" s="139"/>
      <c r="F22" s="139"/>
      <c r="G22" s="139"/>
      <c r="H22" s="139"/>
      <c r="I22" s="139"/>
      <c r="J22" s="139">
        <v>2.9282406903803349E-3</v>
      </c>
      <c r="K22" s="140">
        <v>0.33765746808755587</v>
      </c>
      <c r="L22" s="140">
        <v>0.25776871290435305</v>
      </c>
    </row>
    <row r="23" spans="1:12" ht="17.399999999999999" customHeight="1" x14ac:dyDescent="0.25">
      <c r="A23" s="150" t="s">
        <v>198</v>
      </c>
      <c r="B23" s="151"/>
      <c r="C23" s="151">
        <v>1.1215277947485447E-2</v>
      </c>
      <c r="D23" s="151"/>
      <c r="E23" s="151"/>
      <c r="F23" s="151"/>
      <c r="G23" s="151"/>
      <c r="H23" s="151">
        <v>2.3148147738538682E-4</v>
      </c>
      <c r="I23" s="151"/>
      <c r="J23" s="151">
        <v>1.1446759104728699E-2</v>
      </c>
      <c r="K23" s="152">
        <v>1.3199337437691478</v>
      </c>
      <c r="L23" s="152">
        <v>1.0076413359889689</v>
      </c>
    </row>
    <row r="24" spans="1:12" ht="17.399999999999999" customHeight="1" x14ac:dyDescent="0.25">
      <c r="A24" s="138" t="s">
        <v>48</v>
      </c>
      <c r="B24" s="139">
        <v>1.4166667126119137E-2</v>
      </c>
      <c r="C24" s="139">
        <v>2.8657406568527222E-2</v>
      </c>
      <c r="D24" s="139">
        <v>1.7592592630535364E-3</v>
      </c>
      <c r="E24" s="139">
        <v>9.8495371639728546E-3</v>
      </c>
      <c r="F24" s="139">
        <v>1.6203703125938773E-3</v>
      </c>
      <c r="G24" s="139">
        <v>5.6712963851168752E-4</v>
      </c>
      <c r="H24" s="139">
        <v>6.0300924815237522E-3</v>
      </c>
      <c r="I24" s="139"/>
      <c r="J24" s="139">
        <v>6.2650464475154877E-2</v>
      </c>
      <c r="K24" s="140">
        <v>7.2242685782918068</v>
      </c>
      <c r="L24" s="140">
        <v>5.5150280657164865</v>
      </c>
    </row>
    <row r="25" spans="1:12" ht="17.399999999999999" customHeight="1" x14ac:dyDescent="0.25">
      <c r="A25" s="202" t="s">
        <v>7</v>
      </c>
      <c r="B25" s="203">
        <v>0.18401619791984558</v>
      </c>
      <c r="C25" s="203">
        <v>0.30079862475395203</v>
      </c>
      <c r="D25" s="203">
        <v>6.2962964177131653E-2</v>
      </c>
      <c r="E25" s="203">
        <v>0.10668981820344925</v>
      </c>
      <c r="F25" s="203">
        <v>1.9131943583488464E-2</v>
      </c>
      <c r="G25" s="203">
        <v>7.856481522321701E-2</v>
      </c>
      <c r="H25" s="203">
        <v>0.11505787074565887</v>
      </c>
      <c r="I25" s="203"/>
      <c r="J25" s="203">
        <v>0.86722224950790405</v>
      </c>
      <c r="K25" s="204">
        <v>100</v>
      </c>
      <c r="L25" s="204">
        <v>76.340296681225098</v>
      </c>
    </row>
    <row r="26" spans="1:12" ht="2.1" customHeight="1" x14ac:dyDescent="0.25">
      <c r="A26" s="137"/>
      <c r="B26" s="141"/>
      <c r="C26" s="141"/>
      <c r="D26" s="141"/>
      <c r="E26" s="141"/>
      <c r="F26" s="141"/>
      <c r="G26" s="141"/>
      <c r="H26" s="141"/>
      <c r="I26" s="141"/>
      <c r="J26" s="141"/>
      <c r="K26" s="142"/>
      <c r="L26" s="142"/>
    </row>
    <row r="27" spans="1:12" ht="17.399999999999999" customHeight="1" x14ac:dyDescent="0.25">
      <c r="A27" s="145" t="s">
        <v>8</v>
      </c>
      <c r="B27" s="201" t="s">
        <v>5</v>
      </c>
      <c r="C27" s="201" t="s">
        <v>77</v>
      </c>
      <c r="D27" s="201" t="s">
        <v>77</v>
      </c>
      <c r="E27" s="201" t="s">
        <v>5</v>
      </c>
      <c r="F27" s="201" t="s">
        <v>77</v>
      </c>
      <c r="G27" s="201" t="s">
        <v>77</v>
      </c>
      <c r="H27" s="201" t="s">
        <v>5</v>
      </c>
      <c r="I27" s="201" t="s">
        <v>77</v>
      </c>
      <c r="J27" s="201" t="s">
        <v>77</v>
      </c>
      <c r="K27" s="146" t="s">
        <v>6</v>
      </c>
      <c r="L27" s="162" t="s">
        <v>6</v>
      </c>
    </row>
    <row r="28" spans="1:12" ht="17.399999999999999" customHeight="1" x14ac:dyDescent="0.25">
      <c r="A28" s="150" t="s">
        <v>51</v>
      </c>
      <c r="B28" s="151">
        <v>2.1990740788169205E-4</v>
      </c>
      <c r="C28" s="151"/>
      <c r="D28" s="151">
        <v>9.2592592409346253E-5</v>
      </c>
      <c r="E28" s="151">
        <v>3.8194443914107978E-4</v>
      </c>
      <c r="F28" s="151">
        <v>1.8518518481869251E-4</v>
      </c>
      <c r="G28" s="151"/>
      <c r="H28" s="151"/>
      <c r="I28" s="151"/>
      <c r="J28" s="151">
        <v>8.7962963152676821E-4</v>
      </c>
      <c r="K28" s="152"/>
      <c r="L28" s="152">
        <v>7.743250023676676E-2</v>
      </c>
    </row>
    <row r="29" spans="1:12" ht="17.399999999999999" customHeight="1" x14ac:dyDescent="0.25">
      <c r="A29" s="138" t="s">
        <v>52</v>
      </c>
      <c r="B29" s="139"/>
      <c r="C29" s="139"/>
      <c r="D29" s="139"/>
      <c r="E29" s="139">
        <v>2.1990740788169205E-4</v>
      </c>
      <c r="F29" s="139">
        <v>4.5138888526707888E-4</v>
      </c>
      <c r="G29" s="139">
        <v>1.2731480819638819E-4</v>
      </c>
      <c r="H29" s="139"/>
      <c r="I29" s="139"/>
      <c r="J29" s="139">
        <v>7.9861108679324389E-4</v>
      </c>
      <c r="K29" s="140"/>
      <c r="L29" s="140">
        <v>7.030055713319909E-2</v>
      </c>
    </row>
    <row r="30" spans="1:12" ht="17.399999999999999" customHeight="1" x14ac:dyDescent="0.25">
      <c r="A30" s="150" t="s">
        <v>53</v>
      </c>
      <c r="B30" s="151"/>
      <c r="C30" s="151">
        <v>6.8287039175629616E-4</v>
      </c>
      <c r="D30" s="151">
        <v>9.2592592409346253E-5</v>
      </c>
      <c r="E30" s="151">
        <v>2.3495370987802744E-3</v>
      </c>
      <c r="F30" s="151"/>
      <c r="G30" s="151"/>
      <c r="H30" s="151"/>
      <c r="I30" s="151"/>
      <c r="J30" s="151">
        <v>3.1250000465661287E-3</v>
      </c>
      <c r="K30" s="152"/>
      <c r="L30" s="152">
        <v>0.27508914908383725</v>
      </c>
    </row>
    <row r="31" spans="1:12" ht="17.399999999999999" customHeight="1" x14ac:dyDescent="0.25">
      <c r="A31" s="138" t="s">
        <v>49</v>
      </c>
      <c r="B31" s="139">
        <v>1.3425926445052028E-3</v>
      </c>
      <c r="C31" s="139">
        <v>2.3125000298023224E-2</v>
      </c>
      <c r="D31" s="139">
        <v>1.435185200534761E-3</v>
      </c>
      <c r="E31" s="139">
        <v>3.0682871118187904E-2</v>
      </c>
      <c r="F31" s="139">
        <v>1.579861156642437E-2</v>
      </c>
      <c r="G31" s="139">
        <v>3.4722223062999547E-4</v>
      </c>
      <c r="H31" s="139">
        <v>4.7685187309980392E-3</v>
      </c>
      <c r="I31" s="139">
        <v>1.3888889225199819E-4</v>
      </c>
      <c r="J31" s="139">
        <v>7.7638886868953705E-2</v>
      </c>
      <c r="K31" s="140"/>
      <c r="L31" s="140">
        <v>6.8344368020299235</v>
      </c>
    </row>
    <row r="32" spans="1:12" ht="17.399999999999999" customHeight="1" x14ac:dyDescent="0.25">
      <c r="A32" s="150" t="s">
        <v>50</v>
      </c>
      <c r="B32" s="151">
        <v>3.6701388657093048E-2</v>
      </c>
      <c r="C32" s="151">
        <v>2.9745370149612427E-2</v>
      </c>
      <c r="D32" s="151">
        <v>1.6909722238779068E-2</v>
      </c>
      <c r="E32" s="151">
        <v>5.7916667312383652E-2</v>
      </c>
      <c r="F32" s="151">
        <v>9.259259095415473E-4</v>
      </c>
      <c r="G32" s="151">
        <v>1.9537037238478661E-2</v>
      </c>
      <c r="H32" s="151">
        <v>2.4594906717538834E-2</v>
      </c>
      <c r="I32" s="151"/>
      <c r="J32" s="151">
        <v>0.18633101880550385</v>
      </c>
      <c r="K32" s="152"/>
      <c r="L32" s="152">
        <v>16.402445007146291</v>
      </c>
    </row>
    <row r="33" spans="1:12" ht="17.399999999999999" customHeight="1" x14ac:dyDescent="0.25">
      <c r="A33" s="138" t="s">
        <v>54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>
        <v>0</v>
      </c>
    </row>
    <row r="34" spans="1:12" ht="17.399999999999999" customHeight="1" x14ac:dyDescent="0.25">
      <c r="A34" s="153" t="s">
        <v>7</v>
      </c>
      <c r="B34" s="154">
        <v>3.8263887166976929E-2</v>
      </c>
      <c r="C34" s="154">
        <v>5.3553242236375809E-2</v>
      </c>
      <c r="D34" s="154">
        <v>1.8530093133449554E-2</v>
      </c>
      <c r="E34" s="154">
        <v>9.1550923883914948E-2</v>
      </c>
      <c r="F34" s="154">
        <v>1.73611119389534E-2</v>
      </c>
      <c r="G34" s="154">
        <v>2.0011574029922485E-2</v>
      </c>
      <c r="H34" s="154">
        <v>2.9363425448536873E-2</v>
      </c>
      <c r="I34" s="154">
        <v>1.3888889225199819E-4</v>
      </c>
      <c r="J34" s="154">
        <v>0.26877313852310181</v>
      </c>
      <c r="K34" s="155"/>
      <c r="L34" s="155">
        <v>23.659703318774909</v>
      </c>
    </row>
    <row r="35" spans="1:12" ht="2.1" customHeight="1" x14ac:dyDescent="0.25">
      <c r="A35" s="137"/>
      <c r="B35" s="141"/>
      <c r="C35" s="141"/>
      <c r="D35" s="141"/>
      <c r="E35" s="141"/>
      <c r="F35" s="141"/>
      <c r="G35" s="141"/>
      <c r="H35" s="141"/>
      <c r="I35" s="141"/>
      <c r="J35" s="141"/>
      <c r="K35" s="142"/>
      <c r="L35" s="141">
        <v>0</v>
      </c>
    </row>
    <row r="36" spans="1:12" ht="17.399999999999999" customHeight="1" x14ac:dyDescent="0.25">
      <c r="A36" s="147" t="s">
        <v>7</v>
      </c>
      <c r="B36" s="148">
        <v>0.2222800999879837</v>
      </c>
      <c r="C36" s="148">
        <v>0.35435184836387634</v>
      </c>
      <c r="D36" s="148">
        <v>8.1493057310581207E-2</v>
      </c>
      <c r="E36" s="148">
        <v>0.1982407420873642</v>
      </c>
      <c r="F36" s="148">
        <v>3.6493055522441864E-2</v>
      </c>
      <c r="G36" s="148">
        <v>9.8576389253139496E-2</v>
      </c>
      <c r="H36" s="148">
        <v>0.1444212943315506</v>
      </c>
      <c r="I36" s="148">
        <v>1.3888889225199819E-4</v>
      </c>
      <c r="J36" s="148">
        <v>1.1359953880310059</v>
      </c>
      <c r="K36" s="149"/>
      <c r="L36" s="149">
        <v>100</v>
      </c>
    </row>
    <row r="37" spans="1:12" ht="3.75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</row>
    <row r="38" spans="1:12" ht="12" customHeight="1" x14ac:dyDescent="0.25">
      <c r="A38" s="219" t="s">
        <v>76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</row>
    <row r="39" spans="1:12" ht="22.05" customHeight="1" x14ac:dyDescent="0.25">
      <c r="A39" s="220" t="s">
        <v>75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topLeftCell="A4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1.5546875" style="37" customWidth="1"/>
    <col min="11" max="12" width="11.5546875" style="48" customWidth="1"/>
    <col min="13" max="16384" width="9.109375" style="37"/>
  </cols>
  <sheetData>
    <row r="1" spans="1:12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2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2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2" ht="12.75" customHeight="1" x14ac:dyDescent="0.25">
      <c r="A4" s="160" t="s">
        <v>154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2" ht="12" customHeight="1" x14ac:dyDescent="0.25">
      <c r="A5" s="38" t="s">
        <v>204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2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2" ht="17.399999999999999" customHeight="1" x14ac:dyDescent="0.25">
      <c r="A7" s="143"/>
      <c r="B7" s="144" t="s">
        <v>85</v>
      </c>
      <c r="C7" s="144" t="s">
        <v>84</v>
      </c>
      <c r="D7" s="144" t="s">
        <v>83</v>
      </c>
      <c r="E7" s="144" t="s">
        <v>82</v>
      </c>
      <c r="F7" s="144" t="s">
        <v>81</v>
      </c>
      <c r="G7" s="144" t="s">
        <v>80</v>
      </c>
      <c r="H7" s="144" t="s">
        <v>79</v>
      </c>
      <c r="I7" s="144" t="s">
        <v>78</v>
      </c>
      <c r="J7" s="226" t="s">
        <v>3</v>
      </c>
      <c r="K7" s="226"/>
      <c r="L7" s="226"/>
    </row>
    <row r="8" spans="1:12" ht="17.399999999999999" customHeight="1" x14ac:dyDescent="0.25">
      <c r="A8" s="145" t="s">
        <v>4</v>
      </c>
      <c r="B8" s="144" t="s">
        <v>5</v>
      </c>
      <c r="C8" s="144" t="s">
        <v>77</v>
      </c>
      <c r="D8" s="144" t="s">
        <v>77</v>
      </c>
      <c r="E8" s="144" t="s">
        <v>5</v>
      </c>
      <c r="F8" s="144" t="s">
        <v>77</v>
      </c>
      <c r="G8" s="144" t="s">
        <v>77</v>
      </c>
      <c r="H8" s="144" t="s">
        <v>5</v>
      </c>
      <c r="I8" s="144" t="s">
        <v>77</v>
      </c>
      <c r="J8" s="144" t="s">
        <v>77</v>
      </c>
      <c r="K8" s="146" t="s">
        <v>6</v>
      </c>
      <c r="L8" s="146" t="s">
        <v>6</v>
      </c>
    </row>
    <row r="9" spans="1:12" ht="17.399999999999999" customHeight="1" x14ac:dyDescent="0.25">
      <c r="A9" s="150" t="s">
        <v>39</v>
      </c>
      <c r="B9" s="151">
        <v>3.1018517911434174E-3</v>
      </c>
      <c r="C9" s="151">
        <v>5.7523148134350777E-3</v>
      </c>
      <c r="D9" s="151"/>
      <c r="E9" s="151"/>
      <c r="F9" s="151">
        <v>4.7800927422940731E-3</v>
      </c>
      <c r="G9" s="151"/>
      <c r="H9" s="151">
        <v>1.8171296687796712E-3</v>
      </c>
      <c r="I9" s="151">
        <v>3.1134260352700949E-3</v>
      </c>
      <c r="J9" s="151">
        <v>1.8564814701676369E-2</v>
      </c>
      <c r="K9" s="152">
        <v>3.6457859026900534</v>
      </c>
      <c r="L9" s="152">
        <v>2.6954812666046624</v>
      </c>
    </row>
    <row r="10" spans="1:12" ht="17.399999999999999" customHeight="1" x14ac:dyDescent="0.25">
      <c r="A10" s="138" t="s">
        <v>40</v>
      </c>
      <c r="B10" s="139">
        <v>7.465277798473835E-3</v>
      </c>
      <c r="C10" s="139">
        <v>6.5057873725891113E-2</v>
      </c>
      <c r="D10" s="139"/>
      <c r="E10" s="139">
        <v>1.5393518842756748E-2</v>
      </c>
      <c r="F10" s="139">
        <v>1.4502314850687981E-2</v>
      </c>
      <c r="G10" s="139"/>
      <c r="H10" s="139">
        <v>2.2453702986240387E-3</v>
      </c>
      <c r="I10" s="139">
        <v>6.2152775935828686E-3</v>
      </c>
      <c r="J10" s="139">
        <v>0.11087962985038757</v>
      </c>
      <c r="K10" s="140">
        <v>21.774706502593418</v>
      </c>
      <c r="L10" s="140">
        <v>16.098946847166271</v>
      </c>
    </row>
    <row r="11" spans="1:12" ht="17.399999999999999" customHeight="1" x14ac:dyDescent="0.25">
      <c r="A11" s="150" t="s">
        <v>41</v>
      </c>
      <c r="B11" s="151">
        <v>4.0624998509883881E-3</v>
      </c>
      <c r="C11" s="151">
        <v>8.8206015527248383E-2</v>
      </c>
      <c r="D11" s="151"/>
      <c r="E11" s="151">
        <v>2.3368055000901222E-2</v>
      </c>
      <c r="F11" s="151">
        <v>1.2627314776182175E-2</v>
      </c>
      <c r="G11" s="151"/>
      <c r="H11" s="151">
        <v>3.7152778822928667E-3</v>
      </c>
      <c r="I11" s="151">
        <v>1.0011574253439903E-2</v>
      </c>
      <c r="J11" s="151">
        <v>0.14199073612689972</v>
      </c>
      <c r="K11" s="152">
        <v>27.884351791418087</v>
      </c>
      <c r="L11" s="152">
        <v>20.61606191129416</v>
      </c>
    </row>
    <row r="12" spans="1:12" ht="17.399999999999999" customHeight="1" x14ac:dyDescent="0.25">
      <c r="A12" s="138" t="s">
        <v>42</v>
      </c>
      <c r="B12" s="139">
        <v>1.4699073508381844E-3</v>
      </c>
      <c r="C12" s="139">
        <v>4.0844906121492386E-2</v>
      </c>
      <c r="D12" s="139"/>
      <c r="E12" s="139"/>
      <c r="F12" s="139">
        <v>5.2083334885537624E-3</v>
      </c>
      <c r="G12" s="139"/>
      <c r="H12" s="139"/>
      <c r="I12" s="139">
        <v>4.398148157633841E-4</v>
      </c>
      <c r="J12" s="139">
        <v>4.7962963581085205E-2</v>
      </c>
      <c r="K12" s="140">
        <v>9.4190380720237989</v>
      </c>
      <c r="L12" s="140">
        <v>6.9638868957837108</v>
      </c>
    </row>
    <row r="13" spans="1:12" ht="17.399999999999999" customHeight="1" x14ac:dyDescent="0.25">
      <c r="A13" s="150" t="s">
        <v>43</v>
      </c>
      <c r="B13" s="151">
        <v>2.0949074532836676E-3</v>
      </c>
      <c r="C13" s="151">
        <v>5.5532407015562057E-2</v>
      </c>
      <c r="D13" s="151"/>
      <c r="E13" s="151"/>
      <c r="F13" s="151">
        <v>2.3726851213723421E-3</v>
      </c>
      <c r="G13" s="151"/>
      <c r="H13" s="151">
        <v>4.7453702427446842E-4</v>
      </c>
      <c r="I13" s="151">
        <v>2.4305556435137987E-3</v>
      </c>
      <c r="J13" s="151">
        <v>6.2905095517635345E-2</v>
      </c>
      <c r="K13" s="152">
        <v>12.353396149160453</v>
      </c>
      <c r="L13" s="152">
        <v>9.1333799591574749</v>
      </c>
    </row>
    <row r="14" spans="1:12" ht="17.399999999999999" customHeight="1" x14ac:dyDescent="0.25">
      <c r="A14" s="138" t="s">
        <v>44</v>
      </c>
      <c r="B14" s="139"/>
      <c r="C14" s="139">
        <v>3.2349538058042526E-2</v>
      </c>
      <c r="D14" s="139"/>
      <c r="E14" s="139"/>
      <c r="F14" s="139">
        <v>2.3148147738538682E-4</v>
      </c>
      <c r="G14" s="139"/>
      <c r="H14" s="139"/>
      <c r="I14" s="139"/>
      <c r="J14" s="139">
        <v>3.2581020146608353E-2</v>
      </c>
      <c r="K14" s="140">
        <v>6.3983091592634862</v>
      </c>
      <c r="L14" s="140">
        <v>4.7305362786153626</v>
      </c>
    </row>
    <row r="15" spans="1:12" ht="17.399999999999999" customHeight="1" x14ac:dyDescent="0.25">
      <c r="A15" s="150" t="s">
        <v>45</v>
      </c>
      <c r="B15" s="151">
        <v>4.1666667675599456E-4</v>
      </c>
      <c r="C15" s="151">
        <v>3.0185185372829437E-2</v>
      </c>
      <c r="D15" s="151"/>
      <c r="E15" s="151"/>
      <c r="F15" s="151"/>
      <c r="G15" s="151"/>
      <c r="H15" s="151"/>
      <c r="I15" s="151">
        <v>2.662037150003016E-4</v>
      </c>
      <c r="J15" s="151">
        <v>3.0868055298924446E-2</v>
      </c>
      <c r="K15" s="152">
        <v>6.0619145766164717</v>
      </c>
      <c r="L15" s="152">
        <v>4.4818257618943234</v>
      </c>
    </row>
    <row r="16" spans="1:12" ht="17.399999999999999" customHeight="1" x14ac:dyDescent="0.25">
      <c r="A16" s="138" t="s">
        <v>46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40">
        <v>0</v>
      </c>
      <c r="L16" s="140">
        <v>0</v>
      </c>
    </row>
    <row r="17" spans="1:12" ht="17.399999999999999" customHeight="1" x14ac:dyDescent="0.25">
      <c r="A17" s="150" t="s">
        <v>194</v>
      </c>
      <c r="B17" s="151"/>
      <c r="C17" s="151">
        <v>7.3032407090067863E-3</v>
      </c>
      <c r="D17" s="151"/>
      <c r="E17" s="151"/>
      <c r="F17" s="151">
        <v>1.2731480819638819E-4</v>
      </c>
      <c r="G17" s="151"/>
      <c r="H17" s="151"/>
      <c r="I17" s="151"/>
      <c r="J17" s="151">
        <v>7.4305557645857334E-3</v>
      </c>
      <c r="K17" s="152">
        <v>1.4592235845603556</v>
      </c>
      <c r="L17" s="152">
        <v>1.078864733408492</v>
      </c>
    </row>
    <row r="18" spans="1:12" ht="17.399999999999999" customHeight="1" x14ac:dyDescent="0.25">
      <c r="A18" s="138" t="s">
        <v>190</v>
      </c>
      <c r="B18" s="139"/>
      <c r="C18" s="139">
        <v>6.8634259514510632E-3</v>
      </c>
      <c r="D18" s="139"/>
      <c r="E18" s="139"/>
      <c r="F18" s="139">
        <v>2.5462961639277637E-4</v>
      </c>
      <c r="G18" s="139"/>
      <c r="H18" s="139"/>
      <c r="I18" s="139"/>
      <c r="J18" s="139">
        <v>7.11805559694767E-3</v>
      </c>
      <c r="K18" s="140">
        <v>1.397854337192632</v>
      </c>
      <c r="L18" s="140">
        <v>1.0334918944539961</v>
      </c>
    </row>
    <row r="19" spans="1:12" ht="17.399999999999999" customHeight="1" x14ac:dyDescent="0.25">
      <c r="A19" s="150" t="s">
        <v>202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2">
        <v>0</v>
      </c>
      <c r="L19" s="152">
        <v>0</v>
      </c>
    </row>
    <row r="20" spans="1:12" ht="17.399999999999999" customHeight="1" x14ac:dyDescent="0.25">
      <c r="A20" s="138" t="s">
        <v>201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0"/>
      <c r="L20" s="140"/>
    </row>
    <row r="21" spans="1:12" ht="17.399999999999999" customHeight="1" x14ac:dyDescent="0.25">
      <c r="A21" s="150" t="s">
        <v>47</v>
      </c>
      <c r="B21" s="151">
        <v>1.0069444542750716E-3</v>
      </c>
      <c r="C21" s="151">
        <v>6.527777761220932E-3</v>
      </c>
      <c r="D21" s="151"/>
      <c r="E21" s="151"/>
      <c r="F21" s="151">
        <v>3.3796296920627356E-3</v>
      </c>
      <c r="G21" s="151"/>
      <c r="H21" s="151"/>
      <c r="I21" s="151"/>
      <c r="J21" s="151">
        <v>1.0914351791143417E-2</v>
      </c>
      <c r="K21" s="152">
        <v>2.1433766259761007</v>
      </c>
      <c r="L21" s="152">
        <v>1.584687553466591</v>
      </c>
    </row>
    <row r="22" spans="1:12" ht="17.399999999999999" customHeight="1" x14ac:dyDescent="0.25">
      <c r="A22" s="138" t="s">
        <v>191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>
        <v>0</v>
      </c>
      <c r="L22" s="140">
        <v>0</v>
      </c>
    </row>
    <row r="23" spans="1:12" ht="17.399999999999999" customHeight="1" x14ac:dyDescent="0.25">
      <c r="A23" s="150" t="s">
        <v>198</v>
      </c>
      <c r="B23" s="151"/>
      <c r="C23" s="151">
        <v>3.5879630595445633E-3</v>
      </c>
      <c r="D23" s="151"/>
      <c r="E23" s="151"/>
      <c r="F23" s="151"/>
      <c r="G23" s="151"/>
      <c r="H23" s="151"/>
      <c r="I23" s="151"/>
      <c r="J23" s="151">
        <v>3.5879630595445633E-3</v>
      </c>
      <c r="K23" s="152">
        <v>0.70460951816982353</v>
      </c>
      <c r="L23" s="152">
        <v>0.52094714478343918</v>
      </c>
    </row>
    <row r="24" spans="1:12" ht="17.399999999999999" customHeight="1" x14ac:dyDescent="0.25">
      <c r="A24" s="138" t="s">
        <v>48</v>
      </c>
      <c r="B24" s="139">
        <v>2.812500111758709E-3</v>
      </c>
      <c r="C24" s="139">
        <v>1.1840277351438999E-2</v>
      </c>
      <c r="D24" s="139">
        <v>9.9537032656371593E-4</v>
      </c>
      <c r="E24" s="139">
        <v>4.2476849630475044E-3</v>
      </c>
      <c r="F24" s="139">
        <v>1.0277777910232544E-2</v>
      </c>
      <c r="G24" s="139"/>
      <c r="H24" s="139">
        <v>1.1458332883194089E-3</v>
      </c>
      <c r="I24" s="139">
        <v>3.0902777798473835E-3</v>
      </c>
      <c r="J24" s="139">
        <v>3.4409720450639725E-2</v>
      </c>
      <c r="K24" s="140">
        <v>6.7574320428374648</v>
      </c>
      <c r="L24" s="140">
        <v>4.9960507742330167</v>
      </c>
    </row>
    <row r="25" spans="1:12" ht="17.399999999999999" customHeight="1" x14ac:dyDescent="0.25">
      <c r="A25" s="202" t="s">
        <v>7</v>
      </c>
      <c r="B25" s="203">
        <v>2.2430555894970894E-2</v>
      </c>
      <c r="C25" s="203">
        <v>0.35405093431472778</v>
      </c>
      <c r="D25" s="203">
        <v>9.9537032656371593E-4</v>
      </c>
      <c r="E25" s="203">
        <v>4.3009258806705475E-2</v>
      </c>
      <c r="F25" s="203">
        <v>5.3761575371026993E-2</v>
      </c>
      <c r="G25" s="203"/>
      <c r="H25" s="203">
        <v>9.3981483951210976E-3</v>
      </c>
      <c r="I25" s="203">
        <v>2.5567129254341125E-2</v>
      </c>
      <c r="J25" s="203">
        <v>0.50921297073364258</v>
      </c>
      <c r="K25" s="204">
        <v>100</v>
      </c>
      <c r="L25" s="204">
        <v>73.934162305465989</v>
      </c>
    </row>
    <row r="26" spans="1:12" ht="2.1" customHeight="1" x14ac:dyDescent="0.25">
      <c r="A26" s="137"/>
      <c r="B26" s="141"/>
      <c r="C26" s="141"/>
      <c r="D26" s="141"/>
      <c r="E26" s="141"/>
      <c r="F26" s="141"/>
      <c r="G26" s="141"/>
      <c r="H26" s="141"/>
      <c r="I26" s="141"/>
      <c r="J26" s="141"/>
      <c r="K26" s="142"/>
      <c r="L26" s="142"/>
    </row>
    <row r="27" spans="1:12" ht="17.399999999999999" customHeight="1" x14ac:dyDescent="0.25">
      <c r="A27" s="145" t="s">
        <v>8</v>
      </c>
      <c r="B27" s="201" t="s">
        <v>5</v>
      </c>
      <c r="C27" s="201" t="s">
        <v>77</v>
      </c>
      <c r="D27" s="201" t="s">
        <v>77</v>
      </c>
      <c r="E27" s="201" t="s">
        <v>5</v>
      </c>
      <c r="F27" s="201" t="s">
        <v>77</v>
      </c>
      <c r="G27" s="201" t="s">
        <v>77</v>
      </c>
      <c r="H27" s="201" t="s">
        <v>5</v>
      </c>
      <c r="I27" s="201" t="s">
        <v>77</v>
      </c>
      <c r="J27" s="201" t="s">
        <v>77</v>
      </c>
      <c r="K27" s="146" t="s">
        <v>6</v>
      </c>
      <c r="L27" s="162" t="s">
        <v>6</v>
      </c>
    </row>
    <row r="28" spans="1:12" ht="17.399999999999999" customHeight="1" x14ac:dyDescent="0.25">
      <c r="A28" s="150" t="s">
        <v>51</v>
      </c>
      <c r="B28" s="151">
        <v>6.2499998603016138E-4</v>
      </c>
      <c r="C28" s="151">
        <v>5.2083334885537624E-3</v>
      </c>
      <c r="D28" s="151"/>
      <c r="E28" s="151"/>
      <c r="F28" s="151"/>
      <c r="G28" s="151"/>
      <c r="H28" s="151"/>
      <c r="I28" s="151"/>
      <c r="J28" s="151">
        <v>5.833333358168602E-3</v>
      </c>
      <c r="K28" s="152"/>
      <c r="L28" s="152">
        <v>0.84695920974550398</v>
      </c>
    </row>
    <row r="29" spans="1:12" ht="17.399999999999999" customHeight="1" x14ac:dyDescent="0.25">
      <c r="A29" s="138" t="s">
        <v>52</v>
      </c>
      <c r="B29" s="139"/>
      <c r="C29" s="139"/>
      <c r="D29" s="139"/>
      <c r="E29" s="139"/>
      <c r="F29" s="139">
        <v>2.3148148102336563E-5</v>
      </c>
      <c r="G29" s="139"/>
      <c r="H29" s="139"/>
      <c r="I29" s="139"/>
      <c r="J29" s="139">
        <v>2.3148148102336563E-5</v>
      </c>
      <c r="K29" s="140"/>
      <c r="L29" s="140">
        <v>3.3609492240611635E-3</v>
      </c>
    </row>
    <row r="30" spans="1:12" ht="17.399999999999999" customHeight="1" x14ac:dyDescent="0.25">
      <c r="A30" s="150" t="s">
        <v>53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2"/>
      <c r="L30" s="152">
        <v>0</v>
      </c>
    </row>
    <row r="31" spans="1:12" ht="17.399999999999999" customHeight="1" x14ac:dyDescent="0.25">
      <c r="A31" s="138" t="s">
        <v>49</v>
      </c>
      <c r="B31" s="139">
        <v>7.5231483206152916E-3</v>
      </c>
      <c r="C31" s="139">
        <v>8.4722219035029411E-3</v>
      </c>
      <c r="D31" s="139"/>
      <c r="E31" s="139">
        <v>4.5717591419816017E-3</v>
      </c>
      <c r="F31" s="139">
        <v>3.601851686835289E-2</v>
      </c>
      <c r="G31" s="139"/>
      <c r="H31" s="139">
        <v>4.791666753590107E-3</v>
      </c>
      <c r="I31" s="139">
        <v>8.3333337679505348E-3</v>
      </c>
      <c r="J31" s="139">
        <v>6.971064954996109E-2</v>
      </c>
      <c r="K31" s="140"/>
      <c r="L31" s="140">
        <v>10.121498811824688</v>
      </c>
    </row>
    <row r="32" spans="1:12" ht="17.399999999999999" customHeight="1" x14ac:dyDescent="0.25">
      <c r="A32" s="150" t="s">
        <v>50</v>
      </c>
      <c r="B32" s="151">
        <v>1.3310185633599758E-2</v>
      </c>
      <c r="C32" s="151">
        <v>5.6562498211860657E-2</v>
      </c>
      <c r="D32" s="151"/>
      <c r="E32" s="151">
        <v>8.3912033587694168E-3</v>
      </c>
      <c r="F32" s="151">
        <v>4.0393518283963203E-3</v>
      </c>
      <c r="G32" s="151"/>
      <c r="H32" s="151">
        <v>4.201388917863369E-3</v>
      </c>
      <c r="I32" s="151">
        <v>1.6122685745358467E-2</v>
      </c>
      <c r="J32" s="151">
        <v>0.10262731462717056</v>
      </c>
      <c r="K32" s="152"/>
      <c r="L32" s="152">
        <v>14.900768387120056</v>
      </c>
    </row>
    <row r="33" spans="1:12" ht="17.399999999999999" customHeight="1" x14ac:dyDescent="0.25">
      <c r="A33" s="138" t="s">
        <v>54</v>
      </c>
      <c r="B33" s="139"/>
      <c r="C33" s="139"/>
      <c r="D33" s="139"/>
      <c r="E33" s="139"/>
      <c r="F33" s="139"/>
      <c r="G33" s="139"/>
      <c r="H33" s="139">
        <v>6.1342591652646661E-4</v>
      </c>
      <c r="I33" s="139">
        <v>7.1759260026738048E-4</v>
      </c>
      <c r="J33" s="139">
        <v>1.3310185167938471E-3</v>
      </c>
      <c r="K33" s="140"/>
      <c r="L33" s="140">
        <v>0.19325458051556915</v>
      </c>
    </row>
    <row r="34" spans="1:12" ht="17.399999999999999" customHeight="1" x14ac:dyDescent="0.25">
      <c r="A34" s="153" t="s">
        <v>7</v>
      </c>
      <c r="B34" s="154">
        <v>2.1458333358168602E-2</v>
      </c>
      <c r="C34" s="154">
        <v>7.0243053138256073E-2</v>
      </c>
      <c r="D34" s="154"/>
      <c r="E34" s="154">
        <v>1.2962962500751019E-2</v>
      </c>
      <c r="F34" s="154">
        <v>4.0081016719341278E-2</v>
      </c>
      <c r="G34" s="154"/>
      <c r="H34" s="154">
        <v>9.6064815297722816E-3</v>
      </c>
      <c r="I34" s="154">
        <v>2.51736119389534E-2</v>
      </c>
      <c r="J34" s="154">
        <v>0.1795254647731781</v>
      </c>
      <c r="K34" s="155"/>
      <c r="L34" s="155">
        <v>26.06584202162281</v>
      </c>
    </row>
    <row r="35" spans="1:12" ht="2.1" customHeight="1" x14ac:dyDescent="0.25">
      <c r="A35" s="137"/>
      <c r="B35" s="141"/>
      <c r="C35" s="141"/>
      <c r="D35" s="141"/>
      <c r="E35" s="141"/>
      <c r="F35" s="141"/>
      <c r="G35" s="141"/>
      <c r="H35" s="141"/>
      <c r="I35" s="141"/>
      <c r="J35" s="141"/>
      <c r="K35" s="142"/>
      <c r="L35" s="141">
        <v>0</v>
      </c>
    </row>
    <row r="36" spans="1:12" ht="17.399999999999999" customHeight="1" x14ac:dyDescent="0.25">
      <c r="A36" s="147" t="s">
        <v>7</v>
      </c>
      <c r="B36" s="148">
        <v>4.3888889253139496E-2</v>
      </c>
      <c r="C36" s="148">
        <v>0.42429399490356445</v>
      </c>
      <c r="D36" s="148">
        <v>9.9537032656371593E-4</v>
      </c>
      <c r="E36" s="148">
        <v>5.5972222238779068E-2</v>
      </c>
      <c r="F36" s="148">
        <v>9.3842595815658569E-2</v>
      </c>
      <c r="G36" s="148"/>
      <c r="H36" s="148">
        <v>1.9004629924893379E-2</v>
      </c>
      <c r="I36" s="148">
        <v>5.0740741193294525E-2</v>
      </c>
      <c r="J36" s="148">
        <v>0.68873840570449829</v>
      </c>
      <c r="K36" s="149"/>
      <c r="L36" s="149">
        <v>100</v>
      </c>
    </row>
    <row r="37" spans="1:12" ht="3.75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</row>
    <row r="38" spans="1:12" ht="12" customHeight="1" x14ac:dyDescent="0.25">
      <c r="A38" s="219" t="s">
        <v>76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</row>
    <row r="39" spans="1:12" ht="22.05" customHeight="1" x14ac:dyDescent="0.25">
      <c r="A39" s="220" t="s">
        <v>75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="75" zoomScaleNormal="7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4" style="19" customWidth="1"/>
    <col min="3" max="10" width="14" style="18" customWidth="1"/>
    <col min="11" max="11" width="21.5546875" style="18" customWidth="1"/>
    <col min="12" max="14" width="9" style="18" customWidth="1"/>
    <col min="15" max="15" width="11" style="18" customWidth="1"/>
    <col min="16" max="16" width="9" style="18" customWidth="1"/>
    <col min="17" max="16384" width="9.109375" style="18"/>
  </cols>
  <sheetData>
    <row r="1" spans="1:16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16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16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16" ht="15" x14ac:dyDescent="0.25">
      <c r="A4" s="157" t="s">
        <v>173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16" x14ac:dyDescent="0.25">
      <c r="A5" s="38" t="s">
        <v>204</v>
      </c>
      <c r="B5" s="29"/>
      <c r="C5" s="28"/>
      <c r="D5" s="28"/>
      <c r="E5" s="28"/>
      <c r="F5" s="28"/>
      <c r="G5" s="28"/>
      <c r="H5" s="28"/>
      <c r="I5" s="28"/>
      <c r="J5" s="28"/>
    </row>
    <row r="6" spans="1:16" ht="22.8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195" t="s">
        <v>28</v>
      </c>
      <c r="L6" s="192" t="s">
        <v>108</v>
      </c>
      <c r="M6" s="192" t="s">
        <v>107</v>
      </c>
      <c r="N6" s="192" t="s">
        <v>106</v>
      </c>
      <c r="O6" s="192" t="s">
        <v>27</v>
      </c>
      <c r="P6" s="192" t="s">
        <v>113</v>
      </c>
    </row>
    <row r="7" spans="1:16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196" t="s">
        <v>39</v>
      </c>
      <c r="L7" s="193">
        <v>1.035441994642489E-2</v>
      </c>
      <c r="M7" s="193">
        <v>3.1487870324735781E-2</v>
      </c>
      <c r="N7" s="193">
        <v>0.11712312455346512</v>
      </c>
      <c r="O7" s="193">
        <v>9.5615103532277701E-2</v>
      </c>
      <c r="P7" s="193">
        <v>5.6242745813297954E-2</v>
      </c>
    </row>
    <row r="8" spans="1:16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196" t="s">
        <v>40</v>
      </c>
      <c r="L8" s="193">
        <v>0.17468576138471048</v>
      </c>
      <c r="M8" s="193">
        <v>0.10837303543069929</v>
      </c>
      <c r="N8" s="193">
        <v>0.1310788282924506</v>
      </c>
      <c r="O8" s="193">
        <v>0.1181485992691839</v>
      </c>
      <c r="P8" s="193">
        <v>0.1378875808323661</v>
      </c>
    </row>
    <row r="9" spans="1:16" ht="12.75" customHeight="1" x14ac:dyDescent="0.25">
      <c r="B9" s="18"/>
      <c r="I9" s="26"/>
      <c r="J9" s="25"/>
      <c r="K9" s="196" t="s">
        <v>41</v>
      </c>
      <c r="L9" s="193">
        <v>0.21424891819493094</v>
      </c>
      <c r="M9" s="193">
        <v>0.20661519084387492</v>
      </c>
      <c r="N9" s="193">
        <v>0.33998571088354373</v>
      </c>
      <c r="O9" s="193">
        <v>0.19549330085261871</v>
      </c>
      <c r="P9" s="193">
        <v>0.25519814292820425</v>
      </c>
    </row>
    <row r="10" spans="1:16" ht="12.75" customHeight="1" x14ac:dyDescent="0.25">
      <c r="B10" s="18"/>
      <c r="I10" s="26"/>
      <c r="J10" s="25"/>
      <c r="K10" s="196" t="s">
        <v>42</v>
      </c>
      <c r="L10" s="193">
        <v>3.7605604780548113E-2</v>
      </c>
      <c r="M10" s="193">
        <v>5.5528174798751426E-2</v>
      </c>
      <c r="N10" s="193">
        <v>4.2152893546082405E-2</v>
      </c>
      <c r="O10" s="193">
        <v>0</v>
      </c>
      <c r="P10" s="193">
        <v>4.3591444204941127E-2</v>
      </c>
    </row>
    <row r="11" spans="1:16" ht="12.75" customHeight="1" x14ac:dyDescent="0.25">
      <c r="B11" s="18"/>
      <c r="I11" s="26"/>
      <c r="J11" s="25"/>
      <c r="K11" s="196" t="s">
        <v>43</v>
      </c>
      <c r="L11" s="193">
        <v>8.8914073768802795E-2</v>
      </c>
      <c r="M11" s="193">
        <v>9.3094573134001421E-2</v>
      </c>
      <c r="N11" s="193">
        <v>6.8540128602048112E-2</v>
      </c>
      <c r="O11" s="193">
        <v>2.4969549330085258E-2</v>
      </c>
      <c r="P11" s="193">
        <v>8.1346377051898511E-2</v>
      </c>
    </row>
    <row r="12" spans="1:16" ht="12.75" customHeight="1" x14ac:dyDescent="0.25">
      <c r="B12" s="18"/>
      <c r="I12" s="26"/>
      <c r="J12" s="25"/>
      <c r="K12" s="196" t="s">
        <v>44</v>
      </c>
      <c r="L12" s="193">
        <v>3.2969297341850397E-3</v>
      </c>
      <c r="M12" s="193">
        <v>7.9185148677509448E-2</v>
      </c>
      <c r="N12" s="193">
        <v>4.7154084305787098E-3</v>
      </c>
      <c r="O12" s="193">
        <v>0</v>
      </c>
      <c r="P12" s="193">
        <v>2.6678826065329127E-2</v>
      </c>
    </row>
    <row r="13" spans="1:16" ht="12.75" customHeight="1" x14ac:dyDescent="0.25">
      <c r="B13" s="18"/>
      <c r="I13" s="26"/>
      <c r="J13" s="25"/>
      <c r="K13" s="196" t="s">
        <v>45</v>
      </c>
      <c r="L13" s="193">
        <v>2.2666391922522146E-2</v>
      </c>
      <c r="M13" s="193">
        <v>3.7675921362466461E-2</v>
      </c>
      <c r="N13" s="193">
        <v>3.796141938556799E-2</v>
      </c>
      <c r="O13" s="193">
        <v>0</v>
      </c>
      <c r="P13" s="193">
        <v>3.1918421488973635E-2</v>
      </c>
    </row>
    <row r="14" spans="1:16" ht="12.75" customHeight="1" x14ac:dyDescent="0.25">
      <c r="B14" s="18"/>
      <c r="I14" s="26"/>
      <c r="J14" s="25"/>
      <c r="K14" s="196" t="s">
        <v>46</v>
      </c>
      <c r="L14" s="193">
        <v>0</v>
      </c>
      <c r="M14" s="193">
        <v>3.7292590767208797E-2</v>
      </c>
      <c r="N14" s="193">
        <v>0</v>
      </c>
      <c r="O14" s="193">
        <v>0</v>
      </c>
      <c r="P14" s="193">
        <v>1.1291659757917424E-2</v>
      </c>
    </row>
    <row r="15" spans="1:16" ht="12.75" customHeight="1" x14ac:dyDescent="0.25">
      <c r="B15" s="18"/>
      <c r="I15" s="26"/>
      <c r="J15" s="25"/>
      <c r="K15" s="196" t="s">
        <v>193</v>
      </c>
      <c r="L15" s="193">
        <v>0</v>
      </c>
      <c r="M15" s="193">
        <v>4.3152072723290073E-2</v>
      </c>
      <c r="N15" s="193">
        <v>1.3574660633484163E-2</v>
      </c>
      <c r="O15" s="193">
        <v>0</v>
      </c>
      <c r="P15" s="193">
        <v>1.7791411042944787E-2</v>
      </c>
    </row>
    <row r="16" spans="1:16" ht="12.75" customHeight="1" x14ac:dyDescent="0.25">
      <c r="B16" s="18"/>
      <c r="K16" s="196" t="s">
        <v>196</v>
      </c>
      <c r="L16" s="193">
        <v>2.070883989284978E-2</v>
      </c>
      <c r="M16" s="193">
        <v>1.3471332347626087E-2</v>
      </c>
      <c r="N16" s="193">
        <v>1.262205286973089E-2</v>
      </c>
      <c r="O16" s="193">
        <v>0</v>
      </c>
      <c r="P16" s="193">
        <v>1.5138451334770351E-2</v>
      </c>
    </row>
    <row r="17" spans="1:30" ht="12.75" customHeight="1" x14ac:dyDescent="0.25">
      <c r="B17" s="18"/>
      <c r="K17" s="196" t="s">
        <v>199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</row>
    <row r="18" spans="1:30" ht="12.75" customHeight="1" x14ac:dyDescent="0.25">
      <c r="B18" s="18"/>
      <c r="K18" s="196" t="s">
        <v>200</v>
      </c>
      <c r="L18" s="193">
        <v>0</v>
      </c>
      <c r="M18" s="193">
        <v>0</v>
      </c>
      <c r="N18" s="193">
        <v>0</v>
      </c>
      <c r="O18" s="193">
        <v>0</v>
      </c>
      <c r="P18" s="193">
        <v>0</v>
      </c>
    </row>
    <row r="19" spans="1:30" ht="12.75" customHeight="1" x14ac:dyDescent="0.25">
      <c r="B19" s="18"/>
      <c r="K19" s="196" t="s">
        <v>188</v>
      </c>
      <c r="L19" s="193">
        <v>8.8759530187512869E-2</v>
      </c>
      <c r="M19" s="193">
        <v>9.63802639504956E-3</v>
      </c>
      <c r="N19" s="193">
        <v>9.5260776375327455E-4</v>
      </c>
      <c r="O19" s="193">
        <v>0</v>
      </c>
      <c r="P19" s="193">
        <v>3.1818935499917093E-2</v>
      </c>
    </row>
    <row r="20" spans="1:30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96" t="s">
        <v>189</v>
      </c>
      <c r="L20" s="193">
        <v>0</v>
      </c>
      <c r="M20" s="193">
        <v>0</v>
      </c>
      <c r="N20" s="193">
        <v>0</v>
      </c>
      <c r="O20" s="193">
        <v>0</v>
      </c>
      <c r="P20" s="193">
        <v>0</v>
      </c>
      <c r="Q20" s="18"/>
    </row>
    <row r="21" spans="1:30" ht="12.75" customHeight="1" x14ac:dyDescent="0.25">
      <c r="B21" s="18"/>
      <c r="K21" s="196" t="s">
        <v>197</v>
      </c>
      <c r="L21" s="193">
        <v>0</v>
      </c>
      <c r="M21" s="193">
        <v>0</v>
      </c>
      <c r="N21" s="193">
        <v>9.5260776375327455E-4</v>
      </c>
      <c r="O21" s="193">
        <v>0</v>
      </c>
      <c r="P21" s="193">
        <v>3.3161996352180397E-4</v>
      </c>
    </row>
    <row r="22" spans="1:30" ht="12.75" customHeight="1" x14ac:dyDescent="0.25">
      <c r="B22" s="18"/>
      <c r="K22" s="196" t="s">
        <v>48</v>
      </c>
      <c r="L22" s="193">
        <v>5.5120543993406133E-3</v>
      </c>
      <c r="M22" s="193">
        <v>6.3632878812770383E-2</v>
      </c>
      <c r="N22" s="193">
        <v>2.7149321266968326E-2</v>
      </c>
      <c r="O22" s="193">
        <v>6.029232643118148E-2</v>
      </c>
      <c r="P22" s="193">
        <v>3.2133974465262803E-2</v>
      </c>
    </row>
    <row r="23" spans="1:30" ht="12.75" customHeight="1" x14ac:dyDescent="0.25">
      <c r="B23" s="18"/>
      <c r="K23" s="196" t="s">
        <v>49</v>
      </c>
      <c r="L23" s="193">
        <v>1.6175561508345353E-2</v>
      </c>
      <c r="M23" s="193">
        <v>2.6011718963912162E-2</v>
      </c>
      <c r="N23" s="193">
        <v>2.1052631578947371E-2</v>
      </c>
      <c r="O23" s="193">
        <v>0.25213154689403167</v>
      </c>
      <c r="P23" s="193">
        <v>2.7275741999668379E-2</v>
      </c>
    </row>
    <row r="24" spans="1:30" ht="12.75" customHeight="1" x14ac:dyDescent="0.25">
      <c r="B24" s="18"/>
      <c r="K24" s="196" t="s">
        <v>50</v>
      </c>
      <c r="L24" s="193">
        <v>0.31707191427982689</v>
      </c>
      <c r="M24" s="193">
        <v>0.19445813482284649</v>
      </c>
      <c r="N24" s="193">
        <v>0.18161467015956179</v>
      </c>
      <c r="O24" s="193">
        <v>0.22107186358099876</v>
      </c>
      <c r="P24" s="193">
        <v>0.23017741668048414</v>
      </c>
    </row>
    <row r="25" spans="1:30" ht="12.75" customHeight="1" x14ac:dyDescent="0.25">
      <c r="B25" s="18"/>
      <c r="K25" s="156"/>
      <c r="L25" s="156"/>
      <c r="M25" s="156"/>
      <c r="N25" s="156"/>
      <c r="O25" s="156"/>
      <c r="P25" s="156"/>
    </row>
    <row r="26" spans="1:30" ht="12.75" customHeight="1" x14ac:dyDescent="0.25">
      <c r="B26" s="18"/>
      <c r="K26" s="156"/>
      <c r="L26" s="156"/>
      <c r="M26" s="156"/>
      <c r="N26" s="156"/>
      <c r="O26" s="156"/>
      <c r="P26" s="156"/>
    </row>
    <row r="27" spans="1:30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56"/>
      <c r="M27" s="156"/>
      <c r="N27" s="156"/>
      <c r="O27" s="156"/>
      <c r="P27" s="156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 ht="12.75" customHeight="1" x14ac:dyDescent="0.25">
      <c r="B28" s="18"/>
      <c r="L28" s="156"/>
      <c r="M28" s="156"/>
      <c r="N28" s="156"/>
      <c r="O28" s="156"/>
      <c r="P28" s="156"/>
    </row>
    <row r="29" spans="1:30" x14ac:dyDescent="0.25">
      <c r="B29" s="18"/>
      <c r="L29" s="156"/>
      <c r="M29" s="156"/>
      <c r="N29" s="156"/>
      <c r="O29" s="156"/>
      <c r="P29" s="156"/>
    </row>
    <row r="30" spans="1:30" x14ac:dyDescent="0.25">
      <c r="B30" s="18"/>
      <c r="L30" s="156"/>
      <c r="M30" s="156"/>
      <c r="N30" s="156"/>
      <c r="O30" s="156"/>
      <c r="P30" s="156"/>
    </row>
    <row r="31" spans="1:30" x14ac:dyDescent="0.25">
      <c r="B31" s="18"/>
      <c r="L31" s="156"/>
      <c r="M31" s="156"/>
      <c r="N31" s="156"/>
      <c r="O31" s="156"/>
      <c r="P31" s="156"/>
    </row>
    <row r="32" spans="1:30" x14ac:dyDescent="0.25">
      <c r="B32" s="18"/>
      <c r="L32" s="156"/>
      <c r="M32" s="156"/>
      <c r="N32" s="156"/>
      <c r="O32" s="156"/>
      <c r="P32" s="156"/>
    </row>
    <row r="33" spans="1:16" x14ac:dyDescent="0.25">
      <c r="B33" s="18"/>
      <c r="L33" s="156"/>
      <c r="M33" s="156"/>
      <c r="N33" s="156"/>
      <c r="O33" s="156"/>
      <c r="P33" s="156"/>
    </row>
    <row r="34" spans="1:16" x14ac:dyDescent="0.25">
      <c r="B34" s="18"/>
      <c r="L34" s="156"/>
      <c r="M34" s="156"/>
      <c r="N34" s="156"/>
      <c r="O34" s="156"/>
      <c r="P34" s="156"/>
    </row>
    <row r="35" spans="1:16" x14ac:dyDescent="0.25">
      <c r="B35" s="18"/>
      <c r="L35" s="156"/>
      <c r="M35" s="156"/>
      <c r="N35" s="156"/>
      <c r="O35" s="156"/>
      <c r="P35" s="156"/>
    </row>
    <row r="36" spans="1:16" x14ac:dyDescent="0.25">
      <c r="B36" s="18"/>
      <c r="L36" s="156"/>
      <c r="M36" s="156"/>
      <c r="N36" s="156"/>
      <c r="O36" s="156"/>
      <c r="P36" s="156"/>
    </row>
    <row r="37" spans="1:16" x14ac:dyDescent="0.25">
      <c r="B37" s="18"/>
      <c r="L37" s="156"/>
      <c r="M37" s="156"/>
      <c r="N37" s="156"/>
      <c r="O37" s="156"/>
      <c r="P37" s="156"/>
    </row>
    <row r="38" spans="1:16" x14ac:dyDescent="0.25">
      <c r="L38" s="156"/>
      <c r="M38" s="156"/>
      <c r="N38" s="156"/>
      <c r="O38" s="156"/>
      <c r="P38" s="156"/>
    </row>
    <row r="39" spans="1:16" x14ac:dyDescent="0.25">
      <c r="L39" s="156"/>
      <c r="M39" s="156"/>
      <c r="N39" s="156"/>
      <c r="O39" s="156"/>
      <c r="P39" s="156"/>
    </row>
    <row r="40" spans="1:16" ht="37.5" customHeight="1" x14ac:dyDescent="0.25"/>
    <row r="42" spans="1:16" s="23" customFormat="1" x14ac:dyDescent="0.25">
      <c r="A42" s="18"/>
      <c r="B42" s="19"/>
      <c r="C42" s="18"/>
      <c r="D42" s="18"/>
      <c r="E42" s="18"/>
      <c r="F42" s="18"/>
      <c r="G42" s="18"/>
      <c r="H42" s="22"/>
      <c r="I42" s="22"/>
      <c r="J42" s="22"/>
      <c r="K42" s="18"/>
      <c r="L42" s="18"/>
      <c r="M42" s="18"/>
      <c r="N42" s="18"/>
      <c r="O42" s="18"/>
      <c r="P42" s="18"/>
    </row>
    <row r="43" spans="1:16" x14ac:dyDescent="0.25">
      <c r="H43" s="22"/>
      <c r="I43" s="22"/>
      <c r="J43" s="22"/>
    </row>
    <row r="44" spans="1:16" x14ac:dyDescent="0.25">
      <c r="H44" s="21"/>
      <c r="I44" s="21"/>
      <c r="J44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topLeftCell="A3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1.5546875" style="37" customWidth="1"/>
    <col min="11" max="12" width="11.5546875" style="48" customWidth="1"/>
    <col min="13" max="16384" width="9.109375" style="37"/>
  </cols>
  <sheetData>
    <row r="1" spans="1:12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2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2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2" ht="12.75" customHeight="1" x14ac:dyDescent="0.25">
      <c r="A4" s="160" t="s">
        <v>155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2" ht="12" customHeight="1" x14ac:dyDescent="0.25">
      <c r="A5" s="38" t="s">
        <v>204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2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2" ht="17.399999999999999" customHeight="1" x14ac:dyDescent="0.25">
      <c r="A7" s="143"/>
      <c r="B7" s="144" t="s">
        <v>85</v>
      </c>
      <c r="C7" s="144" t="s">
        <v>84</v>
      </c>
      <c r="D7" s="144" t="s">
        <v>83</v>
      </c>
      <c r="E7" s="144" t="s">
        <v>82</v>
      </c>
      <c r="F7" s="144" t="s">
        <v>81</v>
      </c>
      <c r="G7" s="144" t="s">
        <v>80</v>
      </c>
      <c r="H7" s="144" t="s">
        <v>79</v>
      </c>
      <c r="I7" s="144" t="s">
        <v>78</v>
      </c>
      <c r="J7" s="226" t="s">
        <v>3</v>
      </c>
      <c r="K7" s="226"/>
      <c r="L7" s="226"/>
    </row>
    <row r="8" spans="1:12" ht="17.399999999999999" customHeight="1" x14ac:dyDescent="0.25">
      <c r="A8" s="145" t="s">
        <v>4</v>
      </c>
      <c r="B8" s="144" t="s">
        <v>5</v>
      </c>
      <c r="C8" s="144" t="s">
        <v>77</v>
      </c>
      <c r="D8" s="144" t="s">
        <v>77</v>
      </c>
      <c r="E8" s="144" t="s">
        <v>5</v>
      </c>
      <c r="F8" s="144" t="s">
        <v>77</v>
      </c>
      <c r="G8" s="144" t="s">
        <v>77</v>
      </c>
      <c r="H8" s="144" t="s">
        <v>5</v>
      </c>
      <c r="I8" s="144" t="s">
        <v>77</v>
      </c>
      <c r="J8" s="144" t="s">
        <v>77</v>
      </c>
      <c r="K8" s="146" t="s">
        <v>6</v>
      </c>
      <c r="L8" s="146" t="s">
        <v>6</v>
      </c>
    </row>
    <row r="9" spans="1:12" ht="17.399999999999999" customHeight="1" x14ac:dyDescent="0.25">
      <c r="A9" s="150" t="s">
        <v>39</v>
      </c>
      <c r="B9" s="151">
        <v>5.0578704103827477E-3</v>
      </c>
      <c r="C9" s="151"/>
      <c r="D9" s="151"/>
      <c r="E9" s="151"/>
      <c r="F9" s="151"/>
      <c r="G9" s="151">
        <v>1.3206018134951591E-2</v>
      </c>
      <c r="H9" s="151">
        <v>1.2812499888241291E-2</v>
      </c>
      <c r="I9" s="151">
        <v>8.7962963152676821E-4</v>
      </c>
      <c r="J9" s="151">
        <v>3.1956017017364502E-2</v>
      </c>
      <c r="K9" s="152">
        <v>3.8340828917603686</v>
      </c>
      <c r="L9" s="152">
        <v>3.1141789523271259</v>
      </c>
    </row>
    <row r="10" spans="1:12" ht="17.399999999999999" customHeight="1" x14ac:dyDescent="0.25">
      <c r="A10" s="138" t="s">
        <v>40</v>
      </c>
      <c r="B10" s="139">
        <v>1.9155092537403107E-2</v>
      </c>
      <c r="C10" s="139"/>
      <c r="D10" s="139"/>
      <c r="E10" s="139">
        <v>2.6273147668689489E-3</v>
      </c>
      <c r="F10" s="139">
        <v>9.0624997392296791E-3</v>
      </c>
      <c r="G10" s="139">
        <v>8.0717593431472778E-2</v>
      </c>
      <c r="H10" s="139">
        <v>5.3935186006128788E-3</v>
      </c>
      <c r="I10" s="139">
        <v>4.6875001862645149E-3</v>
      </c>
      <c r="J10" s="139">
        <v>0.12164352089166641</v>
      </c>
      <c r="K10" s="140">
        <v>14.594789522448995</v>
      </c>
      <c r="L10" s="140">
        <v>11.854408897139674</v>
      </c>
    </row>
    <row r="11" spans="1:12" ht="17.399999999999999" customHeight="1" x14ac:dyDescent="0.25">
      <c r="A11" s="150" t="s">
        <v>41</v>
      </c>
      <c r="B11" s="151">
        <v>1.6203703358769417E-2</v>
      </c>
      <c r="C11" s="151"/>
      <c r="D11" s="151"/>
      <c r="E11" s="151">
        <v>3.958333283662796E-3</v>
      </c>
      <c r="F11" s="151"/>
      <c r="G11" s="151">
        <v>5.2002314478158951E-2</v>
      </c>
      <c r="H11" s="151">
        <v>3.7719909101724625E-2</v>
      </c>
      <c r="I11" s="151">
        <v>2.1412037312984467E-3</v>
      </c>
      <c r="J11" s="151">
        <v>0.11202546209096909</v>
      </c>
      <c r="K11" s="152">
        <v>13.44081483656556</v>
      </c>
      <c r="L11" s="152">
        <v>10.917109475152868</v>
      </c>
    </row>
    <row r="12" spans="1:12" ht="17.399999999999999" customHeight="1" x14ac:dyDescent="0.25">
      <c r="A12" s="138" t="s">
        <v>42</v>
      </c>
      <c r="B12" s="139">
        <v>2.7731481939554214E-2</v>
      </c>
      <c r="C12" s="139"/>
      <c r="D12" s="139"/>
      <c r="E12" s="139">
        <v>2.6041667442768812E-3</v>
      </c>
      <c r="F12" s="139">
        <v>5.0925923278555274E-4</v>
      </c>
      <c r="G12" s="139">
        <v>5.1226850599050522E-2</v>
      </c>
      <c r="H12" s="139">
        <v>5.5717591196298599E-2</v>
      </c>
      <c r="I12" s="139">
        <v>1.5046296175569296E-3</v>
      </c>
      <c r="J12" s="139">
        <v>0.13929398357868195</v>
      </c>
      <c r="K12" s="140">
        <v>16.712492019076411</v>
      </c>
      <c r="L12" s="140">
        <v>13.574482439748905</v>
      </c>
    </row>
    <row r="13" spans="1:12" ht="17.399999999999999" customHeight="1" x14ac:dyDescent="0.25">
      <c r="A13" s="150" t="s">
        <v>43</v>
      </c>
      <c r="B13" s="151">
        <v>3.6192130297422409E-2</v>
      </c>
      <c r="C13" s="151"/>
      <c r="D13" s="151"/>
      <c r="E13" s="151">
        <v>9.4907404854893684E-3</v>
      </c>
      <c r="F13" s="151"/>
      <c r="G13" s="151">
        <v>7.4490740895271301E-2</v>
      </c>
      <c r="H13" s="151">
        <v>2.760416641831398E-2</v>
      </c>
      <c r="I13" s="151">
        <v>6.874999962747097E-3</v>
      </c>
      <c r="J13" s="151">
        <v>0.15465277433395386</v>
      </c>
      <c r="K13" s="152">
        <v>18.555239719483406</v>
      </c>
      <c r="L13" s="152">
        <v>15.071227884504241</v>
      </c>
    </row>
    <row r="14" spans="1:12" ht="17.399999999999999" customHeight="1" x14ac:dyDescent="0.25">
      <c r="A14" s="138" t="s">
        <v>44</v>
      </c>
      <c r="B14" s="139">
        <v>1.3634258881211281E-2</v>
      </c>
      <c r="C14" s="139"/>
      <c r="D14" s="139"/>
      <c r="E14" s="139"/>
      <c r="F14" s="139"/>
      <c r="G14" s="139">
        <v>1.5914352610707283E-2</v>
      </c>
      <c r="H14" s="139">
        <v>6.284722127020359E-3</v>
      </c>
      <c r="I14" s="139">
        <v>1.7939815297722816E-3</v>
      </c>
      <c r="J14" s="139">
        <v>3.7627313286066055E-2</v>
      </c>
      <c r="K14" s="140">
        <v>4.5145250127580354</v>
      </c>
      <c r="L14" s="140">
        <v>3.6668583260677505</v>
      </c>
    </row>
    <row r="15" spans="1:12" ht="17.399999999999999" customHeight="1" x14ac:dyDescent="0.25">
      <c r="A15" s="150" t="s">
        <v>45</v>
      </c>
      <c r="B15" s="151">
        <v>8.1018515629693866E-5</v>
      </c>
      <c r="C15" s="151"/>
      <c r="D15" s="151"/>
      <c r="E15" s="151">
        <v>5.5555556900799274E-4</v>
      </c>
      <c r="F15" s="151"/>
      <c r="G15" s="151">
        <v>1.782407402060926E-3</v>
      </c>
      <c r="H15" s="151">
        <v>1.4513889327645302E-2</v>
      </c>
      <c r="I15" s="151"/>
      <c r="J15" s="151">
        <v>1.693287119269371E-2</v>
      </c>
      <c r="K15" s="152">
        <v>2.0316058698119708</v>
      </c>
      <c r="L15" s="152">
        <v>1.6501427897631662</v>
      </c>
    </row>
    <row r="16" spans="1:12" ht="17.399999999999999" customHeight="1" x14ac:dyDescent="0.25">
      <c r="A16" s="138" t="s">
        <v>46</v>
      </c>
      <c r="B16" s="139">
        <v>9.548611007630825E-3</v>
      </c>
      <c r="C16" s="139"/>
      <c r="D16" s="139"/>
      <c r="E16" s="139"/>
      <c r="F16" s="139"/>
      <c r="G16" s="139">
        <v>9.548611007630825E-3</v>
      </c>
      <c r="H16" s="139"/>
      <c r="I16" s="139"/>
      <c r="J16" s="139">
        <v>1.909722201526165E-2</v>
      </c>
      <c r="K16" s="140">
        <v>2.29128467947295</v>
      </c>
      <c r="L16" s="140">
        <v>1.8610631861764755</v>
      </c>
    </row>
    <row r="17" spans="1:12" ht="17.399999999999999" customHeight="1" x14ac:dyDescent="0.25">
      <c r="A17" s="150" t="s">
        <v>194</v>
      </c>
      <c r="B17" s="151">
        <v>2.3506944999098778E-2</v>
      </c>
      <c r="C17" s="151"/>
      <c r="D17" s="151"/>
      <c r="E17" s="151"/>
      <c r="F17" s="151"/>
      <c r="G17" s="151">
        <v>2.1944444626569748E-2</v>
      </c>
      <c r="H17" s="151">
        <v>3.151620551943779E-2</v>
      </c>
      <c r="I17" s="151">
        <v>1.5046296175569296E-4</v>
      </c>
      <c r="J17" s="151">
        <v>7.7118054032325745E-2</v>
      </c>
      <c r="K17" s="152">
        <v>9.2526240504417245</v>
      </c>
      <c r="L17" s="152">
        <v>7.5153114539085157</v>
      </c>
    </row>
    <row r="18" spans="1:12" ht="17.399999999999999" customHeight="1" x14ac:dyDescent="0.25">
      <c r="A18" s="138" t="s">
        <v>190</v>
      </c>
      <c r="B18" s="139">
        <v>1.8518518481869251E-4</v>
      </c>
      <c r="C18" s="139"/>
      <c r="D18" s="139"/>
      <c r="E18" s="139"/>
      <c r="F18" s="139"/>
      <c r="G18" s="139">
        <v>1.8518518481869251E-4</v>
      </c>
      <c r="H18" s="139"/>
      <c r="I18" s="139"/>
      <c r="J18" s="139">
        <v>3.7037036963738501E-4</v>
      </c>
      <c r="K18" s="140">
        <v>4.4437036601590076E-2</v>
      </c>
      <c r="L18" s="140">
        <v>3.6093346960718517E-2</v>
      </c>
    </row>
    <row r="19" spans="1:12" ht="17.399999999999999" customHeight="1" x14ac:dyDescent="0.25">
      <c r="A19" s="150" t="s">
        <v>202</v>
      </c>
      <c r="B19" s="151"/>
      <c r="C19" s="151">
        <v>2.3148147738538682E-4</v>
      </c>
      <c r="D19" s="151"/>
      <c r="E19" s="151"/>
      <c r="F19" s="151"/>
      <c r="G19" s="151"/>
      <c r="H19" s="151"/>
      <c r="I19" s="151"/>
      <c r="J19" s="151">
        <v>2.3148147738538682E-4</v>
      </c>
      <c r="K19" s="152">
        <v>2.7773147439509104E-2</v>
      </c>
      <c r="L19" s="152">
        <v>2.2558341495920627E-2</v>
      </c>
    </row>
    <row r="20" spans="1:12" ht="17.399999999999999" customHeight="1" x14ac:dyDescent="0.25">
      <c r="A20" s="138" t="s">
        <v>201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0"/>
      <c r="L20" s="140"/>
    </row>
    <row r="21" spans="1:12" ht="17.399999999999999" customHeight="1" x14ac:dyDescent="0.25">
      <c r="A21" s="150" t="s">
        <v>47</v>
      </c>
      <c r="B21" s="151">
        <v>1.0300925932824612E-3</v>
      </c>
      <c r="C21" s="151"/>
      <c r="D21" s="151"/>
      <c r="E21" s="151"/>
      <c r="F21" s="151"/>
      <c r="G21" s="151">
        <v>1.2731481110677123E-3</v>
      </c>
      <c r="H21" s="151">
        <v>2.7777778450399637E-4</v>
      </c>
      <c r="I21" s="151">
        <v>6.9444446125999093E-5</v>
      </c>
      <c r="J21" s="151">
        <v>2.6504630222916603E-3</v>
      </c>
      <c r="K21" s="152">
        <v>0.31800255092773227</v>
      </c>
      <c r="L21" s="152">
        <v>0.25829302048052177</v>
      </c>
    </row>
    <row r="22" spans="1:12" ht="17.399999999999999" customHeight="1" x14ac:dyDescent="0.25">
      <c r="A22" s="138" t="s">
        <v>191</v>
      </c>
      <c r="B22" s="139">
        <v>1.1574073869269341E-4</v>
      </c>
      <c r="C22" s="139"/>
      <c r="D22" s="139"/>
      <c r="E22" s="139">
        <v>7.5231480877846479E-4</v>
      </c>
      <c r="F22" s="139"/>
      <c r="G22" s="139">
        <v>1.1574073869269341E-4</v>
      </c>
      <c r="H22" s="139"/>
      <c r="I22" s="139"/>
      <c r="J22" s="139">
        <v>9.8379631526768208E-4</v>
      </c>
      <c r="K22" s="140">
        <v>0.11803588098276063</v>
      </c>
      <c r="L22" s="140">
        <v>9.5872954902947102E-2</v>
      </c>
    </row>
    <row r="23" spans="1:12" ht="17.399999999999999" customHeight="1" x14ac:dyDescent="0.25">
      <c r="A23" s="150" t="s">
        <v>198</v>
      </c>
      <c r="B23" s="151"/>
      <c r="C23" s="151"/>
      <c r="D23" s="151"/>
      <c r="E23" s="151"/>
      <c r="F23" s="151"/>
      <c r="G23" s="151"/>
      <c r="H23" s="151">
        <v>3.6921296268701553E-3</v>
      </c>
      <c r="I23" s="151"/>
      <c r="J23" s="151">
        <v>3.6921296268701553E-3</v>
      </c>
      <c r="K23" s="152">
        <v>0.44298170916770696</v>
      </c>
      <c r="L23" s="152">
        <v>0.35980555295782324</v>
      </c>
    </row>
    <row r="24" spans="1:12" ht="17.399999999999999" customHeight="1" x14ac:dyDescent="0.25">
      <c r="A24" s="138" t="s">
        <v>48</v>
      </c>
      <c r="B24" s="139">
        <v>2.9918981716036797E-2</v>
      </c>
      <c r="C24" s="139"/>
      <c r="D24" s="139"/>
      <c r="E24" s="139"/>
      <c r="F24" s="139">
        <v>1.1574073869269341E-4</v>
      </c>
      <c r="G24" s="139">
        <v>4.3807871639728546E-2</v>
      </c>
      <c r="H24" s="139">
        <v>3.3796295523643494E-2</v>
      </c>
      <c r="I24" s="139">
        <v>7.5578703545033932E-3</v>
      </c>
      <c r="J24" s="139">
        <v>0.11519675701856613</v>
      </c>
      <c r="K24" s="140">
        <v>13.821306799003159</v>
      </c>
      <c r="L24" s="140">
        <v>11.226158625733117</v>
      </c>
    </row>
    <row r="25" spans="1:12" ht="17.399999999999999" customHeight="1" x14ac:dyDescent="0.25">
      <c r="A25" s="202" t="s">
        <v>7</v>
      </c>
      <c r="B25" s="203">
        <v>0.18236111104488373</v>
      </c>
      <c r="C25" s="203">
        <v>2.3148147738538682E-4</v>
      </c>
      <c r="D25" s="203"/>
      <c r="E25" s="203">
        <v>1.9988425076007843E-2</v>
      </c>
      <c r="F25" s="203">
        <v>9.687500074505806E-3</v>
      </c>
      <c r="G25" s="203">
        <v>0.3662152886390686</v>
      </c>
      <c r="H25" s="203">
        <v>0.2293287068605423</v>
      </c>
      <c r="I25" s="203">
        <v>2.5659721344709396E-2</v>
      </c>
      <c r="J25" s="203">
        <v>0.83347225189208984</v>
      </c>
      <c r="K25" s="204">
        <v>100</v>
      </c>
      <c r="L25" s="204">
        <v>81.22356871886231</v>
      </c>
    </row>
    <row r="26" spans="1:12" ht="2.1" customHeight="1" x14ac:dyDescent="0.25">
      <c r="A26" s="137"/>
      <c r="B26" s="141"/>
      <c r="C26" s="141"/>
      <c r="D26" s="141"/>
      <c r="E26" s="141"/>
      <c r="F26" s="141"/>
      <c r="G26" s="141"/>
      <c r="H26" s="141"/>
      <c r="I26" s="141"/>
      <c r="J26" s="141"/>
      <c r="K26" s="142"/>
      <c r="L26" s="142"/>
    </row>
    <row r="27" spans="1:12" ht="17.399999999999999" customHeight="1" x14ac:dyDescent="0.25">
      <c r="A27" s="145" t="s">
        <v>8</v>
      </c>
      <c r="B27" s="201" t="s">
        <v>5</v>
      </c>
      <c r="C27" s="201" t="s">
        <v>77</v>
      </c>
      <c r="D27" s="201" t="s">
        <v>77</v>
      </c>
      <c r="E27" s="201" t="s">
        <v>5</v>
      </c>
      <c r="F27" s="201" t="s">
        <v>77</v>
      </c>
      <c r="G27" s="201" t="s">
        <v>77</v>
      </c>
      <c r="H27" s="201" t="s">
        <v>5</v>
      </c>
      <c r="I27" s="201" t="s">
        <v>77</v>
      </c>
      <c r="J27" s="201" t="s">
        <v>77</v>
      </c>
      <c r="K27" s="146" t="s">
        <v>6</v>
      </c>
      <c r="L27" s="162" t="s">
        <v>6</v>
      </c>
    </row>
    <row r="28" spans="1:12" ht="17.399999999999999" customHeight="1" x14ac:dyDescent="0.25">
      <c r="A28" s="150" t="s">
        <v>51</v>
      </c>
      <c r="B28" s="151">
        <v>1.0416666918899864E-4</v>
      </c>
      <c r="C28" s="151"/>
      <c r="D28" s="151"/>
      <c r="E28" s="151"/>
      <c r="F28" s="151"/>
      <c r="G28" s="151">
        <v>1.0416666918899864E-4</v>
      </c>
      <c r="H28" s="151">
        <v>1.1574073869269341E-4</v>
      </c>
      <c r="I28" s="151"/>
      <c r="J28" s="151">
        <v>3.2407406251877546E-4</v>
      </c>
      <c r="K28" s="152"/>
      <c r="L28" s="152">
        <v>3.1581677527043363E-2</v>
      </c>
    </row>
    <row r="29" spans="1:12" ht="17.399999999999999" customHeight="1" x14ac:dyDescent="0.25">
      <c r="A29" s="138" t="s">
        <v>52</v>
      </c>
      <c r="B29" s="139"/>
      <c r="C29" s="139"/>
      <c r="D29" s="139"/>
      <c r="E29" s="139">
        <v>3.3564816112630069E-4</v>
      </c>
      <c r="F29" s="139"/>
      <c r="G29" s="139"/>
      <c r="H29" s="139">
        <v>1.7361111531499773E-4</v>
      </c>
      <c r="I29" s="139"/>
      <c r="J29" s="139">
        <v>5.0925923278555274E-4</v>
      </c>
      <c r="K29" s="140"/>
      <c r="L29" s="140">
        <v>4.9628349589288842E-2</v>
      </c>
    </row>
    <row r="30" spans="1:12" ht="17.399999999999999" customHeight="1" x14ac:dyDescent="0.25">
      <c r="A30" s="150" t="s">
        <v>53</v>
      </c>
      <c r="B30" s="151"/>
      <c r="C30" s="151"/>
      <c r="D30" s="151"/>
      <c r="E30" s="151">
        <v>1.0995370103046298E-3</v>
      </c>
      <c r="F30" s="151"/>
      <c r="G30" s="151"/>
      <c r="H30" s="151"/>
      <c r="I30" s="151"/>
      <c r="J30" s="151">
        <v>1.0995370103046298E-3</v>
      </c>
      <c r="K30" s="152"/>
      <c r="L30" s="152">
        <v>0.10715212139656607</v>
      </c>
    </row>
    <row r="31" spans="1:12" ht="17.399999999999999" customHeight="1" x14ac:dyDescent="0.25">
      <c r="A31" s="138" t="s">
        <v>49</v>
      </c>
      <c r="B31" s="139">
        <v>2.4652776774019003E-3</v>
      </c>
      <c r="C31" s="139">
        <v>2.1956019103527069E-2</v>
      </c>
      <c r="D31" s="139"/>
      <c r="E31" s="139">
        <v>8.6006946861743927E-2</v>
      </c>
      <c r="F31" s="139">
        <v>4.7245372086763382E-2</v>
      </c>
      <c r="G31" s="139">
        <v>3.5763888154178858E-3</v>
      </c>
      <c r="H31" s="139">
        <v>1.1226851493120193E-3</v>
      </c>
      <c r="I31" s="139">
        <v>4.1666667675599456E-4</v>
      </c>
      <c r="J31" s="139">
        <v>0.16278934478759766</v>
      </c>
      <c r="K31" s="140"/>
      <c r="L31" s="140">
        <v>15.864153249298468</v>
      </c>
    </row>
    <row r="32" spans="1:12" ht="17.399999999999999" customHeight="1" x14ac:dyDescent="0.25">
      <c r="A32" s="150" t="s">
        <v>50</v>
      </c>
      <c r="B32" s="151">
        <v>2.5462962221354246E-3</v>
      </c>
      <c r="C32" s="151"/>
      <c r="D32" s="151"/>
      <c r="E32" s="151">
        <v>7.3495372198522091E-3</v>
      </c>
      <c r="F32" s="151">
        <v>6.9444446125999093E-4</v>
      </c>
      <c r="G32" s="151">
        <v>1.2418981641530991E-2</v>
      </c>
      <c r="H32" s="151">
        <v>4.5023146085441113E-3</v>
      </c>
      <c r="I32" s="151">
        <v>4.398148157633841E-4</v>
      </c>
      <c r="J32" s="151">
        <v>2.795138955116272E-2</v>
      </c>
      <c r="K32" s="152"/>
      <c r="L32" s="152">
        <v>2.7239198483724611</v>
      </c>
    </row>
    <row r="33" spans="1:12" ht="17.399999999999999" customHeight="1" x14ac:dyDescent="0.25">
      <c r="A33" s="138" t="s">
        <v>54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>
        <v>0</v>
      </c>
    </row>
    <row r="34" spans="1:12" ht="17.399999999999999" customHeight="1" x14ac:dyDescent="0.25">
      <c r="A34" s="153" t="s">
        <v>7</v>
      </c>
      <c r="B34" s="154">
        <v>5.1157409325242043E-3</v>
      </c>
      <c r="C34" s="154">
        <v>2.1956019103527069E-2</v>
      </c>
      <c r="D34" s="154"/>
      <c r="E34" s="154">
        <v>9.479166567325592E-2</v>
      </c>
      <c r="F34" s="154">
        <v>4.7939814627170563E-2</v>
      </c>
      <c r="G34" s="154">
        <v>1.6099536791443825E-2</v>
      </c>
      <c r="H34" s="154">
        <v>5.9143519029021263E-3</v>
      </c>
      <c r="I34" s="154">
        <v>8.5648149251937866E-4</v>
      </c>
      <c r="J34" s="154">
        <v>0.19267360866069794</v>
      </c>
      <c r="K34" s="155"/>
      <c r="L34" s="155">
        <v>18.77643563758323</v>
      </c>
    </row>
    <row r="35" spans="1:12" ht="2.1" customHeight="1" x14ac:dyDescent="0.25">
      <c r="A35" s="137"/>
      <c r="B35" s="141"/>
      <c r="C35" s="141"/>
      <c r="D35" s="141"/>
      <c r="E35" s="141"/>
      <c r="F35" s="141"/>
      <c r="G35" s="141"/>
      <c r="H35" s="141"/>
      <c r="I35" s="141"/>
      <c r="J35" s="141"/>
      <c r="K35" s="142"/>
      <c r="L35" s="141">
        <v>0</v>
      </c>
    </row>
    <row r="36" spans="1:12" ht="17.399999999999999" customHeight="1" x14ac:dyDescent="0.25">
      <c r="A36" s="147" t="s">
        <v>7</v>
      </c>
      <c r="B36" s="148">
        <v>0.18747685849666595</v>
      </c>
      <c r="C36" s="148">
        <v>2.2187499329447746E-2</v>
      </c>
      <c r="D36" s="148"/>
      <c r="E36" s="148">
        <v>0.11478009074926376</v>
      </c>
      <c r="F36" s="148">
        <v>5.7627316564321518E-2</v>
      </c>
      <c r="G36" s="148">
        <v>0.38231480121612549</v>
      </c>
      <c r="H36" s="148">
        <v>0.2352430522441864</v>
      </c>
      <c r="I36" s="148">
        <v>2.6516202837228775E-2</v>
      </c>
      <c r="J36" s="148">
        <v>1.0261458158493042</v>
      </c>
      <c r="K36" s="149"/>
      <c r="L36" s="149">
        <v>100</v>
      </c>
    </row>
    <row r="37" spans="1:12" ht="3.75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</row>
    <row r="38" spans="1:12" ht="12" customHeight="1" x14ac:dyDescent="0.25">
      <c r="A38" s="219" t="s">
        <v>76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</row>
    <row r="39" spans="1:12" ht="22.05" customHeight="1" x14ac:dyDescent="0.25">
      <c r="A39" s="220" t="s">
        <v>75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topLeftCell="A7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1.5546875" style="37" customWidth="1"/>
    <col min="11" max="12" width="11.5546875" style="48" customWidth="1"/>
    <col min="13" max="16384" width="9.109375" style="37"/>
  </cols>
  <sheetData>
    <row r="1" spans="1:12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2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2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2" ht="12.75" customHeight="1" x14ac:dyDescent="0.25">
      <c r="A4" s="160" t="s">
        <v>156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2" ht="12" customHeight="1" x14ac:dyDescent="0.25">
      <c r="A5" s="38" t="s">
        <v>204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2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2" ht="17.399999999999999" customHeight="1" x14ac:dyDescent="0.25">
      <c r="A7" s="143"/>
      <c r="B7" s="144" t="s">
        <v>85</v>
      </c>
      <c r="C7" s="144" t="s">
        <v>84</v>
      </c>
      <c r="D7" s="144" t="s">
        <v>83</v>
      </c>
      <c r="E7" s="144" t="s">
        <v>82</v>
      </c>
      <c r="F7" s="144" t="s">
        <v>81</v>
      </c>
      <c r="G7" s="144" t="s">
        <v>80</v>
      </c>
      <c r="H7" s="144" t="s">
        <v>79</v>
      </c>
      <c r="I7" s="144" t="s">
        <v>78</v>
      </c>
      <c r="J7" s="226" t="s">
        <v>3</v>
      </c>
      <c r="K7" s="226"/>
      <c r="L7" s="226"/>
    </row>
    <row r="8" spans="1:12" ht="17.399999999999999" customHeight="1" x14ac:dyDescent="0.25">
      <c r="A8" s="145" t="s">
        <v>4</v>
      </c>
      <c r="B8" s="144" t="s">
        <v>5</v>
      </c>
      <c r="C8" s="144" t="s">
        <v>77</v>
      </c>
      <c r="D8" s="144" t="s">
        <v>77</v>
      </c>
      <c r="E8" s="144" t="s">
        <v>5</v>
      </c>
      <c r="F8" s="144" t="s">
        <v>77</v>
      </c>
      <c r="G8" s="144" t="s">
        <v>77</v>
      </c>
      <c r="H8" s="144" t="s">
        <v>5</v>
      </c>
      <c r="I8" s="144" t="s">
        <v>77</v>
      </c>
      <c r="J8" s="144" t="s">
        <v>77</v>
      </c>
      <c r="K8" s="146" t="s">
        <v>6</v>
      </c>
      <c r="L8" s="146" t="s">
        <v>6</v>
      </c>
    </row>
    <row r="9" spans="1:12" ht="17.399999999999999" customHeight="1" x14ac:dyDescent="0.25">
      <c r="A9" s="150" t="s">
        <v>39</v>
      </c>
      <c r="B9" s="151">
        <v>2.3148148102336563E-5</v>
      </c>
      <c r="C9" s="151">
        <v>6.597221945412457E-4</v>
      </c>
      <c r="D9" s="151"/>
      <c r="E9" s="151"/>
      <c r="F9" s="151"/>
      <c r="G9" s="151"/>
      <c r="H9" s="151">
        <v>1.9560186192393303E-3</v>
      </c>
      <c r="I9" s="151"/>
      <c r="J9" s="151">
        <v>2.6388887781649828E-3</v>
      </c>
      <c r="K9" s="152">
        <v>1.5766543510967717</v>
      </c>
      <c r="L9" s="152">
        <v>1.5086349046403604</v>
      </c>
    </row>
    <row r="10" spans="1:12" ht="17.399999999999999" customHeight="1" x14ac:dyDescent="0.25">
      <c r="A10" s="138" t="s">
        <v>40</v>
      </c>
      <c r="B10" s="139">
        <v>8.1249997019767761E-3</v>
      </c>
      <c r="C10" s="139">
        <v>8.1944447010755539E-3</v>
      </c>
      <c r="D10" s="139">
        <v>4.1666668839752674E-3</v>
      </c>
      <c r="E10" s="139"/>
      <c r="F10" s="139">
        <v>1.3657407835125923E-3</v>
      </c>
      <c r="G10" s="139"/>
      <c r="H10" s="139">
        <v>1.805555634200573E-2</v>
      </c>
      <c r="I10" s="139"/>
      <c r="J10" s="139">
        <v>3.9907407015562057E-2</v>
      </c>
      <c r="K10" s="140">
        <v>23.843440251327635</v>
      </c>
      <c r="L10" s="140">
        <v>22.814795256066859</v>
      </c>
    </row>
    <row r="11" spans="1:12" ht="17.399999999999999" customHeight="1" x14ac:dyDescent="0.25">
      <c r="A11" s="150" t="s">
        <v>41</v>
      </c>
      <c r="B11" s="151">
        <v>7.7314814552664757E-3</v>
      </c>
      <c r="C11" s="151">
        <v>2.2835647687315941E-2</v>
      </c>
      <c r="D11" s="151">
        <v>1.8518518481869251E-4</v>
      </c>
      <c r="E11" s="151">
        <v>1.1921296827495098E-3</v>
      </c>
      <c r="F11" s="151"/>
      <c r="G11" s="151"/>
      <c r="H11" s="151">
        <v>1.5046296175569296E-3</v>
      </c>
      <c r="I11" s="151"/>
      <c r="J11" s="151">
        <v>3.3449072390794754E-2</v>
      </c>
      <c r="K11" s="152">
        <v>19.984785248042879</v>
      </c>
      <c r="L11" s="152">
        <v>19.122608938329517</v>
      </c>
    </row>
    <row r="12" spans="1:12" ht="17.399999999999999" customHeight="1" x14ac:dyDescent="0.25">
      <c r="A12" s="138" t="s">
        <v>42</v>
      </c>
      <c r="B12" s="139">
        <v>9.0277781710028648E-3</v>
      </c>
      <c r="C12" s="139">
        <v>1.2916666455566883E-2</v>
      </c>
      <c r="D12" s="139"/>
      <c r="E12" s="139"/>
      <c r="F12" s="139"/>
      <c r="G12" s="139"/>
      <c r="H12" s="139">
        <v>4.4791665859520435E-3</v>
      </c>
      <c r="I12" s="139"/>
      <c r="J12" s="139">
        <v>2.6423610746860504E-2</v>
      </c>
      <c r="K12" s="140">
        <v>15.787289407738884</v>
      </c>
      <c r="L12" s="140">
        <v>15.106199931269568</v>
      </c>
    </row>
    <row r="13" spans="1:12" ht="17.399999999999999" customHeight="1" x14ac:dyDescent="0.25">
      <c r="A13" s="150" t="s">
        <v>43</v>
      </c>
      <c r="B13" s="151">
        <v>2.4074073880910873E-3</v>
      </c>
      <c r="C13" s="151">
        <v>7.708333432674408E-3</v>
      </c>
      <c r="D13" s="151">
        <v>1.3425926445052028E-3</v>
      </c>
      <c r="E13" s="151">
        <v>1.1805555550381541E-3</v>
      </c>
      <c r="F13" s="151"/>
      <c r="G13" s="151"/>
      <c r="H13" s="151"/>
      <c r="I13" s="151"/>
      <c r="J13" s="151">
        <v>1.2638889253139496E-2</v>
      </c>
      <c r="K13" s="152">
        <v>7.5513450581458237</v>
      </c>
      <c r="L13" s="152">
        <v>7.2255676862702876</v>
      </c>
    </row>
    <row r="14" spans="1:12" ht="17.399999999999999" customHeight="1" x14ac:dyDescent="0.25">
      <c r="A14" s="138" t="s">
        <v>44</v>
      </c>
      <c r="B14" s="139"/>
      <c r="C14" s="139">
        <v>5.5208331905305386E-3</v>
      </c>
      <c r="D14" s="139"/>
      <c r="E14" s="139"/>
      <c r="F14" s="139"/>
      <c r="G14" s="139"/>
      <c r="H14" s="139"/>
      <c r="I14" s="139"/>
      <c r="J14" s="139">
        <v>5.5208331905305386E-3</v>
      </c>
      <c r="K14" s="140">
        <v>3.2985269191914557</v>
      </c>
      <c r="L14" s="140">
        <v>3.1562230749729054</v>
      </c>
    </row>
    <row r="15" spans="1:12" ht="17.399999999999999" customHeight="1" x14ac:dyDescent="0.25">
      <c r="A15" s="150" t="s">
        <v>45</v>
      </c>
      <c r="B15" s="151"/>
      <c r="C15" s="151">
        <v>3.2523148693144321E-3</v>
      </c>
      <c r="D15" s="151"/>
      <c r="E15" s="151"/>
      <c r="F15" s="151"/>
      <c r="G15" s="151"/>
      <c r="H15" s="151"/>
      <c r="I15" s="151"/>
      <c r="J15" s="151">
        <v>3.2523148693144321E-3</v>
      </c>
      <c r="K15" s="152">
        <v>1.9431574503140128</v>
      </c>
      <c r="L15" s="152">
        <v>1.8593264609433446</v>
      </c>
    </row>
    <row r="16" spans="1:12" ht="17.399999999999999" customHeight="1" x14ac:dyDescent="0.25">
      <c r="A16" s="138" t="s">
        <v>46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40">
        <v>0</v>
      </c>
      <c r="L16" s="140">
        <v>0</v>
      </c>
    </row>
    <row r="17" spans="1:12" ht="17.399999999999999" customHeight="1" x14ac:dyDescent="0.25">
      <c r="A17" s="150" t="s">
        <v>194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2">
        <v>0</v>
      </c>
      <c r="L17" s="152">
        <v>0</v>
      </c>
    </row>
    <row r="18" spans="1:12" ht="17.399999999999999" customHeight="1" x14ac:dyDescent="0.25">
      <c r="A18" s="138" t="s">
        <v>190</v>
      </c>
      <c r="B18" s="139">
        <v>7.0023150183260441E-3</v>
      </c>
      <c r="C18" s="139"/>
      <c r="D18" s="139"/>
      <c r="E18" s="139"/>
      <c r="F18" s="139"/>
      <c r="G18" s="139"/>
      <c r="H18" s="139"/>
      <c r="I18" s="139"/>
      <c r="J18" s="139">
        <v>7.0023150183260441E-3</v>
      </c>
      <c r="K18" s="140">
        <v>4.1836664480687693</v>
      </c>
      <c r="L18" s="140">
        <v>4.0031762374161044</v>
      </c>
    </row>
    <row r="19" spans="1:12" ht="17.399999999999999" customHeight="1" x14ac:dyDescent="0.25">
      <c r="A19" s="150" t="s">
        <v>202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2">
        <v>0</v>
      </c>
      <c r="L19" s="152">
        <v>0</v>
      </c>
    </row>
    <row r="20" spans="1:12" ht="17.399999999999999" customHeight="1" x14ac:dyDescent="0.25">
      <c r="A20" s="138" t="s">
        <v>201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0"/>
      <c r="L20" s="140"/>
    </row>
    <row r="21" spans="1:12" ht="17.399999999999999" customHeight="1" x14ac:dyDescent="0.25">
      <c r="A21" s="150" t="s">
        <v>47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2">
        <v>0</v>
      </c>
      <c r="L21" s="152">
        <v>0</v>
      </c>
    </row>
    <row r="22" spans="1:12" ht="17.399999999999999" customHeight="1" x14ac:dyDescent="0.25">
      <c r="A22" s="138" t="s">
        <v>191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>
        <v>0</v>
      </c>
      <c r="L22" s="140">
        <v>0</v>
      </c>
    </row>
    <row r="23" spans="1:12" ht="17.399999999999999" customHeight="1" x14ac:dyDescent="0.25">
      <c r="A23" s="150" t="s">
        <v>198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2">
        <v>0</v>
      </c>
      <c r="L23" s="152">
        <v>0</v>
      </c>
    </row>
    <row r="24" spans="1:12" ht="17.399999999999999" customHeight="1" x14ac:dyDescent="0.25">
      <c r="A24" s="138" t="s">
        <v>48</v>
      </c>
      <c r="B24" s="139">
        <v>1.1909722350537777E-2</v>
      </c>
      <c r="C24" s="139">
        <v>2.3668982088565826E-2</v>
      </c>
      <c r="D24" s="139">
        <v>1.6203703125938773E-4</v>
      </c>
      <c r="E24" s="139">
        <v>7.9861108679324389E-4</v>
      </c>
      <c r="F24" s="139"/>
      <c r="G24" s="139"/>
      <c r="H24" s="139"/>
      <c r="I24" s="139"/>
      <c r="J24" s="139">
        <v>3.6539353430271149E-2</v>
      </c>
      <c r="K24" s="140">
        <v>21.831132501219042</v>
      </c>
      <c r="L24" s="140">
        <v>20.889301752319312</v>
      </c>
    </row>
    <row r="25" spans="1:12" ht="17.399999999999999" customHeight="1" x14ac:dyDescent="0.25">
      <c r="A25" s="202" t="s">
        <v>7</v>
      </c>
      <c r="B25" s="203">
        <v>4.6226851642131805E-2</v>
      </c>
      <c r="C25" s="203">
        <v>8.4756948053836823E-2</v>
      </c>
      <c r="D25" s="203">
        <v>5.8564813807606697E-3</v>
      </c>
      <c r="E25" s="203">
        <v>3.1712963245809078E-3</v>
      </c>
      <c r="F25" s="203">
        <v>1.3657407835125923E-3</v>
      </c>
      <c r="G25" s="203"/>
      <c r="H25" s="203">
        <v>2.5995370000600815E-2</v>
      </c>
      <c r="I25" s="203"/>
      <c r="J25" s="203">
        <v>0.1673726886510849</v>
      </c>
      <c r="K25" s="204">
        <v>100</v>
      </c>
      <c r="L25" s="204">
        <v>95.685836505059285</v>
      </c>
    </row>
    <row r="26" spans="1:12" ht="2.1" customHeight="1" x14ac:dyDescent="0.25">
      <c r="A26" s="137"/>
      <c r="B26" s="141"/>
      <c r="C26" s="141"/>
      <c r="D26" s="141"/>
      <c r="E26" s="141"/>
      <c r="F26" s="141"/>
      <c r="G26" s="141"/>
      <c r="H26" s="141"/>
      <c r="I26" s="141"/>
      <c r="J26" s="141"/>
      <c r="K26" s="142"/>
      <c r="L26" s="142"/>
    </row>
    <row r="27" spans="1:12" ht="17.399999999999999" customHeight="1" x14ac:dyDescent="0.25">
      <c r="A27" s="145" t="s">
        <v>8</v>
      </c>
      <c r="B27" s="201" t="s">
        <v>5</v>
      </c>
      <c r="C27" s="201" t="s">
        <v>77</v>
      </c>
      <c r="D27" s="201" t="s">
        <v>77</v>
      </c>
      <c r="E27" s="201" t="s">
        <v>5</v>
      </c>
      <c r="F27" s="201" t="s">
        <v>77</v>
      </c>
      <c r="G27" s="201" t="s">
        <v>77</v>
      </c>
      <c r="H27" s="201" t="s">
        <v>5</v>
      </c>
      <c r="I27" s="201" t="s">
        <v>77</v>
      </c>
      <c r="J27" s="201" t="s">
        <v>77</v>
      </c>
      <c r="K27" s="146" t="s">
        <v>6</v>
      </c>
      <c r="L27" s="162" t="s">
        <v>6</v>
      </c>
    </row>
    <row r="28" spans="1:12" ht="17.399999999999999" customHeight="1" x14ac:dyDescent="0.25">
      <c r="A28" s="150" t="s">
        <v>51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2"/>
      <c r="L28" s="152">
        <v>0</v>
      </c>
    </row>
    <row r="29" spans="1:12" ht="17.399999999999999" customHeight="1" x14ac:dyDescent="0.25">
      <c r="A29" s="138" t="s">
        <v>52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40"/>
      <c r="L29" s="140">
        <v>0</v>
      </c>
    </row>
    <row r="30" spans="1:12" ht="17.399999999999999" customHeight="1" x14ac:dyDescent="0.25">
      <c r="A30" s="150" t="s">
        <v>53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2"/>
      <c r="L30" s="152">
        <v>0</v>
      </c>
    </row>
    <row r="31" spans="1:12" ht="17.399999999999999" customHeight="1" x14ac:dyDescent="0.25">
      <c r="A31" s="138" t="s">
        <v>49</v>
      </c>
      <c r="B31" s="139">
        <v>4.9768516328185797E-4</v>
      </c>
      <c r="C31" s="139">
        <v>2.1990740788169205E-4</v>
      </c>
      <c r="D31" s="139"/>
      <c r="E31" s="139"/>
      <c r="F31" s="139"/>
      <c r="G31" s="139"/>
      <c r="H31" s="139"/>
      <c r="I31" s="139"/>
      <c r="J31" s="139">
        <v>7.1759260026738048E-4</v>
      </c>
      <c r="K31" s="140"/>
      <c r="L31" s="140">
        <v>0.4102428465468751</v>
      </c>
    </row>
    <row r="32" spans="1:12" ht="17.399999999999999" customHeight="1" x14ac:dyDescent="0.25">
      <c r="A32" s="150" t="s">
        <v>50</v>
      </c>
      <c r="B32" s="151">
        <v>5.0810184329748154E-3</v>
      </c>
      <c r="C32" s="151">
        <v>1.7476851353421807E-3</v>
      </c>
      <c r="D32" s="151"/>
      <c r="E32" s="151"/>
      <c r="F32" s="151"/>
      <c r="G32" s="151"/>
      <c r="H32" s="151"/>
      <c r="I32" s="151"/>
      <c r="J32" s="151">
        <v>6.8287039175629616E-3</v>
      </c>
      <c r="K32" s="152"/>
      <c r="L32" s="152">
        <v>3.9039239428096026</v>
      </c>
    </row>
    <row r="33" spans="1:12" ht="17.399999999999999" customHeight="1" x14ac:dyDescent="0.25">
      <c r="A33" s="138" t="s">
        <v>54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>
        <v>0</v>
      </c>
    </row>
    <row r="34" spans="1:12" ht="17.399999999999999" customHeight="1" x14ac:dyDescent="0.25">
      <c r="A34" s="153" t="s">
        <v>7</v>
      </c>
      <c r="B34" s="154">
        <v>5.5787037126719952E-3</v>
      </c>
      <c r="C34" s="154">
        <v>1.9675926305353642E-3</v>
      </c>
      <c r="D34" s="154"/>
      <c r="E34" s="154"/>
      <c r="F34" s="154"/>
      <c r="G34" s="154"/>
      <c r="H34" s="154"/>
      <c r="I34" s="154"/>
      <c r="J34" s="154">
        <v>7.5462963432073593E-3</v>
      </c>
      <c r="K34" s="155"/>
      <c r="L34" s="155">
        <v>4.3141666895256972</v>
      </c>
    </row>
    <row r="35" spans="1:12" ht="2.1" customHeight="1" x14ac:dyDescent="0.25">
      <c r="A35" s="137"/>
      <c r="B35" s="141"/>
      <c r="C35" s="141"/>
      <c r="D35" s="141"/>
      <c r="E35" s="141"/>
      <c r="F35" s="141"/>
      <c r="G35" s="141"/>
      <c r="H35" s="141"/>
      <c r="I35" s="141"/>
      <c r="J35" s="141"/>
      <c r="K35" s="142"/>
      <c r="L35" s="141">
        <v>0</v>
      </c>
    </row>
    <row r="36" spans="1:12" ht="17.399999999999999" customHeight="1" x14ac:dyDescent="0.25">
      <c r="A36" s="147" t="s">
        <v>7</v>
      </c>
      <c r="B36" s="148">
        <v>5.1805555820465088E-2</v>
      </c>
      <c r="C36" s="148">
        <v>8.6724534630775452E-2</v>
      </c>
      <c r="D36" s="148">
        <v>5.8564813807606697E-3</v>
      </c>
      <c r="E36" s="148">
        <v>3.1712963245809078E-3</v>
      </c>
      <c r="F36" s="148">
        <v>1.3657407835125923E-3</v>
      </c>
      <c r="G36" s="148"/>
      <c r="H36" s="148">
        <v>2.5995370000600815E-2</v>
      </c>
      <c r="I36" s="148"/>
      <c r="J36" s="148">
        <v>0.17491897940635681</v>
      </c>
      <c r="K36" s="149"/>
      <c r="L36" s="149">
        <v>100</v>
      </c>
    </row>
    <row r="37" spans="1:12" ht="3.75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</row>
    <row r="38" spans="1:12" ht="12" customHeight="1" x14ac:dyDescent="0.25">
      <c r="A38" s="219" t="s">
        <v>76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</row>
    <row r="39" spans="1:12" ht="22.05" customHeight="1" x14ac:dyDescent="0.25">
      <c r="A39" s="220" t="s">
        <v>75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topLeftCell="A7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1.5546875" style="37" customWidth="1"/>
    <col min="11" max="12" width="11.5546875" style="48" customWidth="1"/>
    <col min="13" max="16384" width="9.109375" style="37"/>
  </cols>
  <sheetData>
    <row r="1" spans="1:12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2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2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2" ht="12.75" customHeight="1" x14ac:dyDescent="0.25">
      <c r="A4" s="160" t="s">
        <v>157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2" ht="12" customHeight="1" x14ac:dyDescent="0.25">
      <c r="A5" s="38" t="s">
        <v>204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2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2" ht="17.399999999999999" customHeight="1" x14ac:dyDescent="0.25">
      <c r="A7" s="143"/>
      <c r="B7" s="144" t="s">
        <v>85</v>
      </c>
      <c r="C7" s="144" t="s">
        <v>84</v>
      </c>
      <c r="D7" s="144" t="s">
        <v>83</v>
      </c>
      <c r="E7" s="144" t="s">
        <v>82</v>
      </c>
      <c r="F7" s="144" t="s">
        <v>81</v>
      </c>
      <c r="G7" s="144" t="s">
        <v>80</v>
      </c>
      <c r="H7" s="144" t="s">
        <v>79</v>
      </c>
      <c r="I7" s="144" t="s">
        <v>78</v>
      </c>
      <c r="J7" s="226" t="s">
        <v>3</v>
      </c>
      <c r="K7" s="226"/>
      <c r="L7" s="226"/>
    </row>
    <row r="8" spans="1:12" ht="17.399999999999999" customHeight="1" x14ac:dyDescent="0.25">
      <c r="A8" s="145" t="s">
        <v>4</v>
      </c>
      <c r="B8" s="144" t="s">
        <v>5</v>
      </c>
      <c r="C8" s="144" t="s">
        <v>77</v>
      </c>
      <c r="D8" s="144" t="s">
        <v>77</v>
      </c>
      <c r="E8" s="144" t="s">
        <v>5</v>
      </c>
      <c r="F8" s="144" t="s">
        <v>77</v>
      </c>
      <c r="G8" s="144" t="s">
        <v>77</v>
      </c>
      <c r="H8" s="144" t="s">
        <v>5</v>
      </c>
      <c r="I8" s="144" t="s">
        <v>77</v>
      </c>
      <c r="J8" s="144" t="s">
        <v>77</v>
      </c>
      <c r="K8" s="146" t="s">
        <v>6</v>
      </c>
      <c r="L8" s="146" t="s">
        <v>6</v>
      </c>
    </row>
    <row r="9" spans="1:12" ht="17.399999999999999" customHeight="1" x14ac:dyDescent="0.25">
      <c r="A9" s="150" t="s">
        <v>39</v>
      </c>
      <c r="B9" s="151"/>
      <c r="C9" s="151"/>
      <c r="D9" s="151"/>
      <c r="E9" s="151"/>
      <c r="F9" s="151"/>
      <c r="G9" s="151">
        <v>6.0185184702277184E-4</v>
      </c>
      <c r="H9" s="151">
        <v>3.668981371447444E-3</v>
      </c>
      <c r="I9" s="151"/>
      <c r="J9" s="151">
        <v>4.2708334513008595E-3</v>
      </c>
      <c r="K9" s="152">
        <v>19.575597828119264</v>
      </c>
      <c r="L9" s="152">
        <v>19.268929700297395</v>
      </c>
    </row>
    <row r="10" spans="1:12" ht="17.399999999999999" customHeight="1" x14ac:dyDescent="0.25">
      <c r="A10" s="138" t="s">
        <v>40</v>
      </c>
      <c r="B10" s="139"/>
      <c r="C10" s="139"/>
      <c r="D10" s="139"/>
      <c r="E10" s="139"/>
      <c r="F10" s="139"/>
      <c r="G10" s="139">
        <v>2.8935185400769114E-4</v>
      </c>
      <c r="H10" s="139">
        <v>1.48148147854954E-3</v>
      </c>
      <c r="I10" s="139"/>
      <c r="J10" s="139">
        <v>1.7708333907648921E-3</v>
      </c>
      <c r="K10" s="140">
        <v>8.1167113336296435</v>
      </c>
      <c r="L10" s="140">
        <v>7.989556255628437</v>
      </c>
    </row>
    <row r="11" spans="1:12" ht="17.399999999999999" customHeight="1" x14ac:dyDescent="0.25">
      <c r="A11" s="150" t="s">
        <v>41</v>
      </c>
      <c r="B11" s="151"/>
      <c r="C11" s="151"/>
      <c r="D11" s="151"/>
      <c r="E11" s="151"/>
      <c r="F11" s="151"/>
      <c r="G11" s="151">
        <v>1.0995370103046298E-3</v>
      </c>
      <c r="H11" s="151">
        <v>2.0601851865649223E-3</v>
      </c>
      <c r="I11" s="151"/>
      <c r="J11" s="151">
        <v>3.159722313284874E-3</v>
      </c>
      <c r="K11" s="152">
        <v>14.482759386123876</v>
      </c>
      <c r="L11" s="152">
        <v>14.255874836000078</v>
      </c>
    </row>
    <row r="12" spans="1:12" ht="17.399999999999999" customHeight="1" x14ac:dyDescent="0.25">
      <c r="A12" s="138" t="s">
        <v>42</v>
      </c>
      <c r="B12" s="139"/>
      <c r="C12" s="139"/>
      <c r="D12" s="139"/>
      <c r="E12" s="139"/>
      <c r="F12" s="139"/>
      <c r="G12" s="139">
        <v>1.1226851493120193E-3</v>
      </c>
      <c r="H12" s="139">
        <v>2.5462961639277637E-4</v>
      </c>
      <c r="I12" s="139"/>
      <c r="J12" s="139">
        <v>1.3773147948086262E-3</v>
      </c>
      <c r="K12" s="140">
        <v>6.3129974074919604</v>
      </c>
      <c r="L12" s="140">
        <v>6.2140990181350375</v>
      </c>
    </row>
    <row r="13" spans="1:12" ht="17.399999999999999" customHeight="1" x14ac:dyDescent="0.25">
      <c r="A13" s="150" t="s">
        <v>43</v>
      </c>
      <c r="B13" s="151"/>
      <c r="C13" s="151"/>
      <c r="D13" s="151"/>
      <c r="E13" s="151"/>
      <c r="F13" s="151"/>
      <c r="G13" s="151">
        <v>8.3333335351198912E-4</v>
      </c>
      <c r="H13" s="151">
        <v>6.3657405553385615E-4</v>
      </c>
      <c r="I13" s="151"/>
      <c r="J13" s="151">
        <v>1.4699073508381844E-3</v>
      </c>
      <c r="K13" s="152">
        <v>6.7374004331262531</v>
      </c>
      <c r="L13" s="152">
        <v>6.6318534150808999</v>
      </c>
    </row>
    <row r="14" spans="1:12" ht="17.399999999999999" customHeight="1" x14ac:dyDescent="0.25">
      <c r="A14" s="138" t="s">
        <v>44</v>
      </c>
      <c r="B14" s="139"/>
      <c r="C14" s="139"/>
      <c r="D14" s="139"/>
      <c r="E14" s="139"/>
      <c r="F14" s="139"/>
      <c r="G14" s="139">
        <v>9.8379631526768208E-4</v>
      </c>
      <c r="H14" s="139"/>
      <c r="I14" s="139"/>
      <c r="J14" s="139">
        <v>9.8379631526768208E-4</v>
      </c>
      <c r="K14" s="140">
        <v>4.5092840149502491</v>
      </c>
      <c r="L14" s="140">
        <v>4.4386423058783828</v>
      </c>
    </row>
    <row r="15" spans="1:12" ht="17.399999999999999" customHeight="1" x14ac:dyDescent="0.25">
      <c r="A15" s="150" t="s">
        <v>45</v>
      </c>
      <c r="B15" s="151"/>
      <c r="C15" s="151"/>
      <c r="D15" s="151"/>
      <c r="E15" s="151"/>
      <c r="F15" s="151"/>
      <c r="G15" s="151"/>
      <c r="H15" s="151">
        <v>4.6296296204673126E-5</v>
      </c>
      <c r="I15" s="151"/>
      <c r="J15" s="151">
        <v>4.6296296204673126E-5</v>
      </c>
      <c r="K15" s="152">
        <v>0.21220159619151641</v>
      </c>
      <c r="L15" s="152">
        <v>0.20887728054117199</v>
      </c>
    </row>
    <row r="16" spans="1:12" ht="17.399999999999999" customHeight="1" x14ac:dyDescent="0.25">
      <c r="A16" s="138" t="s">
        <v>46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40">
        <v>0</v>
      </c>
      <c r="L16" s="140">
        <v>0</v>
      </c>
    </row>
    <row r="17" spans="1:12" ht="17.399999999999999" customHeight="1" x14ac:dyDescent="0.25">
      <c r="A17" s="150" t="s">
        <v>194</v>
      </c>
      <c r="B17" s="151"/>
      <c r="C17" s="151"/>
      <c r="D17" s="151"/>
      <c r="E17" s="151"/>
      <c r="F17" s="151"/>
      <c r="G17" s="151"/>
      <c r="H17" s="151">
        <v>1.6203703125938773E-4</v>
      </c>
      <c r="I17" s="151"/>
      <c r="J17" s="151">
        <v>1.6203703125938773E-4</v>
      </c>
      <c r="K17" s="152">
        <v>0.74270556165799628</v>
      </c>
      <c r="L17" s="152">
        <v>0.73107045727362974</v>
      </c>
    </row>
    <row r="18" spans="1:12" ht="17.399999999999999" customHeight="1" x14ac:dyDescent="0.25">
      <c r="A18" s="138" t="s">
        <v>190</v>
      </c>
      <c r="B18" s="139"/>
      <c r="C18" s="139"/>
      <c r="D18" s="139"/>
      <c r="E18" s="139"/>
      <c r="F18" s="139"/>
      <c r="G18" s="139"/>
      <c r="H18" s="139">
        <v>2.8935185400769114E-4</v>
      </c>
      <c r="I18" s="139"/>
      <c r="J18" s="139">
        <v>2.8935185400769114E-4</v>
      </c>
      <c r="K18" s="140">
        <v>1.326259988703133</v>
      </c>
      <c r="L18" s="140">
        <v>1.3054830156925612</v>
      </c>
    </row>
    <row r="19" spans="1:12" ht="17.399999999999999" customHeight="1" x14ac:dyDescent="0.25">
      <c r="A19" s="150" t="s">
        <v>202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2">
        <v>0</v>
      </c>
      <c r="L19" s="152">
        <v>0</v>
      </c>
    </row>
    <row r="20" spans="1:12" ht="17.399999999999999" customHeight="1" x14ac:dyDescent="0.25">
      <c r="A20" s="138" t="s">
        <v>201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0"/>
      <c r="L20" s="140"/>
    </row>
    <row r="21" spans="1:12" ht="17.399999999999999" customHeight="1" x14ac:dyDescent="0.25">
      <c r="A21" s="150" t="s">
        <v>47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2">
        <v>0</v>
      </c>
      <c r="L21" s="152">
        <v>0</v>
      </c>
    </row>
    <row r="22" spans="1:12" ht="17.399999999999999" customHeight="1" x14ac:dyDescent="0.25">
      <c r="A22" s="138" t="s">
        <v>191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>
        <v>0</v>
      </c>
      <c r="L22" s="140">
        <v>0</v>
      </c>
    </row>
    <row r="23" spans="1:12" ht="17.399999999999999" customHeight="1" x14ac:dyDescent="0.25">
      <c r="A23" s="150" t="s">
        <v>198</v>
      </c>
      <c r="B23" s="151"/>
      <c r="C23" s="151"/>
      <c r="D23" s="151"/>
      <c r="E23" s="151"/>
      <c r="F23" s="151"/>
      <c r="G23" s="151"/>
      <c r="H23" s="151">
        <v>9.6064817626029253E-4</v>
      </c>
      <c r="I23" s="151"/>
      <c r="J23" s="151">
        <v>9.6064817626029253E-4</v>
      </c>
      <c r="K23" s="152">
        <v>4.4031832585416764</v>
      </c>
      <c r="L23" s="152">
        <v>4.334203706641917</v>
      </c>
    </row>
    <row r="24" spans="1:12" ht="17.399999999999999" customHeight="1" x14ac:dyDescent="0.25">
      <c r="A24" s="138" t="s">
        <v>48</v>
      </c>
      <c r="B24" s="139"/>
      <c r="C24" s="139"/>
      <c r="D24" s="139"/>
      <c r="E24" s="139"/>
      <c r="F24" s="139"/>
      <c r="G24" s="139">
        <v>6.5162037499248981E-3</v>
      </c>
      <c r="H24" s="139">
        <v>8.1018515629693866E-4</v>
      </c>
      <c r="I24" s="139"/>
      <c r="J24" s="139">
        <v>7.3263887315988541E-3</v>
      </c>
      <c r="K24" s="140">
        <v>33.580901942818656</v>
      </c>
      <c r="L24" s="140">
        <v>33.054829001404777</v>
      </c>
    </row>
    <row r="25" spans="1:12" ht="17.399999999999999" customHeight="1" x14ac:dyDescent="0.25">
      <c r="A25" s="202" t="s">
        <v>7</v>
      </c>
      <c r="B25" s="203"/>
      <c r="C25" s="203"/>
      <c r="D25" s="203"/>
      <c r="E25" s="203"/>
      <c r="F25" s="203"/>
      <c r="G25" s="203">
        <v>1.1446759104728699E-2</v>
      </c>
      <c r="H25" s="203">
        <v>1.0370370000600815E-2</v>
      </c>
      <c r="I25" s="203"/>
      <c r="J25" s="203">
        <v>2.1817129105329514E-2</v>
      </c>
      <c r="K25" s="204">
        <v>100</v>
      </c>
      <c r="L25" s="204">
        <v>98.433416284322334</v>
      </c>
    </row>
    <row r="26" spans="1:12" ht="2.1" customHeight="1" x14ac:dyDescent="0.25">
      <c r="A26" s="137"/>
      <c r="B26" s="141"/>
      <c r="C26" s="141"/>
      <c r="D26" s="141"/>
      <c r="E26" s="141"/>
      <c r="F26" s="141"/>
      <c r="G26" s="141"/>
      <c r="H26" s="141"/>
      <c r="I26" s="141"/>
      <c r="J26" s="141"/>
      <c r="K26" s="142"/>
      <c r="L26" s="142"/>
    </row>
    <row r="27" spans="1:12" ht="17.399999999999999" customHeight="1" x14ac:dyDescent="0.25">
      <c r="A27" s="145" t="s">
        <v>8</v>
      </c>
      <c r="B27" s="201" t="s">
        <v>5</v>
      </c>
      <c r="C27" s="201" t="s">
        <v>77</v>
      </c>
      <c r="D27" s="201" t="s">
        <v>77</v>
      </c>
      <c r="E27" s="201" t="s">
        <v>5</v>
      </c>
      <c r="F27" s="201" t="s">
        <v>77</v>
      </c>
      <c r="G27" s="201" t="s">
        <v>77</v>
      </c>
      <c r="H27" s="201" t="s">
        <v>5</v>
      </c>
      <c r="I27" s="201" t="s">
        <v>77</v>
      </c>
      <c r="J27" s="201" t="s">
        <v>77</v>
      </c>
      <c r="K27" s="146" t="s">
        <v>6</v>
      </c>
      <c r="L27" s="162" t="s">
        <v>6</v>
      </c>
    </row>
    <row r="28" spans="1:12" ht="17.399999999999999" customHeight="1" x14ac:dyDescent="0.25">
      <c r="A28" s="150" t="s">
        <v>51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2"/>
      <c r="L28" s="152">
        <v>0</v>
      </c>
    </row>
    <row r="29" spans="1:12" ht="17.399999999999999" customHeight="1" x14ac:dyDescent="0.25">
      <c r="A29" s="138" t="s">
        <v>52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40"/>
      <c r="L29" s="140">
        <v>0</v>
      </c>
    </row>
    <row r="30" spans="1:12" ht="17.399999999999999" customHeight="1" x14ac:dyDescent="0.25">
      <c r="A30" s="150" t="s">
        <v>53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2"/>
      <c r="L30" s="152">
        <v>0</v>
      </c>
    </row>
    <row r="31" spans="1:12" ht="17.399999999999999" customHeight="1" x14ac:dyDescent="0.25">
      <c r="A31" s="138" t="s">
        <v>49</v>
      </c>
      <c r="B31" s="139"/>
      <c r="C31" s="139"/>
      <c r="D31" s="139"/>
      <c r="E31" s="139"/>
      <c r="F31" s="139"/>
      <c r="G31" s="139">
        <v>2.4305556144099683E-4</v>
      </c>
      <c r="H31" s="139">
        <v>1.0416666918899864E-4</v>
      </c>
      <c r="I31" s="139"/>
      <c r="J31" s="139">
        <v>3.4722223062999547E-4</v>
      </c>
      <c r="K31" s="140"/>
      <c r="L31" s="140">
        <v>1.5665796450929106</v>
      </c>
    </row>
    <row r="32" spans="1:12" ht="17.399999999999999" customHeight="1" x14ac:dyDescent="0.25">
      <c r="A32" s="150" t="s">
        <v>50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2"/>
      <c r="L32" s="152">
        <v>0</v>
      </c>
    </row>
    <row r="33" spans="1:12" ht="17.399999999999999" customHeight="1" x14ac:dyDescent="0.25">
      <c r="A33" s="138" t="s">
        <v>54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>
        <v>0</v>
      </c>
    </row>
    <row r="34" spans="1:12" ht="17.399999999999999" customHeight="1" x14ac:dyDescent="0.25">
      <c r="A34" s="153" t="s">
        <v>7</v>
      </c>
      <c r="B34" s="154"/>
      <c r="C34" s="154"/>
      <c r="D34" s="154"/>
      <c r="E34" s="154"/>
      <c r="F34" s="154"/>
      <c r="G34" s="154">
        <v>2.4305556144099683E-4</v>
      </c>
      <c r="H34" s="154">
        <v>1.0416666918899864E-4</v>
      </c>
      <c r="I34" s="154"/>
      <c r="J34" s="154">
        <v>3.4722223062999547E-4</v>
      </c>
      <c r="K34" s="155"/>
      <c r="L34" s="155">
        <v>1.5665796450929106</v>
      </c>
    </row>
    <row r="35" spans="1:12" ht="2.1" customHeight="1" x14ac:dyDescent="0.25">
      <c r="A35" s="137"/>
      <c r="B35" s="141"/>
      <c r="C35" s="141"/>
      <c r="D35" s="141"/>
      <c r="E35" s="141"/>
      <c r="F35" s="141"/>
      <c r="G35" s="141"/>
      <c r="H35" s="141"/>
      <c r="I35" s="141"/>
      <c r="J35" s="141"/>
      <c r="K35" s="142"/>
      <c r="L35" s="141">
        <v>0</v>
      </c>
    </row>
    <row r="36" spans="1:12" ht="17.399999999999999" customHeight="1" x14ac:dyDescent="0.25">
      <c r="A36" s="147" t="s">
        <v>7</v>
      </c>
      <c r="B36" s="148"/>
      <c r="C36" s="148"/>
      <c r="D36" s="148"/>
      <c r="E36" s="148"/>
      <c r="F36" s="148"/>
      <c r="G36" s="148">
        <v>1.1689814738929272E-2</v>
      </c>
      <c r="H36" s="148">
        <v>1.0474537499248981E-2</v>
      </c>
      <c r="I36" s="148"/>
      <c r="J36" s="148">
        <v>2.2164352238178253E-2</v>
      </c>
      <c r="K36" s="149"/>
      <c r="L36" s="149">
        <v>100</v>
      </c>
    </row>
    <row r="37" spans="1:12" ht="3.75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</row>
    <row r="38" spans="1:12" ht="12" customHeight="1" x14ac:dyDescent="0.25">
      <c r="A38" s="219" t="s">
        <v>76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</row>
    <row r="39" spans="1:12" ht="22.05" customHeight="1" x14ac:dyDescent="0.25">
      <c r="A39" s="220" t="s">
        <v>75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topLeftCell="A8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1.5546875" style="37" customWidth="1"/>
    <col min="11" max="12" width="11.5546875" style="48" customWidth="1"/>
    <col min="13" max="16384" width="9.109375" style="37"/>
  </cols>
  <sheetData>
    <row r="1" spans="1:12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2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2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2" ht="12.75" customHeight="1" x14ac:dyDescent="0.25">
      <c r="A4" s="160" t="s">
        <v>158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2" ht="12" customHeight="1" x14ac:dyDescent="0.25">
      <c r="A5" s="38" t="s">
        <v>204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2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2" ht="17.399999999999999" customHeight="1" x14ac:dyDescent="0.25">
      <c r="A7" s="143"/>
      <c r="B7" s="144" t="s">
        <v>85</v>
      </c>
      <c r="C7" s="144" t="s">
        <v>84</v>
      </c>
      <c r="D7" s="144" t="s">
        <v>83</v>
      </c>
      <c r="E7" s="144" t="s">
        <v>82</v>
      </c>
      <c r="F7" s="144" t="s">
        <v>81</v>
      </c>
      <c r="G7" s="144" t="s">
        <v>80</v>
      </c>
      <c r="H7" s="144" t="s">
        <v>79</v>
      </c>
      <c r="I7" s="144" t="s">
        <v>78</v>
      </c>
      <c r="J7" s="226" t="s">
        <v>3</v>
      </c>
      <c r="K7" s="226"/>
      <c r="L7" s="226"/>
    </row>
    <row r="8" spans="1:12" ht="17.399999999999999" customHeight="1" x14ac:dyDescent="0.25">
      <c r="A8" s="145" t="s">
        <v>4</v>
      </c>
      <c r="B8" s="144" t="s">
        <v>5</v>
      </c>
      <c r="C8" s="144" t="s">
        <v>77</v>
      </c>
      <c r="D8" s="144" t="s">
        <v>77</v>
      </c>
      <c r="E8" s="144" t="s">
        <v>5</v>
      </c>
      <c r="F8" s="144" t="s">
        <v>77</v>
      </c>
      <c r="G8" s="144" t="s">
        <v>77</v>
      </c>
      <c r="H8" s="144" t="s">
        <v>5</v>
      </c>
      <c r="I8" s="144" t="s">
        <v>77</v>
      </c>
      <c r="J8" s="144" t="s">
        <v>77</v>
      </c>
      <c r="K8" s="146" t="s">
        <v>6</v>
      </c>
      <c r="L8" s="146" t="s">
        <v>6</v>
      </c>
    </row>
    <row r="9" spans="1:12" ht="17.399999999999999" customHeight="1" x14ac:dyDescent="0.25">
      <c r="A9" s="150" t="s">
        <v>39</v>
      </c>
      <c r="B9" s="151"/>
      <c r="C9" s="151">
        <v>1.1805555550381541E-3</v>
      </c>
      <c r="D9" s="151">
        <v>3.9467592723667622E-3</v>
      </c>
      <c r="E9" s="151">
        <v>9.3981483951210976E-3</v>
      </c>
      <c r="F9" s="151"/>
      <c r="G9" s="151">
        <v>2.7986111119389534E-2</v>
      </c>
      <c r="H9" s="151">
        <v>4.1087963618338108E-3</v>
      </c>
      <c r="I9" s="151">
        <v>2.916666679084301E-3</v>
      </c>
      <c r="J9" s="151">
        <v>4.9537036567926407E-2</v>
      </c>
      <c r="K9" s="152">
        <v>8.7304173362997304</v>
      </c>
      <c r="L9" s="152">
        <v>5.6255831824152285</v>
      </c>
    </row>
    <row r="10" spans="1:12" ht="17.399999999999999" customHeight="1" x14ac:dyDescent="0.25">
      <c r="A10" s="138" t="s">
        <v>40</v>
      </c>
      <c r="B10" s="139"/>
      <c r="C10" s="139">
        <v>1.1620370671153069E-2</v>
      </c>
      <c r="D10" s="139">
        <v>1.1608796194195747E-2</v>
      </c>
      <c r="E10" s="139">
        <v>2.6273148134350777E-2</v>
      </c>
      <c r="F10" s="139">
        <v>3.958333283662796E-3</v>
      </c>
      <c r="G10" s="139">
        <v>2.716435119509697E-2</v>
      </c>
      <c r="H10" s="139">
        <v>4.0277778171002865E-3</v>
      </c>
      <c r="I10" s="139">
        <v>9.722222457639873E-4</v>
      </c>
      <c r="J10" s="139">
        <v>8.5625000298023224E-2</v>
      </c>
      <c r="K10" s="140">
        <v>15.090567357566565</v>
      </c>
      <c r="L10" s="140">
        <v>9.7238469445048956</v>
      </c>
    </row>
    <row r="11" spans="1:12" ht="17.399999999999999" customHeight="1" x14ac:dyDescent="0.25">
      <c r="A11" s="150" t="s">
        <v>41</v>
      </c>
      <c r="B11" s="151"/>
      <c r="C11" s="151">
        <v>8.7962960824370384E-3</v>
      </c>
      <c r="D11" s="151">
        <v>1.1828703805804253E-2</v>
      </c>
      <c r="E11" s="151">
        <v>5.5648148059844971E-2</v>
      </c>
      <c r="F11" s="151"/>
      <c r="G11" s="151">
        <v>3.6481481045484543E-2</v>
      </c>
      <c r="H11" s="151">
        <v>4.1782408952713013E-3</v>
      </c>
      <c r="I11" s="151">
        <v>1.8055555410683155E-3</v>
      </c>
      <c r="J11" s="151">
        <v>0.11873842775821686</v>
      </c>
      <c r="K11" s="152">
        <v>20.926484505463879</v>
      </c>
      <c r="L11" s="152">
        <v>13.484312921850087</v>
      </c>
    </row>
    <row r="12" spans="1:12" ht="17.399999999999999" customHeight="1" x14ac:dyDescent="0.25">
      <c r="A12" s="138" t="s">
        <v>42</v>
      </c>
      <c r="B12" s="139"/>
      <c r="C12" s="139">
        <v>1.1469907127320766E-2</v>
      </c>
      <c r="D12" s="139">
        <v>5.833333358168602E-3</v>
      </c>
      <c r="E12" s="139">
        <v>3.6064814776182175E-2</v>
      </c>
      <c r="F12" s="139">
        <v>9.4907404854893684E-4</v>
      </c>
      <c r="G12" s="139">
        <v>3.2662037760019302E-2</v>
      </c>
      <c r="H12" s="139"/>
      <c r="I12" s="139"/>
      <c r="J12" s="139">
        <v>8.697916567325592E-2</v>
      </c>
      <c r="K12" s="140">
        <v>15.329225736978042</v>
      </c>
      <c r="L12" s="140">
        <v>9.8776302648024679</v>
      </c>
    </row>
    <row r="13" spans="1:12" ht="17.399999999999999" customHeight="1" x14ac:dyDescent="0.25">
      <c r="A13" s="150" t="s">
        <v>43</v>
      </c>
      <c r="B13" s="151"/>
      <c r="C13" s="151">
        <v>2.1319445222616196E-2</v>
      </c>
      <c r="D13" s="151">
        <v>4.9537038430571556E-3</v>
      </c>
      <c r="E13" s="151">
        <v>2.43055559694767E-2</v>
      </c>
      <c r="F13" s="151"/>
      <c r="G13" s="151">
        <v>3.9895832538604736E-2</v>
      </c>
      <c r="H13" s="151"/>
      <c r="I13" s="151"/>
      <c r="J13" s="151">
        <v>9.0474538505077362E-2</v>
      </c>
      <c r="K13" s="152">
        <v>15.945250951282508</v>
      </c>
      <c r="L13" s="152">
        <v>10.27457590348642</v>
      </c>
    </row>
    <row r="14" spans="1:12" ht="17.399999999999999" customHeight="1" x14ac:dyDescent="0.25">
      <c r="A14" s="138" t="s">
        <v>44</v>
      </c>
      <c r="B14" s="139"/>
      <c r="C14" s="139"/>
      <c r="D14" s="139">
        <v>1.6203703125938773E-4</v>
      </c>
      <c r="E14" s="139">
        <v>3.3333334140479565E-3</v>
      </c>
      <c r="F14" s="139"/>
      <c r="G14" s="139">
        <v>1.8680555745959282E-2</v>
      </c>
      <c r="H14" s="139"/>
      <c r="I14" s="139"/>
      <c r="J14" s="139">
        <v>2.2175926715135574E-2</v>
      </c>
      <c r="K14" s="140">
        <v>3.908289806089952</v>
      </c>
      <c r="L14" s="140">
        <v>2.5183686596204748</v>
      </c>
    </row>
    <row r="15" spans="1:12" ht="17.399999999999999" customHeight="1" x14ac:dyDescent="0.25">
      <c r="A15" s="150" t="s">
        <v>45</v>
      </c>
      <c r="B15" s="151"/>
      <c r="C15" s="151">
        <v>1.7361111531499773E-4</v>
      </c>
      <c r="D15" s="151">
        <v>1.7361111531499773E-4</v>
      </c>
      <c r="E15" s="151">
        <v>5.5555556900799274E-4</v>
      </c>
      <c r="F15" s="151"/>
      <c r="G15" s="151">
        <v>2.1990740788169205E-4</v>
      </c>
      <c r="H15" s="151">
        <v>8.3333335351198912E-4</v>
      </c>
      <c r="I15" s="151">
        <v>1.2499999720603228E-3</v>
      </c>
      <c r="J15" s="151">
        <v>3.2060185912996531E-3</v>
      </c>
      <c r="K15" s="152">
        <v>0.56502936447563457</v>
      </c>
      <c r="L15" s="152">
        <v>0.36408565225727341</v>
      </c>
    </row>
    <row r="16" spans="1:12" ht="17.399999999999999" customHeight="1" x14ac:dyDescent="0.25">
      <c r="A16" s="138" t="s">
        <v>46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40">
        <v>0</v>
      </c>
      <c r="L16" s="140">
        <v>0</v>
      </c>
    </row>
    <row r="17" spans="1:12" ht="17.399999999999999" customHeight="1" x14ac:dyDescent="0.25">
      <c r="A17" s="150" t="s">
        <v>194</v>
      </c>
      <c r="B17" s="151"/>
      <c r="C17" s="151"/>
      <c r="D17" s="151"/>
      <c r="E17" s="151"/>
      <c r="F17" s="151"/>
      <c r="G17" s="151">
        <v>3.2060185912996531E-3</v>
      </c>
      <c r="H17" s="151"/>
      <c r="I17" s="151"/>
      <c r="J17" s="151">
        <v>3.2060185912996531E-3</v>
      </c>
      <c r="K17" s="152">
        <v>0.56502936447563457</v>
      </c>
      <c r="L17" s="152">
        <v>0.36408565225727341</v>
      </c>
    </row>
    <row r="18" spans="1:12" ht="17.399999999999999" customHeight="1" x14ac:dyDescent="0.25">
      <c r="A18" s="138" t="s">
        <v>190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40">
        <v>0</v>
      </c>
      <c r="L18" s="140">
        <v>0</v>
      </c>
    </row>
    <row r="19" spans="1:12" ht="17.399999999999999" customHeight="1" x14ac:dyDescent="0.25">
      <c r="A19" s="150" t="s">
        <v>202</v>
      </c>
      <c r="B19" s="151"/>
      <c r="C19" s="151">
        <v>2.3148147738538682E-4</v>
      </c>
      <c r="D19" s="151"/>
      <c r="E19" s="151"/>
      <c r="F19" s="151"/>
      <c r="G19" s="151"/>
      <c r="H19" s="151"/>
      <c r="I19" s="151"/>
      <c r="J19" s="151">
        <v>2.3148147738538682E-4</v>
      </c>
      <c r="K19" s="152">
        <v>4.0796342357430002E-2</v>
      </c>
      <c r="L19" s="152">
        <v>2.6287771664221971E-2</v>
      </c>
    </row>
    <row r="20" spans="1:12" ht="17.399999999999999" customHeight="1" x14ac:dyDescent="0.25">
      <c r="A20" s="138" t="s">
        <v>201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0"/>
      <c r="L20" s="140"/>
    </row>
    <row r="21" spans="1:12" ht="17.399999999999999" customHeight="1" x14ac:dyDescent="0.25">
      <c r="A21" s="150" t="s">
        <v>47</v>
      </c>
      <c r="B21" s="151"/>
      <c r="C21" s="151">
        <v>2.3611111100763083E-3</v>
      </c>
      <c r="D21" s="151">
        <v>3.506944514811039E-3</v>
      </c>
      <c r="E21" s="151"/>
      <c r="F21" s="151"/>
      <c r="G21" s="151">
        <v>3.4027777146548033E-3</v>
      </c>
      <c r="H21" s="151">
        <v>3.1712963245809078E-3</v>
      </c>
      <c r="I21" s="151"/>
      <c r="J21" s="151">
        <v>1.2442129664123058E-2</v>
      </c>
      <c r="K21" s="152">
        <v>2.1928034465929311</v>
      </c>
      <c r="L21" s="152">
        <v>1.4129677558717606</v>
      </c>
    </row>
    <row r="22" spans="1:12" ht="17.399999999999999" customHeight="1" x14ac:dyDescent="0.25">
      <c r="A22" s="138" t="s">
        <v>191</v>
      </c>
      <c r="B22" s="139"/>
      <c r="C22" s="139"/>
      <c r="D22" s="139"/>
      <c r="E22" s="139">
        <v>7.5231480877846479E-4</v>
      </c>
      <c r="F22" s="139"/>
      <c r="G22" s="139"/>
      <c r="H22" s="139"/>
      <c r="I22" s="139"/>
      <c r="J22" s="139">
        <v>7.5231480877846479E-4</v>
      </c>
      <c r="K22" s="140">
        <v>0.13258811394396375</v>
      </c>
      <c r="L22" s="140">
        <v>8.5435258735002254E-2</v>
      </c>
    </row>
    <row r="23" spans="1:12" ht="17.399999999999999" customHeight="1" x14ac:dyDescent="0.25">
      <c r="A23" s="150" t="s">
        <v>198</v>
      </c>
      <c r="B23" s="151"/>
      <c r="C23" s="151">
        <v>2.5578704662621021E-3</v>
      </c>
      <c r="D23" s="151"/>
      <c r="E23" s="151">
        <v>8.4143523126840591E-3</v>
      </c>
      <c r="F23" s="151"/>
      <c r="G23" s="151"/>
      <c r="H23" s="151">
        <v>5.5555556900799274E-4</v>
      </c>
      <c r="I23" s="151">
        <v>8.3333335351198912E-4</v>
      </c>
      <c r="J23" s="151">
        <v>1.2361111119389534E-2</v>
      </c>
      <c r="K23" s="152">
        <v>2.178524721895029</v>
      </c>
      <c r="L23" s="152">
        <v>1.4037670326494156</v>
      </c>
    </row>
    <row r="24" spans="1:12" ht="17.399999999999999" customHeight="1" x14ac:dyDescent="0.25">
      <c r="A24" s="138" t="s">
        <v>48</v>
      </c>
      <c r="B24" s="139"/>
      <c r="C24" s="139">
        <v>1.4513889327645302E-2</v>
      </c>
      <c r="D24" s="139">
        <v>3.8078704383224249E-3</v>
      </c>
      <c r="E24" s="139">
        <v>3.0960647389292717E-2</v>
      </c>
      <c r="F24" s="139">
        <v>1.1574073869269341E-4</v>
      </c>
      <c r="G24" s="139">
        <v>3.2280091196298599E-2</v>
      </c>
      <c r="H24" s="139"/>
      <c r="I24" s="139"/>
      <c r="J24" s="139">
        <v>8.1678241491317749E-2</v>
      </c>
      <c r="K24" s="140">
        <v>14.394989787822219</v>
      </c>
      <c r="L24" s="140">
        <v>9.2756404810922835</v>
      </c>
    </row>
    <row r="25" spans="1:12" ht="17.399999999999999" customHeight="1" x14ac:dyDescent="0.25">
      <c r="A25" s="202" t="s">
        <v>7</v>
      </c>
      <c r="B25" s="203"/>
      <c r="C25" s="203">
        <v>7.422453910112381E-2</v>
      </c>
      <c r="D25" s="203">
        <v>4.5821759849786758E-2</v>
      </c>
      <c r="E25" s="203">
        <v>0.19570602476596832</v>
      </c>
      <c r="F25" s="203">
        <v>5.0231483764946461E-3</v>
      </c>
      <c r="G25" s="203">
        <v>0.22197917103767395</v>
      </c>
      <c r="H25" s="203">
        <v>1.6875000670552254E-2</v>
      </c>
      <c r="I25" s="203">
        <v>7.7777779661118984E-3</v>
      </c>
      <c r="J25" s="203">
        <v>0.56740742921829224</v>
      </c>
      <c r="K25" s="204">
        <v>100</v>
      </c>
      <c r="L25" s="204">
        <v>64.436589520467948</v>
      </c>
    </row>
    <row r="26" spans="1:12" ht="2.1" customHeight="1" x14ac:dyDescent="0.25">
      <c r="A26" s="137"/>
      <c r="B26" s="141"/>
      <c r="C26" s="141"/>
      <c r="D26" s="141"/>
      <c r="E26" s="141"/>
      <c r="F26" s="141"/>
      <c r="G26" s="141"/>
      <c r="H26" s="141"/>
      <c r="I26" s="141"/>
      <c r="J26" s="141"/>
      <c r="K26" s="142"/>
      <c r="L26" s="142"/>
    </row>
    <row r="27" spans="1:12" ht="17.399999999999999" customHeight="1" x14ac:dyDescent="0.25">
      <c r="A27" s="145" t="s">
        <v>8</v>
      </c>
      <c r="B27" s="201" t="s">
        <v>5</v>
      </c>
      <c r="C27" s="201" t="s">
        <v>77</v>
      </c>
      <c r="D27" s="201" t="s">
        <v>77</v>
      </c>
      <c r="E27" s="201" t="s">
        <v>5</v>
      </c>
      <c r="F27" s="201" t="s">
        <v>77</v>
      </c>
      <c r="G27" s="201" t="s">
        <v>77</v>
      </c>
      <c r="H27" s="201" t="s">
        <v>5</v>
      </c>
      <c r="I27" s="201" t="s">
        <v>77</v>
      </c>
      <c r="J27" s="201" t="s">
        <v>77</v>
      </c>
      <c r="K27" s="146" t="s">
        <v>6</v>
      </c>
      <c r="L27" s="162" t="s">
        <v>6</v>
      </c>
    </row>
    <row r="28" spans="1:12" ht="17.399999999999999" customHeight="1" x14ac:dyDescent="0.25">
      <c r="A28" s="150" t="s">
        <v>51</v>
      </c>
      <c r="B28" s="151"/>
      <c r="C28" s="151">
        <v>8.0787036567926407E-3</v>
      </c>
      <c r="D28" s="151"/>
      <c r="E28" s="151"/>
      <c r="F28" s="151"/>
      <c r="G28" s="151"/>
      <c r="H28" s="151"/>
      <c r="I28" s="151"/>
      <c r="J28" s="151">
        <v>8.0787036567926407E-3</v>
      </c>
      <c r="K28" s="152"/>
      <c r="L28" s="152">
        <v>0.917443241988254</v>
      </c>
    </row>
    <row r="29" spans="1:12" ht="17.399999999999999" customHeight="1" x14ac:dyDescent="0.25">
      <c r="A29" s="138" t="s">
        <v>52</v>
      </c>
      <c r="B29" s="139"/>
      <c r="C29" s="139">
        <v>2.0717591978609562E-3</v>
      </c>
      <c r="D29" s="139"/>
      <c r="E29" s="139">
        <v>3.3564816112630069E-4</v>
      </c>
      <c r="F29" s="139"/>
      <c r="G29" s="139">
        <v>3.4722223062999547E-5</v>
      </c>
      <c r="H29" s="139"/>
      <c r="I29" s="139"/>
      <c r="J29" s="139">
        <v>2.4421296548098326E-3</v>
      </c>
      <c r="K29" s="140"/>
      <c r="L29" s="140">
        <v>0.27733599882458176</v>
      </c>
    </row>
    <row r="30" spans="1:12" ht="17.399999999999999" customHeight="1" x14ac:dyDescent="0.25">
      <c r="A30" s="150" t="s">
        <v>53</v>
      </c>
      <c r="B30" s="151"/>
      <c r="C30" s="151"/>
      <c r="D30" s="151"/>
      <c r="E30" s="151">
        <v>1.0995370103046298E-3</v>
      </c>
      <c r="F30" s="151"/>
      <c r="G30" s="151"/>
      <c r="H30" s="151"/>
      <c r="I30" s="151"/>
      <c r="J30" s="151">
        <v>1.0995370103046298E-3</v>
      </c>
      <c r="K30" s="152"/>
      <c r="L30" s="152">
        <v>0.1248669145787735</v>
      </c>
    </row>
    <row r="31" spans="1:12" ht="17.399999999999999" customHeight="1" x14ac:dyDescent="0.25">
      <c r="A31" s="138" t="s">
        <v>49</v>
      </c>
      <c r="B31" s="139"/>
      <c r="C31" s="139">
        <v>3.3576387912034988E-2</v>
      </c>
      <c r="D31" s="139">
        <v>3.3333334140479565E-3</v>
      </c>
      <c r="E31" s="139">
        <v>9.028935432434082E-2</v>
      </c>
      <c r="F31" s="139">
        <v>3.1979165971279144E-2</v>
      </c>
      <c r="G31" s="139">
        <v>8.8773146271705627E-3</v>
      </c>
      <c r="H31" s="139"/>
      <c r="I31" s="139"/>
      <c r="J31" s="139">
        <v>0.16805554926395416</v>
      </c>
      <c r="K31" s="140"/>
      <c r="L31" s="140">
        <v>19.084921851441081</v>
      </c>
    </row>
    <row r="32" spans="1:12" ht="17.399999999999999" customHeight="1" x14ac:dyDescent="0.25">
      <c r="A32" s="150" t="s">
        <v>50</v>
      </c>
      <c r="B32" s="151"/>
      <c r="C32" s="151">
        <v>2.5532407686114311E-2</v>
      </c>
      <c r="D32" s="151">
        <v>1.059027761220932E-2</v>
      </c>
      <c r="E32" s="151">
        <v>4.9363426864147186E-2</v>
      </c>
      <c r="F32" s="151">
        <v>6.9444446125999093E-4</v>
      </c>
      <c r="G32" s="151">
        <v>4.0173612534999847E-2</v>
      </c>
      <c r="H32" s="151">
        <v>3.5416667815297842E-3</v>
      </c>
      <c r="I32" s="151"/>
      <c r="J32" s="151">
        <v>0.12989583611488342</v>
      </c>
      <c r="K32" s="152"/>
      <c r="L32" s="152">
        <v>14.751383646287449</v>
      </c>
    </row>
    <row r="33" spans="1:12" ht="17.399999999999999" customHeight="1" x14ac:dyDescent="0.25">
      <c r="A33" s="138" t="s">
        <v>54</v>
      </c>
      <c r="B33" s="139"/>
      <c r="C33" s="139">
        <v>3.4490739926695824E-3</v>
      </c>
      <c r="D33" s="139">
        <v>1.3888889225199819E-4</v>
      </c>
      <c r="E33" s="139"/>
      <c r="F33" s="139"/>
      <c r="G33" s="139"/>
      <c r="H33" s="139"/>
      <c r="I33" s="139"/>
      <c r="J33" s="139">
        <v>3.5879630595445633E-3</v>
      </c>
      <c r="K33" s="140"/>
      <c r="L33" s="140">
        <v>0.4074604789736192</v>
      </c>
    </row>
    <row r="34" spans="1:12" ht="17.399999999999999" customHeight="1" x14ac:dyDescent="0.25">
      <c r="A34" s="153" t="s">
        <v>7</v>
      </c>
      <c r="B34" s="154"/>
      <c r="C34" s="154">
        <v>7.2708331048488617E-2</v>
      </c>
      <c r="D34" s="154">
        <v>1.406249962747097E-2</v>
      </c>
      <c r="E34" s="154">
        <v>0.14108796417713165</v>
      </c>
      <c r="F34" s="154">
        <v>3.2673612236976624E-2</v>
      </c>
      <c r="G34" s="154">
        <v>4.9085646867752075E-2</v>
      </c>
      <c r="H34" s="154">
        <v>3.5416667815297842E-3</v>
      </c>
      <c r="I34" s="154"/>
      <c r="J34" s="154">
        <v>0.31315973401069641</v>
      </c>
      <c r="K34" s="155"/>
      <c r="L34" s="155">
        <v>35.563413863978418</v>
      </c>
    </row>
    <row r="35" spans="1:12" ht="2.1" customHeight="1" x14ac:dyDescent="0.25">
      <c r="A35" s="137"/>
      <c r="B35" s="141"/>
      <c r="C35" s="141"/>
      <c r="D35" s="141"/>
      <c r="E35" s="141"/>
      <c r="F35" s="141"/>
      <c r="G35" s="141"/>
      <c r="H35" s="141"/>
      <c r="I35" s="141"/>
      <c r="J35" s="141"/>
      <c r="K35" s="142"/>
      <c r="L35" s="141">
        <v>0</v>
      </c>
    </row>
    <row r="36" spans="1:12" ht="17.399999999999999" customHeight="1" x14ac:dyDescent="0.25">
      <c r="A36" s="147" t="s">
        <v>7</v>
      </c>
      <c r="B36" s="148"/>
      <c r="C36" s="148">
        <v>0.14693287014961243</v>
      </c>
      <c r="D36" s="148">
        <v>5.9884257614612579E-2</v>
      </c>
      <c r="E36" s="148">
        <v>0.33679398894309998</v>
      </c>
      <c r="F36" s="148">
        <v>3.7696760147809982E-2</v>
      </c>
      <c r="G36" s="148">
        <v>0.27106481790542603</v>
      </c>
      <c r="H36" s="148">
        <v>2.0416665822267532E-2</v>
      </c>
      <c r="I36" s="148">
        <v>7.7777779661118984E-3</v>
      </c>
      <c r="J36" s="148">
        <v>0.88056713342666626</v>
      </c>
      <c r="K36" s="149"/>
      <c r="L36" s="149">
        <v>100</v>
      </c>
    </row>
    <row r="37" spans="1:12" ht="3.75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</row>
    <row r="38" spans="1:12" ht="12" customHeight="1" x14ac:dyDescent="0.25">
      <c r="A38" s="219" t="s">
        <v>76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</row>
    <row r="39" spans="1:12" ht="22.05" customHeight="1" x14ac:dyDescent="0.25">
      <c r="A39" s="220" t="s">
        <v>75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="75" zoomScaleNormal="7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4" style="19" customWidth="1"/>
    <col min="3" max="10" width="14" style="18" customWidth="1"/>
    <col min="11" max="11" width="21.5546875" style="18" customWidth="1"/>
    <col min="12" max="14" width="9" style="18" customWidth="1"/>
    <col min="15" max="15" width="11" style="18" customWidth="1"/>
    <col min="16" max="16" width="9" style="18" customWidth="1"/>
    <col min="17" max="16384" width="9.109375" style="18"/>
  </cols>
  <sheetData>
    <row r="1" spans="1:16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16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16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16" ht="15" x14ac:dyDescent="0.25">
      <c r="A4" s="157" t="s">
        <v>174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16" x14ac:dyDescent="0.25">
      <c r="A5" s="38" t="s">
        <v>204</v>
      </c>
      <c r="B5" s="29"/>
      <c r="C5" s="28"/>
      <c r="D5" s="28"/>
      <c r="E5" s="28"/>
      <c r="F5" s="28"/>
      <c r="G5" s="28"/>
      <c r="H5" s="28"/>
      <c r="I5" s="28"/>
      <c r="J5" s="28"/>
    </row>
    <row r="6" spans="1:16" ht="22.8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195" t="s">
        <v>28</v>
      </c>
      <c r="L6" s="192" t="s">
        <v>65</v>
      </c>
      <c r="M6" s="192" t="s">
        <v>66</v>
      </c>
      <c r="N6" s="192" t="s">
        <v>67</v>
      </c>
      <c r="O6" s="192" t="s">
        <v>13</v>
      </c>
      <c r="P6" s="192" t="s">
        <v>114</v>
      </c>
    </row>
    <row r="7" spans="1:16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196" t="s">
        <v>39</v>
      </c>
      <c r="L7" s="193">
        <v>4.2131304233746281E-2</v>
      </c>
      <c r="M7" s="193">
        <v>7.5244879786286717E-2</v>
      </c>
      <c r="N7" s="193">
        <v>0.19268929503916452</v>
      </c>
      <c r="O7" s="193">
        <v>0.11010959339263027</v>
      </c>
      <c r="P7" s="193">
        <v>6.7217237793523732E-2</v>
      </c>
    </row>
    <row r="8" spans="1:16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196" t="s">
        <v>40</v>
      </c>
      <c r="L8" s="193">
        <v>0.13943812433232755</v>
      </c>
      <c r="M8" s="193">
        <v>0.6945681211041852</v>
      </c>
      <c r="N8" s="193">
        <v>7.9895561357702344E-2</v>
      </c>
      <c r="O8" s="193">
        <v>0.10701238881829733</v>
      </c>
      <c r="P8" s="193">
        <v>0.14326134797223766</v>
      </c>
    </row>
    <row r="9" spans="1:16" ht="12.75" customHeight="1" x14ac:dyDescent="0.25">
      <c r="B9" s="18"/>
      <c r="I9" s="26"/>
      <c r="J9" s="25"/>
      <c r="K9" s="196" t="s">
        <v>41</v>
      </c>
      <c r="L9" s="193">
        <v>0.14528552954626384</v>
      </c>
      <c r="M9" s="193">
        <v>5.7880676758682088E-2</v>
      </c>
      <c r="N9" s="193">
        <v>0.14255874673629243</v>
      </c>
      <c r="O9" s="193">
        <v>0.1394933290978399</v>
      </c>
      <c r="P9" s="193">
        <v>0.14108485889095784</v>
      </c>
    </row>
    <row r="10" spans="1:16" ht="12.75" customHeight="1" x14ac:dyDescent="0.25">
      <c r="B10" s="18"/>
      <c r="I10" s="26"/>
      <c r="J10" s="25"/>
      <c r="K10" s="196" t="s">
        <v>42</v>
      </c>
      <c r="L10" s="193">
        <v>0.17317315441272935</v>
      </c>
      <c r="M10" s="193">
        <v>0.17230632235084595</v>
      </c>
      <c r="N10" s="193">
        <v>6.2140992167101824E-2</v>
      </c>
      <c r="O10" s="193">
        <v>0.11205527318932657</v>
      </c>
      <c r="P10" s="193">
        <v>0.15196730429735672</v>
      </c>
    </row>
    <row r="11" spans="1:16" ht="12.75" customHeight="1" x14ac:dyDescent="0.25">
      <c r="B11" s="18"/>
      <c r="I11" s="26"/>
      <c r="J11" s="25"/>
      <c r="K11" s="196" t="s">
        <v>43</v>
      </c>
      <c r="L11" s="193">
        <v>0.16532038907734695</v>
      </c>
      <c r="M11" s="193">
        <v>0</v>
      </c>
      <c r="N11" s="193">
        <v>6.6318537859007834E-2</v>
      </c>
      <c r="O11" s="193">
        <v>0.13687261753494284</v>
      </c>
      <c r="P11" s="193">
        <v>0.14987545645812675</v>
      </c>
    </row>
    <row r="12" spans="1:16" ht="12.75" customHeight="1" x14ac:dyDescent="0.25">
      <c r="B12" s="18"/>
      <c r="I12" s="26"/>
      <c r="J12" s="25"/>
      <c r="K12" s="196" t="s">
        <v>44</v>
      </c>
      <c r="L12" s="193">
        <v>3.5946548719005947E-2</v>
      </c>
      <c r="M12" s="193">
        <v>0</v>
      </c>
      <c r="N12" s="193">
        <v>4.4386422976501312E-2</v>
      </c>
      <c r="O12" s="193">
        <v>6.4088310038119448E-2</v>
      </c>
      <c r="P12" s="193">
        <v>4.3735338927716368E-2</v>
      </c>
    </row>
    <row r="13" spans="1:16" ht="12.75" customHeight="1" x14ac:dyDescent="0.25">
      <c r="B13" s="18"/>
      <c r="I13" s="26"/>
      <c r="J13" s="25"/>
      <c r="K13" s="196" t="s">
        <v>45</v>
      </c>
      <c r="L13" s="193">
        <v>2.6388290196225423E-2</v>
      </c>
      <c r="M13" s="193">
        <v>0</v>
      </c>
      <c r="N13" s="193">
        <v>2.0887728459530026E-3</v>
      </c>
      <c r="O13" s="193">
        <v>3.6134053367217283E-3</v>
      </c>
      <c r="P13" s="193">
        <v>1.8173683828686119E-2</v>
      </c>
    </row>
    <row r="14" spans="1:16" ht="12.75" customHeight="1" x14ac:dyDescent="0.25">
      <c r="B14" s="18"/>
      <c r="I14" s="26"/>
      <c r="J14" s="25"/>
      <c r="K14" s="196" t="s">
        <v>46</v>
      </c>
      <c r="L14" s="193">
        <v>1.5461888786850835E-2</v>
      </c>
      <c r="M14" s="193">
        <v>0</v>
      </c>
      <c r="N14" s="193">
        <v>0</v>
      </c>
      <c r="O14" s="193">
        <v>0</v>
      </c>
      <c r="P14" s="193">
        <v>9.9755749558656341E-3</v>
      </c>
    </row>
    <row r="15" spans="1:16" ht="12.75" customHeight="1" x14ac:dyDescent="0.25">
      <c r="B15" s="18"/>
      <c r="I15" s="26"/>
      <c r="J15" s="25"/>
      <c r="K15" s="196" t="s">
        <v>193</v>
      </c>
      <c r="L15" s="193">
        <v>8.6567835522986691E-2</v>
      </c>
      <c r="M15" s="193">
        <v>0</v>
      </c>
      <c r="N15" s="193">
        <v>7.3107049608355087E-3</v>
      </c>
      <c r="O15" s="193">
        <v>1.0999047013977132E-2</v>
      </c>
      <c r="P15" s="193">
        <v>5.936978549490942E-2</v>
      </c>
    </row>
    <row r="16" spans="1:16" ht="12.75" customHeight="1" x14ac:dyDescent="0.25">
      <c r="B16" s="18"/>
      <c r="K16" s="196" t="s">
        <v>196</v>
      </c>
      <c r="L16" s="193">
        <v>2.9986693404801621E-4</v>
      </c>
      <c r="M16" s="193">
        <v>0</v>
      </c>
      <c r="N16" s="193">
        <v>1.3054830287206267E-2</v>
      </c>
      <c r="O16" s="193">
        <v>0</v>
      </c>
      <c r="P16" s="193">
        <v>4.9575584629150439E-4</v>
      </c>
    </row>
    <row r="17" spans="1:30" ht="12.75" customHeight="1" x14ac:dyDescent="0.25">
      <c r="B17" s="18"/>
      <c r="K17" s="196" t="s">
        <v>199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</row>
    <row r="18" spans="1:30" ht="12.75" customHeight="1" x14ac:dyDescent="0.25">
      <c r="B18" s="18"/>
      <c r="K18" s="196" t="s">
        <v>200</v>
      </c>
      <c r="L18" s="193">
        <v>0</v>
      </c>
      <c r="M18" s="193">
        <v>0</v>
      </c>
      <c r="N18" s="193">
        <v>0</v>
      </c>
      <c r="O18" s="193">
        <v>0</v>
      </c>
      <c r="P18" s="193">
        <v>0</v>
      </c>
    </row>
    <row r="19" spans="1:30" ht="12.75" customHeight="1" x14ac:dyDescent="0.25">
      <c r="B19" s="18"/>
      <c r="K19" s="196" t="s">
        <v>188</v>
      </c>
      <c r="L19" s="193">
        <v>2.5113855726521359E-3</v>
      </c>
      <c r="M19" s="193">
        <v>0</v>
      </c>
      <c r="N19" s="193">
        <v>0</v>
      </c>
      <c r="O19" s="193">
        <v>2.255400254129606E-2</v>
      </c>
      <c r="P19" s="193">
        <v>8.4883074169911227E-3</v>
      </c>
    </row>
    <row r="20" spans="1:30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96" t="s">
        <v>189</v>
      </c>
      <c r="L20" s="193">
        <v>1.874168337800101E-4</v>
      </c>
      <c r="M20" s="193">
        <v>0</v>
      </c>
      <c r="N20" s="193">
        <v>0</v>
      </c>
      <c r="O20" s="193">
        <v>0</v>
      </c>
      <c r="P20" s="193">
        <v>1.209160600710986E-4</v>
      </c>
      <c r="Q20" s="18"/>
    </row>
    <row r="21" spans="1:30" ht="12.75" customHeight="1" x14ac:dyDescent="0.25">
      <c r="B21" s="18"/>
      <c r="K21" s="196" t="s">
        <v>197</v>
      </c>
      <c r="L21" s="193">
        <v>5.9785969975823233E-3</v>
      </c>
      <c r="M21" s="193">
        <v>0</v>
      </c>
      <c r="N21" s="193">
        <v>4.3342036553524803E-2</v>
      </c>
      <c r="O21" s="193">
        <v>1.9059720457433292E-3</v>
      </c>
      <c r="P21" s="193">
        <v>5.4412227031994378E-3</v>
      </c>
    </row>
    <row r="22" spans="1:30" ht="12.75" customHeight="1" x14ac:dyDescent="0.25">
      <c r="B22" s="18"/>
      <c r="K22" s="196" t="s">
        <v>48</v>
      </c>
      <c r="L22" s="193">
        <v>0.1256629870494968</v>
      </c>
      <c r="M22" s="193">
        <v>0</v>
      </c>
      <c r="N22" s="193">
        <v>0.33054830287206266</v>
      </c>
      <c r="O22" s="193">
        <v>0.11074491740787802</v>
      </c>
      <c r="P22" s="193">
        <v>0.12245169403400158</v>
      </c>
    </row>
    <row r="23" spans="1:30" ht="12.75" customHeight="1" x14ac:dyDescent="0.25">
      <c r="B23" s="18"/>
      <c r="K23" s="196" t="s">
        <v>49</v>
      </c>
      <c r="L23" s="193">
        <v>7.609123451468411E-3</v>
      </c>
      <c r="M23" s="193">
        <v>0</v>
      </c>
      <c r="N23" s="193">
        <v>1.5665796344647522E-2</v>
      </c>
      <c r="O23" s="193">
        <v>3.0455844980940283E-2</v>
      </c>
      <c r="P23" s="193">
        <v>1.4546202026553164E-2</v>
      </c>
    </row>
    <row r="24" spans="1:30" ht="12.75" customHeight="1" x14ac:dyDescent="0.25">
      <c r="B24" s="18"/>
      <c r="K24" s="196" t="s">
        <v>50</v>
      </c>
      <c r="L24" s="193">
        <v>2.7400341098637485E-2</v>
      </c>
      <c r="M24" s="193">
        <v>0</v>
      </c>
      <c r="N24" s="193">
        <v>0</v>
      </c>
      <c r="O24" s="193">
        <v>0.14997617534942823</v>
      </c>
      <c r="P24" s="193">
        <v>6.334792387124856E-2</v>
      </c>
    </row>
    <row r="25" spans="1:30" ht="12.75" customHeight="1" x14ac:dyDescent="0.25">
      <c r="B25" s="18"/>
      <c r="K25" s="156"/>
      <c r="L25" s="156"/>
      <c r="M25" s="156"/>
      <c r="N25" s="156"/>
      <c r="O25" s="156"/>
      <c r="P25" s="156"/>
    </row>
    <row r="26" spans="1:30" ht="12.75" customHeight="1" x14ac:dyDescent="0.25">
      <c r="B26" s="18"/>
      <c r="K26" s="156"/>
      <c r="L26" s="156"/>
      <c r="M26" s="156"/>
      <c r="N26" s="156"/>
      <c r="O26" s="156"/>
      <c r="P26" s="156"/>
    </row>
    <row r="27" spans="1:30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56"/>
      <c r="M27" s="156"/>
      <c r="N27" s="156"/>
      <c r="O27" s="156"/>
      <c r="P27" s="156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 ht="12.75" customHeight="1" x14ac:dyDescent="0.25">
      <c r="B28" s="18"/>
      <c r="L28" s="156"/>
      <c r="M28" s="156"/>
      <c r="N28" s="156"/>
      <c r="O28" s="156"/>
      <c r="P28" s="156"/>
    </row>
    <row r="29" spans="1:30" x14ac:dyDescent="0.25">
      <c r="B29" s="18"/>
      <c r="L29" s="156"/>
      <c r="M29" s="156"/>
      <c r="N29" s="156"/>
      <c r="O29" s="156"/>
      <c r="P29" s="156"/>
    </row>
    <row r="30" spans="1:30" x14ac:dyDescent="0.25">
      <c r="B30" s="18"/>
      <c r="L30" s="156"/>
      <c r="M30" s="156"/>
      <c r="N30" s="156"/>
      <c r="O30" s="156"/>
      <c r="P30" s="156"/>
    </row>
    <row r="31" spans="1:30" x14ac:dyDescent="0.25">
      <c r="B31" s="18"/>
      <c r="L31" s="156"/>
      <c r="M31" s="156"/>
      <c r="N31" s="156"/>
      <c r="O31" s="156"/>
      <c r="P31" s="156"/>
    </row>
    <row r="32" spans="1:30" x14ac:dyDescent="0.25">
      <c r="B32" s="18"/>
      <c r="L32" s="156"/>
      <c r="M32" s="156"/>
      <c r="N32" s="156"/>
      <c r="O32" s="156"/>
      <c r="P32" s="156"/>
    </row>
    <row r="33" spans="1:16" x14ac:dyDescent="0.25">
      <c r="B33" s="18"/>
      <c r="L33" s="156"/>
      <c r="M33" s="156"/>
      <c r="N33" s="156"/>
      <c r="O33" s="156"/>
      <c r="P33" s="156"/>
    </row>
    <row r="34" spans="1:16" x14ac:dyDescent="0.25">
      <c r="B34" s="18"/>
      <c r="L34" s="156"/>
      <c r="M34" s="156"/>
      <c r="N34" s="156"/>
      <c r="O34" s="156"/>
      <c r="P34" s="156"/>
    </row>
    <row r="35" spans="1:16" x14ac:dyDescent="0.25">
      <c r="B35" s="18"/>
      <c r="L35" s="156"/>
      <c r="M35" s="156"/>
      <c r="N35" s="156"/>
      <c r="O35" s="156"/>
      <c r="P35" s="156"/>
    </row>
    <row r="36" spans="1:16" x14ac:dyDescent="0.25">
      <c r="B36" s="18"/>
      <c r="L36" s="156"/>
      <c r="M36" s="156"/>
      <c r="N36" s="156"/>
      <c r="O36" s="156"/>
      <c r="P36" s="156"/>
    </row>
    <row r="37" spans="1:16" x14ac:dyDescent="0.25">
      <c r="B37" s="18"/>
      <c r="L37" s="156"/>
      <c r="M37" s="156"/>
      <c r="N37" s="156"/>
      <c r="O37" s="156"/>
      <c r="P37" s="156"/>
    </row>
    <row r="38" spans="1:16" x14ac:dyDescent="0.25">
      <c r="L38" s="156"/>
      <c r="M38" s="156"/>
      <c r="N38" s="156"/>
      <c r="O38" s="156"/>
      <c r="P38" s="156"/>
    </row>
    <row r="39" spans="1:16" x14ac:dyDescent="0.25">
      <c r="L39" s="156"/>
      <c r="M39" s="156"/>
      <c r="N39" s="156"/>
      <c r="O39" s="156"/>
      <c r="P39" s="156"/>
    </row>
    <row r="40" spans="1:16" ht="37.5" customHeight="1" x14ac:dyDescent="0.25"/>
    <row r="42" spans="1:16" s="23" customFormat="1" x14ac:dyDescent="0.25">
      <c r="A42" s="18"/>
      <c r="B42" s="19"/>
      <c r="C42" s="18"/>
      <c r="D42" s="18"/>
      <c r="E42" s="18"/>
      <c r="F42" s="18"/>
      <c r="G42" s="18"/>
      <c r="H42" s="22"/>
      <c r="I42" s="22"/>
      <c r="J42" s="22"/>
      <c r="K42" s="18"/>
      <c r="L42" s="18"/>
      <c r="M42" s="18"/>
      <c r="N42" s="18"/>
      <c r="O42" s="18"/>
      <c r="P42" s="18"/>
    </row>
    <row r="43" spans="1:16" x14ac:dyDescent="0.25">
      <c r="H43" s="22"/>
      <c r="I43" s="22"/>
      <c r="J43" s="22"/>
    </row>
    <row r="44" spans="1:16" x14ac:dyDescent="0.25">
      <c r="H44" s="21"/>
      <c r="I44" s="21"/>
      <c r="J44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topLeftCell="A4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1.5546875" style="37" customWidth="1"/>
    <col min="11" max="12" width="11.5546875" style="48" customWidth="1"/>
    <col min="13" max="16384" width="9.109375" style="37"/>
  </cols>
  <sheetData>
    <row r="1" spans="1:12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2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2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2" ht="12.75" customHeight="1" x14ac:dyDescent="0.25">
      <c r="A4" s="160" t="s">
        <v>160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2" ht="12" customHeight="1" x14ac:dyDescent="0.25">
      <c r="A5" s="38" t="s">
        <v>204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2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2" ht="17.399999999999999" customHeight="1" x14ac:dyDescent="0.25">
      <c r="A7" s="143"/>
      <c r="B7" s="144" t="s">
        <v>85</v>
      </c>
      <c r="C7" s="144" t="s">
        <v>84</v>
      </c>
      <c r="D7" s="144" t="s">
        <v>83</v>
      </c>
      <c r="E7" s="144" t="s">
        <v>82</v>
      </c>
      <c r="F7" s="144" t="s">
        <v>81</v>
      </c>
      <c r="G7" s="144" t="s">
        <v>80</v>
      </c>
      <c r="H7" s="144" t="s">
        <v>79</v>
      </c>
      <c r="I7" s="144" t="s">
        <v>78</v>
      </c>
      <c r="J7" s="226" t="s">
        <v>3</v>
      </c>
      <c r="K7" s="226"/>
      <c r="L7" s="226"/>
    </row>
    <row r="8" spans="1:12" ht="17.399999999999999" customHeight="1" x14ac:dyDescent="0.25">
      <c r="A8" s="145" t="s">
        <v>4</v>
      </c>
      <c r="B8" s="144" t="s">
        <v>5</v>
      </c>
      <c r="C8" s="144" t="s">
        <v>77</v>
      </c>
      <c r="D8" s="144" t="s">
        <v>77</v>
      </c>
      <c r="E8" s="144" t="s">
        <v>5</v>
      </c>
      <c r="F8" s="144" t="s">
        <v>77</v>
      </c>
      <c r="G8" s="144" t="s">
        <v>77</v>
      </c>
      <c r="H8" s="144" t="s">
        <v>5</v>
      </c>
      <c r="I8" s="144" t="s">
        <v>77</v>
      </c>
      <c r="J8" s="144" t="s">
        <v>77</v>
      </c>
      <c r="K8" s="146" t="s">
        <v>6</v>
      </c>
      <c r="L8" s="146" t="s">
        <v>6</v>
      </c>
    </row>
    <row r="9" spans="1:12" ht="17.399999999999999" customHeight="1" x14ac:dyDescent="0.25">
      <c r="A9" s="150" t="s">
        <v>39</v>
      </c>
      <c r="B9" s="151">
        <v>1.0416666977107525E-2</v>
      </c>
      <c r="C9" s="151">
        <v>2.4768518283963203E-2</v>
      </c>
      <c r="D9" s="151">
        <v>7.3032407090067863E-3</v>
      </c>
      <c r="E9" s="151">
        <v>5.3240740671753883E-3</v>
      </c>
      <c r="F9" s="151"/>
      <c r="G9" s="151">
        <v>4.7685187309980392E-3</v>
      </c>
      <c r="H9" s="151">
        <v>7.1064815856516361E-3</v>
      </c>
      <c r="I9" s="151">
        <v>2.0057870075106621E-2</v>
      </c>
      <c r="J9" s="151">
        <v>7.9745367169380188E-2</v>
      </c>
      <c r="K9" s="152">
        <v>4.2102045656073424</v>
      </c>
      <c r="L9" s="152">
        <v>3.4949779774671326</v>
      </c>
    </row>
    <row r="10" spans="1:12" ht="17.399999999999999" customHeight="1" x14ac:dyDescent="0.25">
      <c r="A10" s="138" t="s">
        <v>40</v>
      </c>
      <c r="B10" s="139">
        <v>5.2141204476356506E-2</v>
      </c>
      <c r="C10" s="139">
        <v>0.12614583969116211</v>
      </c>
      <c r="D10" s="139">
        <v>2.8564814478158951E-2</v>
      </c>
      <c r="E10" s="139">
        <v>1.3576389290392399E-2</v>
      </c>
      <c r="F10" s="139"/>
      <c r="G10" s="139">
        <v>2.1307870745658875E-2</v>
      </c>
      <c r="H10" s="139">
        <v>6.0879630036652088E-3</v>
      </c>
      <c r="I10" s="139">
        <v>7.36226886510849E-2</v>
      </c>
      <c r="J10" s="139">
        <v>0.3214467465877533</v>
      </c>
      <c r="K10" s="140">
        <v>16.970974090680883</v>
      </c>
      <c r="L10" s="140">
        <v>14.087956957630343</v>
      </c>
    </row>
    <row r="11" spans="1:12" ht="17.399999999999999" customHeight="1" x14ac:dyDescent="0.25">
      <c r="A11" s="150" t="s">
        <v>41</v>
      </c>
      <c r="B11" s="151">
        <v>5.2418980747461319E-2</v>
      </c>
      <c r="C11" s="151">
        <v>0.14052082598209381</v>
      </c>
      <c r="D11" s="151">
        <v>6.2847219407558441E-2</v>
      </c>
      <c r="E11" s="151">
        <v>5.8055557310581207E-2</v>
      </c>
      <c r="F11" s="151">
        <v>1.9675925432238728E-4</v>
      </c>
      <c r="G11" s="151">
        <v>7.1064814925193787E-2</v>
      </c>
      <c r="H11" s="151">
        <v>5.2326388657093048E-2</v>
      </c>
      <c r="I11" s="151">
        <v>0.12659722566604614</v>
      </c>
      <c r="J11" s="151">
        <v>0.56402778625488281</v>
      </c>
      <c r="K11" s="152">
        <v>29.778185807030962</v>
      </c>
      <c r="L11" s="152">
        <v>24.719488562305607</v>
      </c>
    </row>
    <row r="12" spans="1:12" ht="17.399999999999999" customHeight="1" x14ac:dyDescent="0.25">
      <c r="A12" s="138" t="s">
        <v>42</v>
      </c>
      <c r="B12" s="139">
        <v>1.2962962500751019E-3</v>
      </c>
      <c r="C12" s="139">
        <v>3.481481596827507E-2</v>
      </c>
      <c r="D12" s="139">
        <v>1.1087963357567787E-2</v>
      </c>
      <c r="E12" s="139">
        <v>2.0254629198461771E-3</v>
      </c>
      <c r="F12" s="139"/>
      <c r="G12" s="139"/>
      <c r="H12" s="139">
        <v>8.3333335351198912E-4</v>
      </c>
      <c r="I12" s="139">
        <v>1.532407384365797E-2</v>
      </c>
      <c r="J12" s="139">
        <v>6.5381944179534912E-2</v>
      </c>
      <c r="K12" s="140">
        <v>3.4518790202355252</v>
      </c>
      <c r="L12" s="140">
        <v>2.8654762419753488</v>
      </c>
    </row>
    <row r="13" spans="1:12" ht="17.399999999999999" customHeight="1" x14ac:dyDescent="0.25">
      <c r="A13" s="150" t="s">
        <v>43</v>
      </c>
      <c r="B13" s="151">
        <v>3.8391202688217163E-2</v>
      </c>
      <c r="C13" s="151">
        <v>7.3356479406356812E-2</v>
      </c>
      <c r="D13" s="151">
        <v>2.9178241267800331E-2</v>
      </c>
      <c r="E13" s="151">
        <v>4.1203703731298447E-3</v>
      </c>
      <c r="F13" s="151"/>
      <c r="G13" s="151">
        <v>6.631944328546524E-3</v>
      </c>
      <c r="H13" s="151">
        <v>1.6215277835726738E-2</v>
      </c>
      <c r="I13" s="151">
        <v>2.8333334252238274E-2</v>
      </c>
      <c r="J13" s="151">
        <v>0.19622685015201569</v>
      </c>
      <c r="K13" s="152">
        <v>10.35991443427679</v>
      </c>
      <c r="L13" s="152">
        <v>8.5999794622848977</v>
      </c>
    </row>
    <row r="14" spans="1:12" ht="17.399999999999999" customHeight="1" x14ac:dyDescent="0.25">
      <c r="A14" s="138" t="s">
        <v>44</v>
      </c>
      <c r="B14" s="139">
        <v>1.3402777723968029E-2</v>
      </c>
      <c r="C14" s="139">
        <v>4.7372683882713318E-2</v>
      </c>
      <c r="D14" s="139">
        <v>3.0868055298924446E-2</v>
      </c>
      <c r="E14" s="139">
        <v>6.4814812503755093E-4</v>
      </c>
      <c r="F14" s="139"/>
      <c r="G14" s="139"/>
      <c r="H14" s="139">
        <v>1.8287036800757051E-3</v>
      </c>
      <c r="I14" s="139">
        <v>3.1226851046085358E-2</v>
      </c>
      <c r="J14" s="139">
        <v>0.12534722685813904</v>
      </c>
      <c r="K14" s="140">
        <v>6.6177821425467274</v>
      </c>
      <c r="L14" s="140">
        <v>5.4935579702739687</v>
      </c>
    </row>
    <row r="15" spans="1:12" ht="17.399999999999999" customHeight="1" x14ac:dyDescent="0.25">
      <c r="A15" s="150" t="s">
        <v>45</v>
      </c>
      <c r="B15" s="151">
        <v>1.8483797088265419E-2</v>
      </c>
      <c r="C15" s="151">
        <v>3.4270834177732468E-2</v>
      </c>
      <c r="D15" s="151">
        <v>2.2303240373730659E-2</v>
      </c>
      <c r="E15" s="151">
        <v>5.6597222574055195E-3</v>
      </c>
      <c r="F15" s="151"/>
      <c r="G15" s="151">
        <v>1.0300925932824612E-2</v>
      </c>
      <c r="H15" s="151">
        <v>1.4004629338160157E-3</v>
      </c>
      <c r="I15" s="151">
        <v>1.141203660517931E-2</v>
      </c>
      <c r="J15" s="151">
        <v>0.10383101552724838</v>
      </c>
      <c r="K15" s="152">
        <v>5.4818208397731265</v>
      </c>
      <c r="L15" s="152">
        <v>4.5505729740387819</v>
      </c>
    </row>
    <row r="16" spans="1:12" ht="17.399999999999999" customHeight="1" x14ac:dyDescent="0.25">
      <c r="A16" s="138" t="s">
        <v>46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40">
        <v>0</v>
      </c>
      <c r="L16" s="140">
        <v>0</v>
      </c>
    </row>
    <row r="17" spans="1:12" ht="17.399999999999999" customHeight="1" x14ac:dyDescent="0.25">
      <c r="A17" s="150" t="s">
        <v>194</v>
      </c>
      <c r="B17" s="151">
        <v>1.2731480819638819E-4</v>
      </c>
      <c r="C17" s="151">
        <v>6.5740742720663548E-3</v>
      </c>
      <c r="D17" s="151">
        <v>2.0833333837799728E-4</v>
      </c>
      <c r="E17" s="151">
        <v>1.2731480819638819E-4</v>
      </c>
      <c r="F17" s="151"/>
      <c r="G17" s="151"/>
      <c r="H17" s="151">
        <v>8.50694440305233E-3</v>
      </c>
      <c r="I17" s="151">
        <v>1.134259277023375E-3</v>
      </c>
      <c r="J17" s="151">
        <v>1.6678240150213242E-2</v>
      </c>
      <c r="K17" s="152">
        <v>0.88053770794706898</v>
      </c>
      <c r="L17" s="152">
        <v>0.7309525819110535</v>
      </c>
    </row>
    <row r="18" spans="1:12" ht="17.399999999999999" customHeight="1" x14ac:dyDescent="0.25">
      <c r="A18" s="138" t="s">
        <v>190</v>
      </c>
      <c r="B18" s="139">
        <v>4.6296296204673126E-5</v>
      </c>
      <c r="C18" s="139">
        <v>2.8472221456468105E-3</v>
      </c>
      <c r="D18" s="139">
        <v>4.9768518656492233E-3</v>
      </c>
      <c r="E18" s="139">
        <v>7.569444365799427E-3</v>
      </c>
      <c r="F18" s="139"/>
      <c r="G18" s="139">
        <v>2.662037150003016E-4</v>
      </c>
      <c r="H18" s="139"/>
      <c r="I18" s="139">
        <v>7.1064815856516361E-3</v>
      </c>
      <c r="J18" s="139">
        <v>2.2812500596046448E-2</v>
      </c>
      <c r="K18" s="140">
        <v>1.204399673254918</v>
      </c>
      <c r="L18" s="140">
        <v>0.99979710451131731</v>
      </c>
    </row>
    <row r="19" spans="1:12" ht="17.399999999999999" customHeight="1" x14ac:dyDescent="0.25">
      <c r="A19" s="150" t="s">
        <v>202</v>
      </c>
      <c r="B19" s="151">
        <v>4.6296295477077365E-4</v>
      </c>
      <c r="C19" s="151"/>
      <c r="D19" s="151"/>
      <c r="E19" s="151"/>
      <c r="F19" s="151"/>
      <c r="G19" s="151">
        <v>2.5810184888541698E-3</v>
      </c>
      <c r="H19" s="151"/>
      <c r="I19" s="151">
        <v>4.6296295477077365E-4</v>
      </c>
      <c r="J19" s="151">
        <v>3.506944514811039E-3</v>
      </c>
      <c r="K19" s="152">
        <v>0.1851512424066982</v>
      </c>
      <c r="L19" s="152">
        <v>0.15369787967030565</v>
      </c>
    </row>
    <row r="20" spans="1:12" ht="17.399999999999999" customHeight="1" x14ac:dyDescent="0.25">
      <c r="A20" s="138" t="s">
        <v>201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0"/>
      <c r="L20" s="140"/>
    </row>
    <row r="21" spans="1:12" ht="17.399999999999999" customHeight="1" x14ac:dyDescent="0.25">
      <c r="A21" s="150" t="s">
        <v>47</v>
      </c>
      <c r="B21" s="151">
        <v>1.3599537312984467E-2</v>
      </c>
      <c r="C21" s="151">
        <v>2.9444444924592972E-2</v>
      </c>
      <c r="D21" s="151">
        <v>1.9340278580784798E-2</v>
      </c>
      <c r="E21" s="151">
        <v>1.2685185298323631E-2</v>
      </c>
      <c r="F21" s="151"/>
      <c r="G21" s="151">
        <v>7.361111231148243E-3</v>
      </c>
      <c r="H21" s="151">
        <v>2.8229165822267532E-2</v>
      </c>
      <c r="I21" s="151">
        <v>8.1249997019767761E-3</v>
      </c>
      <c r="J21" s="151">
        <v>0.11878472566604614</v>
      </c>
      <c r="K21" s="152">
        <v>6.2713109497805339</v>
      </c>
      <c r="L21" s="152">
        <v>5.2059450598618753</v>
      </c>
    </row>
    <row r="22" spans="1:12" ht="17.399999999999999" customHeight="1" x14ac:dyDescent="0.25">
      <c r="A22" s="138" t="s">
        <v>191</v>
      </c>
      <c r="B22" s="139">
        <v>6.2384260818362236E-3</v>
      </c>
      <c r="C22" s="139">
        <v>1.0219907388091087E-2</v>
      </c>
      <c r="D22" s="139"/>
      <c r="E22" s="139"/>
      <c r="F22" s="139"/>
      <c r="G22" s="139"/>
      <c r="H22" s="139"/>
      <c r="I22" s="139">
        <v>2.6504630222916603E-3</v>
      </c>
      <c r="J22" s="139">
        <v>1.9108796492218971E-2</v>
      </c>
      <c r="K22" s="140">
        <v>1.0088603901455606</v>
      </c>
      <c r="L22" s="140">
        <v>0.83747589718101956</v>
      </c>
    </row>
    <row r="23" spans="1:12" ht="17.399999999999999" customHeight="1" x14ac:dyDescent="0.25">
      <c r="A23" s="150" t="s">
        <v>198</v>
      </c>
      <c r="B23" s="151">
        <v>9.5138885080814362E-3</v>
      </c>
      <c r="C23" s="151">
        <v>8.4953699260950089E-3</v>
      </c>
      <c r="D23" s="151">
        <v>5.3472220897674561E-3</v>
      </c>
      <c r="E23" s="151"/>
      <c r="F23" s="151"/>
      <c r="G23" s="151"/>
      <c r="H23" s="151"/>
      <c r="I23" s="151">
        <v>7.0833335630595684E-3</v>
      </c>
      <c r="J23" s="151">
        <v>3.0439814552664757E-2</v>
      </c>
      <c r="K23" s="152">
        <v>1.6070882955954175</v>
      </c>
      <c r="L23" s="152">
        <v>1.3340772671317773</v>
      </c>
    </row>
    <row r="24" spans="1:12" ht="17.399999999999999" customHeight="1" x14ac:dyDescent="0.25">
      <c r="A24" s="138" t="s">
        <v>48</v>
      </c>
      <c r="B24" s="139">
        <v>2.1018518134951591E-2</v>
      </c>
      <c r="C24" s="139">
        <v>6.3252314925193787E-2</v>
      </c>
      <c r="D24" s="139">
        <v>2.6805555447936058E-2</v>
      </c>
      <c r="E24" s="139">
        <v>3.4467592835426331E-2</v>
      </c>
      <c r="F24" s="139"/>
      <c r="G24" s="139">
        <v>1.657407358288765E-2</v>
      </c>
      <c r="H24" s="139">
        <v>3.4004628658294678E-2</v>
      </c>
      <c r="I24" s="139">
        <v>3.063657321035862E-2</v>
      </c>
      <c r="J24" s="139">
        <v>0.22675925493240356</v>
      </c>
      <c r="K24" s="140">
        <v>11.971891086567119</v>
      </c>
      <c r="L24" s="140">
        <v>9.9381146555170545</v>
      </c>
    </row>
    <row r="25" spans="1:12" ht="17.399999999999999" customHeight="1" x14ac:dyDescent="0.25">
      <c r="A25" s="202" t="s">
        <v>7</v>
      </c>
      <c r="B25" s="203">
        <v>0.23755787312984467</v>
      </c>
      <c r="C25" s="203">
        <v>0.60208332538604736</v>
      </c>
      <c r="D25" s="203">
        <v>0.24883101880550385</v>
      </c>
      <c r="E25" s="203">
        <v>0.1442592591047287</v>
      </c>
      <c r="F25" s="203">
        <v>1.9675925432238728E-4</v>
      </c>
      <c r="G25" s="203">
        <v>0.14085647463798523</v>
      </c>
      <c r="H25" s="203">
        <v>0.15653935074806213</v>
      </c>
      <c r="I25" s="203">
        <v>0.36377313733100891</v>
      </c>
      <c r="J25" s="203">
        <v>1.8940972089767456</v>
      </c>
      <c r="K25" s="204">
        <v>100</v>
      </c>
      <c r="L25" s="204">
        <v>83.012070387676403</v>
      </c>
    </row>
    <row r="26" spans="1:12" ht="2.1" customHeight="1" x14ac:dyDescent="0.25">
      <c r="A26" s="137"/>
      <c r="B26" s="141"/>
      <c r="C26" s="141"/>
      <c r="D26" s="141"/>
      <c r="E26" s="141"/>
      <c r="F26" s="141"/>
      <c r="G26" s="141"/>
      <c r="H26" s="141"/>
      <c r="I26" s="141"/>
      <c r="J26" s="141"/>
      <c r="K26" s="142"/>
      <c r="L26" s="142"/>
    </row>
    <row r="27" spans="1:12" ht="17.399999999999999" customHeight="1" x14ac:dyDescent="0.25">
      <c r="A27" s="145" t="s">
        <v>8</v>
      </c>
      <c r="B27" s="201" t="s">
        <v>5</v>
      </c>
      <c r="C27" s="201" t="s">
        <v>77</v>
      </c>
      <c r="D27" s="201" t="s">
        <v>77</v>
      </c>
      <c r="E27" s="201" t="s">
        <v>5</v>
      </c>
      <c r="F27" s="201" t="s">
        <v>77</v>
      </c>
      <c r="G27" s="201" t="s">
        <v>77</v>
      </c>
      <c r="H27" s="201" t="s">
        <v>5</v>
      </c>
      <c r="I27" s="201" t="s">
        <v>77</v>
      </c>
      <c r="J27" s="201" t="s">
        <v>77</v>
      </c>
      <c r="K27" s="146" t="s">
        <v>6</v>
      </c>
      <c r="L27" s="162" t="s">
        <v>6</v>
      </c>
    </row>
    <row r="28" spans="1:12" ht="17.399999999999999" customHeight="1" x14ac:dyDescent="0.25">
      <c r="A28" s="150" t="s">
        <v>51</v>
      </c>
      <c r="B28" s="151">
        <v>2.4305556144099683E-4</v>
      </c>
      <c r="C28" s="151">
        <v>4.9768516328185797E-4</v>
      </c>
      <c r="D28" s="151"/>
      <c r="E28" s="151"/>
      <c r="F28" s="151"/>
      <c r="G28" s="151"/>
      <c r="H28" s="151"/>
      <c r="I28" s="151">
        <v>9.0277777053415775E-4</v>
      </c>
      <c r="J28" s="151">
        <v>1.6435185680165887E-3</v>
      </c>
      <c r="K28" s="152"/>
      <c r="L28" s="152">
        <v>7.2030030140507531E-2</v>
      </c>
    </row>
    <row r="29" spans="1:12" ht="17.399999999999999" customHeight="1" x14ac:dyDescent="0.25">
      <c r="A29" s="138" t="s">
        <v>52</v>
      </c>
      <c r="B29" s="139"/>
      <c r="C29" s="139">
        <v>9.2592592409346253E-5</v>
      </c>
      <c r="D29" s="139"/>
      <c r="E29" s="139"/>
      <c r="F29" s="139"/>
      <c r="G29" s="139"/>
      <c r="H29" s="139"/>
      <c r="I29" s="139"/>
      <c r="J29" s="139">
        <v>9.2592592409346253E-5</v>
      </c>
      <c r="K29" s="140"/>
      <c r="L29" s="140">
        <v>4.0580297368235287E-3</v>
      </c>
    </row>
    <row r="30" spans="1:12" ht="17.399999999999999" customHeight="1" x14ac:dyDescent="0.25">
      <c r="A30" s="150" t="s">
        <v>53</v>
      </c>
      <c r="B30" s="151"/>
      <c r="C30" s="151"/>
      <c r="D30" s="151"/>
      <c r="E30" s="151">
        <v>9.3749997904524207E-4</v>
      </c>
      <c r="F30" s="151"/>
      <c r="G30" s="151"/>
      <c r="H30" s="151"/>
      <c r="I30" s="151"/>
      <c r="J30" s="151">
        <v>9.3749997904524207E-4</v>
      </c>
      <c r="K30" s="152"/>
      <c r="L30" s="152">
        <v>4.1087550248274644E-2</v>
      </c>
    </row>
    <row r="31" spans="1:12" ht="17.399999999999999" customHeight="1" x14ac:dyDescent="0.25">
      <c r="A31" s="138" t="s">
        <v>49</v>
      </c>
      <c r="B31" s="139">
        <v>1.0625000111758709E-2</v>
      </c>
      <c r="C31" s="139">
        <v>3.7627313286066055E-2</v>
      </c>
      <c r="D31" s="139">
        <v>7.9976851120591164E-3</v>
      </c>
      <c r="E31" s="139">
        <v>2.8888888657093048E-2</v>
      </c>
      <c r="F31" s="139">
        <v>3.1435184180736542E-2</v>
      </c>
      <c r="G31" s="139">
        <v>1.0185184655711055E-3</v>
      </c>
      <c r="H31" s="139">
        <v>2.5196759030222893E-2</v>
      </c>
      <c r="I31" s="139">
        <v>1.4664351940155029E-2</v>
      </c>
      <c r="J31" s="139">
        <v>0.15745370090007782</v>
      </c>
      <c r="K31" s="140"/>
      <c r="L31" s="140">
        <v>6.9006794582515436</v>
      </c>
    </row>
    <row r="32" spans="1:12" ht="17.399999999999999" customHeight="1" x14ac:dyDescent="0.25">
      <c r="A32" s="150" t="s">
        <v>50</v>
      </c>
      <c r="B32" s="151">
        <v>3.4606482833623886E-2</v>
      </c>
      <c r="C32" s="151">
        <v>4.826388880610466E-2</v>
      </c>
      <c r="D32" s="151">
        <v>3.6377314478158951E-2</v>
      </c>
      <c r="E32" s="151">
        <v>1.115740742534399E-2</v>
      </c>
      <c r="F32" s="151"/>
      <c r="G32" s="151">
        <v>1.5347221866250038E-2</v>
      </c>
      <c r="H32" s="151">
        <v>2.586805634200573E-2</v>
      </c>
      <c r="I32" s="151">
        <v>5.5740740150213242E-2</v>
      </c>
      <c r="J32" s="151">
        <v>0.22736111283302307</v>
      </c>
      <c r="K32" s="152"/>
      <c r="L32" s="152">
        <v>9.964492113956263</v>
      </c>
    </row>
    <row r="33" spans="1:12" ht="17.399999999999999" customHeight="1" x14ac:dyDescent="0.25">
      <c r="A33" s="138" t="s">
        <v>54</v>
      </c>
      <c r="B33" s="139"/>
      <c r="C33" s="139"/>
      <c r="D33" s="139">
        <v>1.2731480819638819E-4</v>
      </c>
      <c r="E33" s="139"/>
      <c r="F33" s="139"/>
      <c r="G33" s="139"/>
      <c r="H33" s="139"/>
      <c r="I33" s="139"/>
      <c r="J33" s="139">
        <v>1.2731480819638819E-4</v>
      </c>
      <c r="K33" s="140"/>
      <c r="L33" s="140">
        <v>5.5797906091111567E-3</v>
      </c>
    </row>
    <row r="34" spans="1:12" ht="17.399999999999999" customHeight="1" x14ac:dyDescent="0.25">
      <c r="A34" s="153" t="s">
        <v>7</v>
      </c>
      <c r="B34" s="154">
        <v>4.5474536716938019E-2</v>
      </c>
      <c r="C34" s="154">
        <v>8.6481481790542603E-2</v>
      </c>
      <c r="D34" s="154">
        <v>4.4502314180135727E-2</v>
      </c>
      <c r="E34" s="154">
        <v>4.0983796119689941E-2</v>
      </c>
      <c r="F34" s="154">
        <v>3.1435184180736542E-2</v>
      </c>
      <c r="G34" s="154">
        <v>1.6365740448236465E-2</v>
      </c>
      <c r="H34" s="154">
        <v>5.1064815372228622E-2</v>
      </c>
      <c r="I34" s="154">
        <v>7.1307867765426636E-2</v>
      </c>
      <c r="J34" s="154">
        <v>0.38761574029922485</v>
      </c>
      <c r="K34" s="155"/>
      <c r="L34" s="155">
        <v>16.987927000047438</v>
      </c>
    </row>
    <row r="35" spans="1:12" ht="2.1" customHeight="1" x14ac:dyDescent="0.25">
      <c r="A35" s="137"/>
      <c r="B35" s="141"/>
      <c r="C35" s="141"/>
      <c r="D35" s="141"/>
      <c r="E35" s="141"/>
      <c r="F35" s="141"/>
      <c r="G35" s="141"/>
      <c r="H35" s="141"/>
      <c r="I35" s="141"/>
      <c r="J35" s="141"/>
      <c r="K35" s="142"/>
      <c r="L35" s="141">
        <v>0</v>
      </c>
    </row>
    <row r="36" spans="1:12" ht="17.399999999999999" customHeight="1" x14ac:dyDescent="0.25">
      <c r="A36" s="147" t="s">
        <v>7</v>
      </c>
      <c r="B36" s="148">
        <v>0.28303241729736328</v>
      </c>
      <c r="C36" s="148">
        <v>0.68856483697891235</v>
      </c>
      <c r="D36" s="148">
        <v>0.29333332180976868</v>
      </c>
      <c r="E36" s="148">
        <v>0.18524305522441864</v>
      </c>
      <c r="F36" s="148">
        <v>3.1631942838430405E-2</v>
      </c>
      <c r="G36" s="148">
        <v>0.15722222626209259</v>
      </c>
      <c r="H36" s="148">
        <v>0.20760416984558105</v>
      </c>
      <c r="I36" s="148">
        <v>0.43508100509643555</v>
      </c>
      <c r="J36" s="148">
        <v>2.2817130088806152</v>
      </c>
      <c r="K36" s="149"/>
      <c r="L36" s="149">
        <v>100</v>
      </c>
    </row>
    <row r="37" spans="1:12" ht="3.75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</row>
    <row r="38" spans="1:12" ht="12" customHeight="1" x14ac:dyDescent="0.25">
      <c r="A38" s="219" t="s">
        <v>76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</row>
    <row r="39" spans="1:12" ht="22.05" customHeight="1" x14ac:dyDescent="0.25">
      <c r="A39" s="220" t="s">
        <v>75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1.5546875" style="37" customWidth="1"/>
    <col min="11" max="12" width="11.5546875" style="48" customWidth="1"/>
    <col min="13" max="16384" width="9.109375" style="37"/>
  </cols>
  <sheetData>
    <row r="1" spans="1:12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2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2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2" ht="12.75" customHeight="1" x14ac:dyDescent="0.25">
      <c r="A4" s="160" t="s">
        <v>159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2" ht="12" customHeight="1" x14ac:dyDescent="0.25">
      <c r="A5" s="38" t="s">
        <v>204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2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2" ht="17.399999999999999" customHeight="1" x14ac:dyDescent="0.25">
      <c r="A7" s="143"/>
      <c r="B7" s="144" t="s">
        <v>85</v>
      </c>
      <c r="C7" s="144" t="s">
        <v>84</v>
      </c>
      <c r="D7" s="144" t="s">
        <v>83</v>
      </c>
      <c r="E7" s="144" t="s">
        <v>82</v>
      </c>
      <c r="F7" s="144" t="s">
        <v>81</v>
      </c>
      <c r="G7" s="144" t="s">
        <v>80</v>
      </c>
      <c r="H7" s="144" t="s">
        <v>79</v>
      </c>
      <c r="I7" s="144" t="s">
        <v>78</v>
      </c>
      <c r="J7" s="226" t="s">
        <v>3</v>
      </c>
      <c r="K7" s="226"/>
      <c r="L7" s="226"/>
    </row>
    <row r="8" spans="1:12" ht="17.399999999999999" customHeight="1" x14ac:dyDescent="0.25">
      <c r="A8" s="145" t="s">
        <v>4</v>
      </c>
      <c r="B8" s="144" t="s">
        <v>5</v>
      </c>
      <c r="C8" s="144" t="s">
        <v>77</v>
      </c>
      <c r="D8" s="144" t="s">
        <v>77</v>
      </c>
      <c r="E8" s="144" t="s">
        <v>5</v>
      </c>
      <c r="F8" s="144" t="s">
        <v>77</v>
      </c>
      <c r="G8" s="144" t="s">
        <v>77</v>
      </c>
      <c r="H8" s="144" t="s">
        <v>5</v>
      </c>
      <c r="I8" s="144" t="s">
        <v>77</v>
      </c>
      <c r="J8" s="144" t="s">
        <v>77</v>
      </c>
      <c r="K8" s="146" t="s">
        <v>6</v>
      </c>
      <c r="L8" s="146" t="s">
        <v>6</v>
      </c>
    </row>
    <row r="9" spans="1:12" ht="17.399999999999999" customHeight="1" x14ac:dyDescent="0.25">
      <c r="A9" s="150" t="s">
        <v>39</v>
      </c>
      <c r="B9" s="151"/>
      <c r="C9" s="151"/>
      <c r="D9" s="151"/>
      <c r="E9" s="151"/>
      <c r="F9" s="151"/>
      <c r="G9" s="151"/>
      <c r="H9" s="151"/>
      <c r="I9" s="151"/>
      <c r="J9" s="151"/>
      <c r="K9" s="152"/>
      <c r="L9" s="152"/>
    </row>
    <row r="10" spans="1:12" ht="17.399999999999999" customHeight="1" x14ac:dyDescent="0.25">
      <c r="A10" s="138" t="s">
        <v>40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40"/>
      <c r="L10" s="140"/>
    </row>
    <row r="11" spans="1:12" ht="17.399999999999999" customHeight="1" x14ac:dyDescent="0.25">
      <c r="A11" s="150" t="s">
        <v>41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2"/>
      <c r="L11" s="152"/>
    </row>
    <row r="12" spans="1:12" ht="17.399999999999999" customHeight="1" x14ac:dyDescent="0.25">
      <c r="A12" s="138" t="s">
        <v>42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40"/>
      <c r="L12" s="140"/>
    </row>
    <row r="13" spans="1:12" ht="17.399999999999999" customHeight="1" x14ac:dyDescent="0.25">
      <c r="A13" s="150" t="s">
        <v>43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2"/>
      <c r="L13" s="152"/>
    </row>
    <row r="14" spans="1:12" ht="17.399999999999999" customHeight="1" x14ac:dyDescent="0.25">
      <c r="A14" s="138" t="s">
        <v>44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40"/>
      <c r="L14" s="140"/>
    </row>
    <row r="15" spans="1:12" ht="17.399999999999999" customHeight="1" x14ac:dyDescent="0.25">
      <c r="A15" s="150" t="s">
        <v>45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2"/>
      <c r="L15" s="152"/>
    </row>
    <row r="16" spans="1:12" ht="17.399999999999999" customHeight="1" x14ac:dyDescent="0.25">
      <c r="A16" s="138" t="s">
        <v>46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40"/>
      <c r="L16" s="140"/>
    </row>
    <row r="17" spans="1:12" ht="17.399999999999999" customHeight="1" x14ac:dyDescent="0.25">
      <c r="A17" s="150" t="s">
        <v>194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2"/>
      <c r="L17" s="152"/>
    </row>
    <row r="18" spans="1:12" ht="17.399999999999999" customHeight="1" x14ac:dyDescent="0.25">
      <c r="A18" s="138" t="s">
        <v>190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40"/>
      <c r="L18" s="140"/>
    </row>
    <row r="19" spans="1:12" ht="17.399999999999999" customHeight="1" x14ac:dyDescent="0.25">
      <c r="A19" s="150" t="s">
        <v>202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2"/>
      <c r="L19" s="152"/>
    </row>
    <row r="20" spans="1:12" ht="17.399999999999999" customHeight="1" x14ac:dyDescent="0.25">
      <c r="A20" s="138" t="s">
        <v>201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0"/>
      <c r="L20" s="140"/>
    </row>
    <row r="21" spans="1:12" ht="17.399999999999999" customHeight="1" x14ac:dyDescent="0.25">
      <c r="A21" s="150" t="s">
        <v>47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2"/>
      <c r="L21" s="152"/>
    </row>
    <row r="22" spans="1:12" ht="17.399999999999999" customHeight="1" x14ac:dyDescent="0.25">
      <c r="A22" s="138" t="s">
        <v>191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/>
      <c r="L22" s="140"/>
    </row>
    <row r="23" spans="1:12" ht="17.399999999999999" customHeight="1" x14ac:dyDescent="0.25">
      <c r="A23" s="150" t="s">
        <v>198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2"/>
      <c r="L23" s="152"/>
    </row>
    <row r="24" spans="1:12" ht="17.399999999999999" customHeight="1" x14ac:dyDescent="0.25">
      <c r="A24" s="138" t="s">
        <v>48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40"/>
      <c r="L24" s="140"/>
    </row>
    <row r="25" spans="1:12" ht="17.399999999999999" customHeight="1" x14ac:dyDescent="0.25">
      <c r="A25" s="202" t="s">
        <v>7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4"/>
      <c r="L25" s="204"/>
    </row>
    <row r="26" spans="1:12" ht="2.1" customHeight="1" x14ac:dyDescent="0.25">
      <c r="A26" s="137"/>
      <c r="B26" s="141"/>
      <c r="C26" s="141"/>
      <c r="D26" s="141"/>
      <c r="E26" s="141"/>
      <c r="F26" s="141"/>
      <c r="G26" s="141"/>
      <c r="H26" s="141"/>
      <c r="I26" s="141"/>
      <c r="J26" s="141"/>
      <c r="K26" s="142"/>
      <c r="L26" s="142"/>
    </row>
    <row r="27" spans="1:12" ht="17.399999999999999" customHeight="1" x14ac:dyDescent="0.25">
      <c r="A27" s="145" t="s">
        <v>8</v>
      </c>
      <c r="B27" s="201" t="s">
        <v>5</v>
      </c>
      <c r="C27" s="201" t="s">
        <v>77</v>
      </c>
      <c r="D27" s="201" t="s">
        <v>77</v>
      </c>
      <c r="E27" s="201" t="s">
        <v>5</v>
      </c>
      <c r="F27" s="201" t="s">
        <v>77</v>
      </c>
      <c r="G27" s="201" t="s">
        <v>77</v>
      </c>
      <c r="H27" s="201" t="s">
        <v>5</v>
      </c>
      <c r="I27" s="201" t="s">
        <v>77</v>
      </c>
      <c r="J27" s="201" t="s">
        <v>77</v>
      </c>
      <c r="K27" s="146" t="s">
        <v>6</v>
      </c>
      <c r="L27" s="162" t="s">
        <v>6</v>
      </c>
    </row>
    <row r="28" spans="1:12" ht="17.399999999999999" customHeight="1" x14ac:dyDescent="0.25">
      <c r="A28" s="150" t="s">
        <v>51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2"/>
      <c r="L28" s="152"/>
    </row>
    <row r="29" spans="1:12" ht="17.399999999999999" customHeight="1" x14ac:dyDescent="0.25">
      <c r="A29" s="138" t="s">
        <v>52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40"/>
      <c r="L29" s="140"/>
    </row>
    <row r="30" spans="1:12" ht="17.399999999999999" customHeight="1" x14ac:dyDescent="0.25">
      <c r="A30" s="150" t="s">
        <v>53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2"/>
      <c r="L30" s="152"/>
    </row>
    <row r="31" spans="1:12" ht="17.399999999999999" customHeight="1" x14ac:dyDescent="0.25">
      <c r="A31" s="138" t="s">
        <v>49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40"/>
      <c r="L31" s="140"/>
    </row>
    <row r="32" spans="1:12" ht="17.399999999999999" customHeight="1" x14ac:dyDescent="0.25">
      <c r="A32" s="150" t="s">
        <v>50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2"/>
      <c r="L32" s="152"/>
    </row>
    <row r="33" spans="1:12" ht="17.399999999999999" customHeight="1" x14ac:dyDescent="0.25">
      <c r="A33" s="138" t="s">
        <v>54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/>
    </row>
    <row r="34" spans="1:12" ht="17.399999999999999" customHeight="1" x14ac:dyDescent="0.25">
      <c r="A34" s="153" t="s">
        <v>7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5"/>
      <c r="L34" s="155"/>
    </row>
    <row r="35" spans="1:12" ht="2.1" customHeight="1" x14ac:dyDescent="0.25">
      <c r="A35" s="137"/>
      <c r="B35" s="141"/>
      <c r="C35" s="141"/>
      <c r="D35" s="141"/>
      <c r="E35" s="141"/>
      <c r="F35" s="141"/>
      <c r="G35" s="141"/>
      <c r="H35" s="141"/>
      <c r="I35" s="141"/>
      <c r="J35" s="141"/>
      <c r="K35" s="142"/>
      <c r="L35" s="141"/>
    </row>
    <row r="36" spans="1:12" ht="17.399999999999999" customHeight="1" x14ac:dyDescent="0.25">
      <c r="A36" s="147" t="s">
        <v>7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9"/>
      <c r="L36" s="149"/>
    </row>
    <row r="37" spans="1:12" ht="3.75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</row>
    <row r="38" spans="1:12" ht="12" customHeight="1" x14ac:dyDescent="0.25">
      <c r="A38" s="219" t="s">
        <v>76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</row>
    <row r="39" spans="1:12" ht="22.05" customHeight="1" x14ac:dyDescent="0.25">
      <c r="A39" s="220" t="s">
        <v>75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8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58" t="s">
        <v>124</v>
      </c>
      <c r="B4" s="73"/>
      <c r="C4" s="73"/>
      <c r="D4" s="73"/>
      <c r="E4" s="73"/>
      <c r="F4" s="73"/>
      <c r="G4" s="73"/>
      <c r="H4" s="73"/>
      <c r="I4" s="73"/>
      <c r="J4" s="73"/>
    </row>
    <row r="5" spans="1:13" ht="12.75" customHeight="1" x14ac:dyDescent="0.25">
      <c r="A5" s="210" t="s">
        <v>204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95"/>
      <c r="B7" s="211" t="s">
        <v>0</v>
      </c>
      <c r="C7" s="212"/>
      <c r="D7" s="212"/>
      <c r="E7" s="211" t="s">
        <v>1</v>
      </c>
      <c r="F7" s="212"/>
      <c r="G7" s="212"/>
      <c r="H7" s="211" t="s">
        <v>2</v>
      </c>
      <c r="I7" s="212"/>
      <c r="J7" s="212"/>
      <c r="K7" s="211" t="s">
        <v>3</v>
      </c>
      <c r="L7" s="212"/>
      <c r="M7" s="212"/>
    </row>
    <row r="8" spans="1:13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</row>
    <row r="9" spans="1:13" s="15" customFormat="1" ht="17.399999999999999" customHeight="1" x14ac:dyDescent="0.25">
      <c r="A9" s="103" t="s">
        <v>39</v>
      </c>
      <c r="B9" s="104">
        <v>8.9351851493120193E-3</v>
      </c>
      <c r="C9" s="105">
        <v>21.243808746337891</v>
      </c>
      <c r="D9" s="105">
        <v>12.53857421875</v>
      </c>
      <c r="E9" s="104">
        <v>1.0821759700775146E-2</v>
      </c>
      <c r="F9" s="105">
        <v>14.888535499572754</v>
      </c>
      <c r="G9" s="105">
        <v>11.64383602142334</v>
      </c>
      <c r="H9" s="104">
        <v>8.3564817905426025E-3</v>
      </c>
      <c r="I9" s="105">
        <v>21.720817565917969</v>
      </c>
      <c r="J9" s="105">
        <v>14.633157730102539</v>
      </c>
      <c r="K9" s="104">
        <v>2.8113426640629768E-2</v>
      </c>
      <c r="L9" s="105">
        <v>18.34869384765625</v>
      </c>
      <c r="M9" s="105">
        <v>12.703310966491699</v>
      </c>
    </row>
    <row r="10" spans="1:13" s="15" customFormat="1" ht="17.399999999999999" customHeight="1" x14ac:dyDescent="0.25">
      <c r="A10" s="85" t="s">
        <v>40</v>
      </c>
      <c r="B10" s="87">
        <v>7.4074072763323784E-3</v>
      </c>
      <c r="C10" s="88">
        <v>17.611448287963867</v>
      </c>
      <c r="D10" s="88">
        <v>10.394672393798828</v>
      </c>
      <c r="E10" s="87">
        <v>1.3993055559694767E-2</v>
      </c>
      <c r="F10" s="88">
        <v>19.251592636108398</v>
      </c>
      <c r="G10" s="88">
        <v>15.056039810180664</v>
      </c>
      <c r="H10" s="87">
        <v>6.6898148506879807E-3</v>
      </c>
      <c r="I10" s="88">
        <v>17.388689041137695</v>
      </c>
      <c r="J10" s="88">
        <v>11.714632987976074</v>
      </c>
      <c r="K10" s="87">
        <v>2.8090277686715126E-2</v>
      </c>
      <c r="L10" s="88">
        <v>18.333585739135742</v>
      </c>
      <c r="M10" s="88">
        <v>12.692851066589355</v>
      </c>
    </row>
    <row r="11" spans="1:13" s="15" customFormat="1" ht="17.399999999999999" customHeight="1" x14ac:dyDescent="0.25">
      <c r="A11" s="103" t="s">
        <v>41</v>
      </c>
      <c r="B11" s="104">
        <v>8.4143523126840591E-3</v>
      </c>
      <c r="C11" s="105">
        <v>20.005502700805664</v>
      </c>
      <c r="D11" s="105">
        <v>11.807698249816895</v>
      </c>
      <c r="E11" s="104">
        <v>1.3819443993270397E-2</v>
      </c>
      <c r="F11" s="105">
        <v>19.012739181518555</v>
      </c>
      <c r="G11" s="105">
        <v>14.869240760803223</v>
      </c>
      <c r="H11" s="104">
        <v>1.0243055410683155E-2</v>
      </c>
      <c r="I11" s="105">
        <v>26.624547958374023</v>
      </c>
      <c r="J11" s="105">
        <v>17.936765670776367</v>
      </c>
      <c r="K11" s="104">
        <v>3.2476853579282761E-2</v>
      </c>
      <c r="L11" s="105">
        <v>21.196556091308594</v>
      </c>
      <c r="M11" s="105">
        <v>14.674964904785156</v>
      </c>
    </row>
    <row r="12" spans="1:13" s="15" customFormat="1" ht="17.399999999999999" customHeight="1" x14ac:dyDescent="0.25">
      <c r="A12" s="85" t="s">
        <v>42</v>
      </c>
      <c r="B12" s="87">
        <v>4.5717591419816017E-3</v>
      </c>
      <c r="C12" s="88">
        <v>10.869565010070801</v>
      </c>
      <c r="D12" s="88">
        <v>6.4154620170593262</v>
      </c>
      <c r="E12" s="87">
        <v>9.1435182839632034E-3</v>
      </c>
      <c r="F12" s="88">
        <v>12.579617500305176</v>
      </c>
      <c r="G12" s="88">
        <v>9.8381071090698242</v>
      </c>
      <c r="H12" s="87">
        <v>4.0624998509883881E-3</v>
      </c>
      <c r="I12" s="88">
        <v>10.559566497802734</v>
      </c>
      <c r="J12" s="88">
        <v>7.1139035224914551</v>
      </c>
      <c r="K12" s="87">
        <v>1.7777778208255768E-2</v>
      </c>
      <c r="L12" s="88">
        <v>11.602961540222168</v>
      </c>
      <c r="M12" s="88">
        <v>8.0330524444580078</v>
      </c>
    </row>
    <row r="13" spans="1:13" s="15" customFormat="1" ht="17.399999999999999" customHeight="1" x14ac:dyDescent="0.25">
      <c r="A13" s="103" t="s">
        <v>43</v>
      </c>
      <c r="B13" s="104">
        <v>7.2106481529772282E-3</v>
      </c>
      <c r="C13" s="105">
        <v>17.143642425537109</v>
      </c>
      <c r="D13" s="105">
        <v>10.118564605712891</v>
      </c>
      <c r="E13" s="104">
        <v>1.1921295896172523E-2</v>
      </c>
      <c r="F13" s="105">
        <v>16.401273727416992</v>
      </c>
      <c r="G13" s="105">
        <v>12.826899528503418</v>
      </c>
      <c r="H13" s="104">
        <v>3.9699072949588299E-3</v>
      </c>
      <c r="I13" s="105">
        <v>10.318892478942871</v>
      </c>
      <c r="J13" s="105">
        <v>6.9517631530761719</v>
      </c>
      <c r="K13" s="104">
        <v>2.3101851344108582E-2</v>
      </c>
      <c r="L13" s="105">
        <v>15.07780647277832</v>
      </c>
      <c r="M13" s="105">
        <v>10.438784599304199</v>
      </c>
    </row>
    <row r="14" spans="1:13" s="15" customFormat="1" ht="17.399999999999999" customHeight="1" x14ac:dyDescent="0.25">
      <c r="A14" s="85" t="s">
        <v>44</v>
      </c>
      <c r="B14" s="87">
        <v>6.9444446125999093E-4</v>
      </c>
      <c r="C14" s="88">
        <v>1.6510732173919678</v>
      </c>
      <c r="D14" s="88">
        <v>0.97450059652328491</v>
      </c>
      <c r="E14" s="87">
        <v>3.8657407276332378E-3</v>
      </c>
      <c r="F14" s="88">
        <v>5.3184714317321777</v>
      </c>
      <c r="G14" s="88">
        <v>4.1594023704528809</v>
      </c>
      <c r="H14" s="87">
        <v>9.722222457639873E-4</v>
      </c>
      <c r="I14" s="88">
        <v>2.5270757675170898</v>
      </c>
      <c r="J14" s="88">
        <v>1.7024726867675781</v>
      </c>
      <c r="K14" s="87">
        <v>5.5324072018265724E-3</v>
      </c>
      <c r="L14" s="88">
        <v>3.6108174324035645</v>
      </c>
      <c r="M14" s="88">
        <v>2.4998693466186523</v>
      </c>
    </row>
    <row r="15" spans="1:13" s="15" customFormat="1" ht="17.399999999999999" customHeight="1" x14ac:dyDescent="0.25">
      <c r="A15" s="103" t="s">
        <v>45</v>
      </c>
      <c r="B15" s="104">
        <v>1.7361111240461469E-3</v>
      </c>
      <c r="C15" s="105">
        <v>4.127683162689209</v>
      </c>
      <c r="D15" s="105">
        <v>2.4362514019012451</v>
      </c>
      <c r="E15" s="104">
        <v>2.5578704662621021E-3</v>
      </c>
      <c r="F15" s="105">
        <v>3.5191082954406738</v>
      </c>
      <c r="G15" s="105">
        <v>2.7521793842315674</v>
      </c>
      <c r="H15" s="104">
        <v>5.0925923278555274E-4</v>
      </c>
      <c r="I15" s="105">
        <v>1.3237063884735107</v>
      </c>
      <c r="J15" s="105">
        <v>0.89177137613296509</v>
      </c>
      <c r="K15" s="104">
        <v>4.8032407648861408E-3</v>
      </c>
      <c r="L15" s="105">
        <v>3.1349146366119385</v>
      </c>
      <c r="M15" s="105">
        <v>2.1703884601593018</v>
      </c>
    </row>
    <row r="16" spans="1:13" s="15" customFormat="1" ht="17.399999999999999" customHeight="1" x14ac:dyDescent="0.25">
      <c r="A16" s="85" t="s">
        <v>46</v>
      </c>
      <c r="B16" s="87"/>
      <c r="C16" s="88"/>
      <c r="D16" s="88"/>
      <c r="E16" s="87">
        <v>5.7870370801538229E-4</v>
      </c>
      <c r="F16" s="88">
        <v>0.79617834091186523</v>
      </c>
      <c r="G16" s="88">
        <v>0.62266498804092407</v>
      </c>
      <c r="H16" s="87"/>
      <c r="I16" s="88"/>
      <c r="J16" s="88"/>
      <c r="K16" s="87">
        <v>5.7870370801538229E-4</v>
      </c>
      <c r="L16" s="88">
        <v>0.3777005672454834</v>
      </c>
      <c r="M16" s="88">
        <v>0.26149260997772217</v>
      </c>
    </row>
    <row r="17" spans="1:13" s="15" customFormat="1" ht="17.399999999999999" customHeight="1" x14ac:dyDescent="0.25">
      <c r="A17" s="103" t="s">
        <v>194</v>
      </c>
      <c r="B17" s="104">
        <v>4.398148157633841E-4</v>
      </c>
      <c r="C17" s="105">
        <v>1.0456796884536743</v>
      </c>
      <c r="D17" s="105">
        <v>0.61718368530273438</v>
      </c>
      <c r="E17" s="104">
        <v>6.1342591652646661E-4</v>
      </c>
      <c r="F17" s="105">
        <v>0.84394901990890503</v>
      </c>
      <c r="G17" s="105">
        <v>0.66002488136291504</v>
      </c>
      <c r="H17" s="104">
        <v>3.1249999301508069E-4</v>
      </c>
      <c r="I17" s="105">
        <v>0.81227439641952515</v>
      </c>
      <c r="J17" s="105">
        <v>0.54722332954406738</v>
      </c>
      <c r="K17" s="104">
        <v>1.3657407835125923E-3</v>
      </c>
      <c r="L17" s="105">
        <v>0.89137333631515503</v>
      </c>
      <c r="M17" s="105">
        <v>0.61712253093719482</v>
      </c>
    </row>
    <row r="18" spans="1:13" s="15" customFormat="1" ht="17.399999999999999" customHeight="1" x14ac:dyDescent="0.25">
      <c r="A18" s="14" t="s">
        <v>190</v>
      </c>
      <c r="B18" s="87"/>
      <c r="C18" s="88"/>
      <c r="D18" s="88"/>
      <c r="E18" s="87">
        <v>1.1921296827495098E-3</v>
      </c>
      <c r="F18" s="88">
        <v>1.640127420425415</v>
      </c>
      <c r="G18" s="88">
        <v>1.2826899290084839</v>
      </c>
      <c r="H18" s="87">
        <v>1.7361111531499773E-4</v>
      </c>
      <c r="I18" s="88">
        <v>0.45126354694366455</v>
      </c>
      <c r="J18" s="88">
        <v>0.30401298403739929</v>
      </c>
      <c r="K18" s="87">
        <v>1.3657407835125923E-3</v>
      </c>
      <c r="L18" s="88">
        <v>0.89137333631515503</v>
      </c>
      <c r="M18" s="88">
        <v>0.61712253093719482</v>
      </c>
    </row>
    <row r="19" spans="1:13" s="15" customFormat="1" ht="17.399999999999999" customHeight="1" x14ac:dyDescent="0.25">
      <c r="A19" s="186" t="s">
        <v>199</v>
      </c>
      <c r="B19" s="104"/>
      <c r="C19" s="105"/>
      <c r="D19" s="105"/>
      <c r="E19" s="104"/>
      <c r="F19" s="105"/>
      <c r="G19" s="105"/>
      <c r="H19" s="104"/>
      <c r="I19" s="105"/>
      <c r="J19" s="105"/>
      <c r="K19" s="104"/>
      <c r="L19" s="105"/>
      <c r="M19" s="105"/>
    </row>
    <row r="20" spans="1:13" s="15" customFormat="1" ht="17.399999999999999" customHeight="1" x14ac:dyDescent="0.25">
      <c r="A20" s="16" t="s">
        <v>201</v>
      </c>
      <c r="B20" s="87"/>
      <c r="C20" s="88"/>
      <c r="D20" s="88"/>
      <c r="E20" s="87"/>
      <c r="F20" s="88"/>
      <c r="G20" s="88"/>
      <c r="H20" s="87"/>
      <c r="I20" s="88"/>
      <c r="J20" s="88"/>
      <c r="K20" s="87"/>
      <c r="L20" s="88"/>
      <c r="M20" s="88"/>
    </row>
    <row r="21" spans="1:13" s="15" customFormat="1" ht="17.399999999999999" customHeight="1" x14ac:dyDescent="0.25">
      <c r="A21" s="103" t="s">
        <v>47</v>
      </c>
      <c r="B21" s="104"/>
      <c r="C21" s="105"/>
      <c r="D21" s="105"/>
      <c r="E21" s="104">
        <v>6.3657405553385615E-4</v>
      </c>
      <c r="F21" s="105">
        <v>0.87579619884490967</v>
      </c>
      <c r="G21" s="105">
        <v>0.68493151664733887</v>
      </c>
      <c r="H21" s="104">
        <v>6.9444446125999093E-4</v>
      </c>
      <c r="I21" s="105">
        <v>1.8050541877746582</v>
      </c>
      <c r="J21" s="105">
        <v>1.2160519361495972</v>
      </c>
      <c r="K21" s="104">
        <v>1.3310185167938471E-3</v>
      </c>
      <c r="L21" s="105">
        <v>0.86871129274368286</v>
      </c>
      <c r="M21" s="105">
        <v>0.60143297910690308</v>
      </c>
    </row>
    <row r="22" spans="1:13" s="15" customFormat="1" ht="17.399999999999999" customHeight="1" x14ac:dyDescent="0.25">
      <c r="A22" s="85" t="s">
        <v>191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</row>
    <row r="23" spans="1:13" s="15" customFormat="1" ht="17.399999999999999" customHeight="1" x14ac:dyDescent="0.25">
      <c r="A23" s="103" t="s">
        <v>198</v>
      </c>
      <c r="B23" s="104"/>
      <c r="C23" s="105"/>
      <c r="D23" s="105"/>
      <c r="E23" s="104"/>
      <c r="F23" s="105"/>
      <c r="G23" s="105"/>
      <c r="H23" s="104"/>
      <c r="I23" s="105"/>
      <c r="J23" s="105"/>
      <c r="K23" s="104"/>
      <c r="L23" s="105"/>
      <c r="M23" s="105"/>
    </row>
    <row r="24" spans="1:13" s="15" customFormat="1" ht="17.399999999999999" customHeight="1" x14ac:dyDescent="0.25">
      <c r="A24" s="85" t="s">
        <v>48</v>
      </c>
      <c r="B24" s="87">
        <v>2.6504630222916603E-3</v>
      </c>
      <c r="C24" s="88">
        <v>6.3015961647033691</v>
      </c>
      <c r="D24" s="88">
        <v>3.719343900680542</v>
      </c>
      <c r="E24" s="87">
        <v>3.5416667815297842E-3</v>
      </c>
      <c r="F24" s="88">
        <v>4.8726115226745605</v>
      </c>
      <c r="G24" s="88">
        <v>3.8107099533081055</v>
      </c>
      <c r="H24" s="87">
        <v>2.4884259328246117E-3</v>
      </c>
      <c r="I24" s="88">
        <v>6.4681105613708496</v>
      </c>
      <c r="J24" s="88">
        <v>4.3575191497802734</v>
      </c>
      <c r="K24" s="87">
        <v>8.6805559694766998E-3</v>
      </c>
      <c r="L24" s="88">
        <v>5.6655082702636719</v>
      </c>
      <c r="M24" s="88">
        <v>3.922389030456543</v>
      </c>
    </row>
    <row r="25" spans="1:13" s="14" customFormat="1" ht="17.399999999999999" customHeight="1" x14ac:dyDescent="0.25">
      <c r="A25" s="106" t="s">
        <v>7</v>
      </c>
      <c r="B25" s="107">
        <v>4.2060185223817825E-2</v>
      </c>
      <c r="C25" s="108">
        <v>100</v>
      </c>
      <c r="D25" s="108">
        <v>59.022251129150391</v>
      </c>
      <c r="E25" s="107">
        <v>7.2685182094573975E-2</v>
      </c>
      <c r="F25" s="108">
        <v>100</v>
      </c>
      <c r="G25" s="108">
        <v>78.20672607421875</v>
      </c>
      <c r="H25" s="107">
        <v>3.8472224026918411E-2</v>
      </c>
      <c r="I25" s="108">
        <v>100</v>
      </c>
      <c r="J25" s="108">
        <v>67.369277954101563</v>
      </c>
      <c r="K25" s="107">
        <v>0.15321759879589081</v>
      </c>
      <c r="L25" s="108">
        <v>100</v>
      </c>
      <c r="M25" s="108">
        <v>69.232780456542969</v>
      </c>
    </row>
    <row r="26" spans="1:13" s="6" customFormat="1" ht="2.1" customHeight="1" x14ac:dyDescent="0.25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</row>
    <row r="27" spans="1:13" s="14" customFormat="1" ht="17.399999999999999" customHeight="1" x14ac:dyDescent="0.25">
      <c r="A27" s="99" t="s">
        <v>8</v>
      </c>
      <c r="B27" s="101" t="s">
        <v>5</v>
      </c>
      <c r="C27" s="101" t="s">
        <v>6</v>
      </c>
      <c r="D27" s="101" t="s">
        <v>6</v>
      </c>
      <c r="E27" s="101" t="s">
        <v>5</v>
      </c>
      <c r="F27" s="101" t="s">
        <v>6</v>
      </c>
      <c r="G27" s="101" t="s">
        <v>6</v>
      </c>
      <c r="H27" s="101" t="s">
        <v>5</v>
      </c>
      <c r="I27" s="101" t="s">
        <v>6</v>
      </c>
      <c r="J27" s="101" t="s">
        <v>6</v>
      </c>
      <c r="K27" s="101" t="s">
        <v>5</v>
      </c>
      <c r="L27" s="101" t="s">
        <v>6</v>
      </c>
      <c r="M27" s="101" t="s">
        <v>6</v>
      </c>
    </row>
    <row r="28" spans="1:13" s="14" customFormat="1" ht="17.399999999999999" customHeight="1" x14ac:dyDescent="0.25">
      <c r="A28" s="103" t="s">
        <v>51</v>
      </c>
      <c r="B28" s="104">
        <v>2.8703704010695219E-3</v>
      </c>
      <c r="C28" s="105"/>
      <c r="D28" s="105">
        <v>4.0279355049133301</v>
      </c>
      <c r="E28" s="104">
        <v>2.0717591978609562E-3</v>
      </c>
      <c r="F28" s="105"/>
      <c r="G28" s="105">
        <v>2.2291407585144043</v>
      </c>
      <c r="H28" s="104">
        <v>3.1712963245809078E-3</v>
      </c>
      <c r="I28" s="105"/>
      <c r="J28" s="105">
        <v>5.5533037185668945</v>
      </c>
      <c r="K28" s="104">
        <v>8.1134261563420296E-3</v>
      </c>
      <c r="L28" s="105"/>
      <c r="M28" s="105">
        <v>3.6661262512207031</v>
      </c>
    </row>
    <row r="29" spans="1:13" s="14" customFormat="1" ht="17.399999999999999" customHeight="1" x14ac:dyDescent="0.25">
      <c r="A29" s="85" t="s">
        <v>52</v>
      </c>
      <c r="B29" s="87">
        <v>8.2175928400829434E-4</v>
      </c>
      <c r="C29" s="88"/>
      <c r="D29" s="88">
        <v>1.1531590223312378</v>
      </c>
      <c r="E29" s="87">
        <v>7.2916666977107525E-4</v>
      </c>
      <c r="F29" s="88"/>
      <c r="G29" s="88">
        <v>0.78455787897109985</v>
      </c>
      <c r="H29" s="87">
        <v>3.4722223062999547E-5</v>
      </c>
      <c r="I29" s="88"/>
      <c r="J29" s="88">
        <v>6.080259382724762E-2</v>
      </c>
      <c r="K29" s="87">
        <v>1.5856481622904539E-3</v>
      </c>
      <c r="L29" s="88"/>
      <c r="M29" s="88">
        <v>0.71648973226547241</v>
      </c>
    </row>
    <row r="30" spans="1:13" s="14" customFormat="1" ht="17.399999999999999" customHeight="1" x14ac:dyDescent="0.25">
      <c r="A30" s="103" t="s">
        <v>53</v>
      </c>
      <c r="B30" s="104">
        <v>3.1249999301508069E-4</v>
      </c>
      <c r="C30" s="105"/>
      <c r="D30" s="105">
        <v>0.43852525949478149</v>
      </c>
      <c r="E30" s="104">
        <v>3.4722223062999547E-4</v>
      </c>
      <c r="F30" s="105"/>
      <c r="G30" s="105">
        <v>0.37359899282455444</v>
      </c>
      <c r="H30" s="104"/>
      <c r="I30" s="105"/>
      <c r="J30" s="105"/>
      <c r="K30" s="104">
        <v>6.597221945412457E-4</v>
      </c>
      <c r="L30" s="105"/>
      <c r="M30" s="105">
        <v>0.29810157418251038</v>
      </c>
    </row>
    <row r="31" spans="1:13" s="14" customFormat="1" ht="17.399999999999999" customHeight="1" x14ac:dyDescent="0.25">
      <c r="A31" s="85" t="s">
        <v>49</v>
      </c>
      <c r="B31" s="87">
        <v>4.5601851306855679E-3</v>
      </c>
      <c r="C31" s="88"/>
      <c r="D31" s="88">
        <v>6.3992204666137695</v>
      </c>
      <c r="E31" s="87">
        <v>6.1574075371026993E-3</v>
      </c>
      <c r="F31" s="88"/>
      <c r="G31" s="88">
        <v>6.6251554489135742</v>
      </c>
      <c r="H31" s="87">
        <v>4.9768518656492233E-3</v>
      </c>
      <c r="I31" s="88"/>
      <c r="J31" s="88">
        <v>8.7150382995605469</v>
      </c>
      <c r="K31" s="87">
        <v>1.5694444999098778E-2</v>
      </c>
      <c r="L31" s="88"/>
      <c r="M31" s="88">
        <v>7.0916790962219238</v>
      </c>
    </row>
    <row r="32" spans="1:13" s="14" customFormat="1" ht="17.399999999999999" customHeight="1" x14ac:dyDescent="0.25">
      <c r="A32" s="103" t="s">
        <v>50</v>
      </c>
      <c r="B32" s="104">
        <v>1.9421296194195747E-2</v>
      </c>
      <c r="C32" s="105"/>
      <c r="D32" s="105">
        <v>27.253532409667969</v>
      </c>
      <c r="E32" s="104">
        <v>1.0694444179534912E-2</v>
      </c>
      <c r="F32" s="105"/>
      <c r="G32" s="105">
        <v>11.50684928894043</v>
      </c>
      <c r="H32" s="104">
        <v>1.0057870298624039E-2</v>
      </c>
      <c r="I32" s="105"/>
      <c r="J32" s="105">
        <v>17.612483978271484</v>
      </c>
      <c r="K32" s="104">
        <v>4.0173612534999847E-2</v>
      </c>
      <c r="L32" s="105"/>
      <c r="M32" s="105">
        <v>18.152816772460938</v>
      </c>
    </row>
    <row r="33" spans="1:13" s="14" customFormat="1" ht="17.399999999999999" customHeight="1" x14ac:dyDescent="0.25">
      <c r="A33" s="85" t="s">
        <v>54</v>
      </c>
      <c r="B33" s="87">
        <v>1.2152778217568994E-3</v>
      </c>
      <c r="C33" s="88"/>
      <c r="D33" s="88">
        <v>1.7053760290145874</v>
      </c>
      <c r="E33" s="87">
        <v>2.5462961639277637E-4</v>
      </c>
      <c r="F33" s="88"/>
      <c r="G33" s="88">
        <v>0.27397260069847107</v>
      </c>
      <c r="H33" s="87">
        <v>3.9351850864477456E-4</v>
      </c>
      <c r="I33" s="88"/>
      <c r="J33" s="88">
        <v>0.68909609317779541</v>
      </c>
      <c r="K33" s="87">
        <v>1.8634259467944503E-3</v>
      </c>
      <c r="L33" s="88"/>
      <c r="M33" s="88">
        <v>0.8420061469078064</v>
      </c>
    </row>
    <row r="34" spans="1:13" s="14" customFormat="1" ht="18" customHeight="1" x14ac:dyDescent="0.25">
      <c r="A34" s="106" t="s">
        <v>7</v>
      </c>
      <c r="B34" s="107">
        <v>2.9201388359069824E-2</v>
      </c>
      <c r="C34" s="108"/>
      <c r="D34" s="108">
        <v>40.977748870849609</v>
      </c>
      <c r="E34" s="107">
        <v>2.0254628732800484E-2</v>
      </c>
      <c r="F34" s="108"/>
      <c r="G34" s="108">
        <v>21.793275833129883</v>
      </c>
      <c r="H34" s="107">
        <v>1.8634259700775146E-2</v>
      </c>
      <c r="I34" s="108"/>
      <c r="J34" s="108">
        <v>32.630725860595703</v>
      </c>
      <c r="K34" s="107">
        <v>6.8090274930000305E-2</v>
      </c>
      <c r="L34" s="108"/>
      <c r="M34" s="108">
        <v>30.767219543457031</v>
      </c>
    </row>
    <row r="35" spans="1:13" s="6" customFormat="1" ht="2.1" customHeight="1" x14ac:dyDescent="0.25">
      <c r="A35" s="91"/>
      <c r="B35" s="93"/>
      <c r="C35" s="92"/>
      <c r="D35" s="94"/>
      <c r="E35" s="93"/>
      <c r="F35" s="92"/>
      <c r="G35" s="94"/>
      <c r="H35" s="93"/>
      <c r="I35" s="92"/>
      <c r="J35" s="94"/>
      <c r="K35" s="93"/>
      <c r="L35" s="92"/>
      <c r="M35" s="94"/>
    </row>
    <row r="36" spans="1:13" s="14" customFormat="1" ht="17.399999999999999" customHeight="1" x14ac:dyDescent="0.25">
      <c r="A36" s="99" t="s">
        <v>7</v>
      </c>
      <c r="B36" s="100">
        <v>7.1261577308177948E-2</v>
      </c>
      <c r="C36" s="101"/>
      <c r="D36" s="102">
        <v>100</v>
      </c>
      <c r="E36" s="100">
        <v>9.2939816415309906E-2</v>
      </c>
      <c r="F36" s="101"/>
      <c r="G36" s="102">
        <v>100</v>
      </c>
      <c r="H36" s="100">
        <v>5.7106480002403259E-2</v>
      </c>
      <c r="I36" s="101"/>
      <c r="J36" s="102">
        <v>100</v>
      </c>
      <c r="K36" s="100">
        <v>0.22130787372589111</v>
      </c>
      <c r="L36" s="101"/>
      <c r="M36" s="102">
        <v>100</v>
      </c>
    </row>
    <row r="37" spans="1:13" ht="3" customHeight="1" x14ac:dyDescent="0.25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</row>
    <row r="38" spans="1:13" ht="43.05" customHeight="1" x14ac:dyDescent="0.25">
      <c r="A38" s="208" t="s">
        <v>109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</row>
  </sheetData>
  <mergeCells count="7">
    <mergeCell ref="A38:M38"/>
    <mergeCell ref="A5:M5"/>
    <mergeCell ref="B7:D7"/>
    <mergeCell ref="E7:G7"/>
    <mergeCell ref="H7:J7"/>
    <mergeCell ref="K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zoomScale="75" zoomScaleNormal="7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4" style="19" customWidth="1"/>
    <col min="3" max="10" width="14" style="18" customWidth="1"/>
    <col min="11" max="11" width="21.5546875" style="18" customWidth="1"/>
    <col min="12" max="14" width="9" style="18" customWidth="1"/>
    <col min="15" max="16384" width="9.109375" style="18"/>
  </cols>
  <sheetData>
    <row r="1" spans="1:14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14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14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14" ht="15" x14ac:dyDescent="0.25">
      <c r="A4" s="157" t="s">
        <v>175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14" x14ac:dyDescent="0.25">
      <c r="A5" s="38" t="s">
        <v>204</v>
      </c>
      <c r="B5" s="29"/>
      <c r="C5" s="28"/>
      <c r="D5" s="28"/>
      <c r="E5" s="28"/>
      <c r="F5" s="28"/>
      <c r="G5" s="28"/>
      <c r="H5" s="28"/>
      <c r="I5" s="28"/>
      <c r="J5" s="28"/>
    </row>
    <row r="6" spans="1:14" ht="22.8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195" t="s">
        <v>28</v>
      </c>
      <c r="L6" s="192" t="s">
        <v>70</v>
      </c>
      <c r="M6" s="192" t="s">
        <v>71</v>
      </c>
      <c r="N6" s="192" t="s">
        <v>115</v>
      </c>
    </row>
    <row r="7" spans="1:14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196" t="s">
        <v>39</v>
      </c>
      <c r="L7" s="193">
        <v>3.2549728752260407E-2</v>
      </c>
      <c r="M7" s="193"/>
      <c r="N7" s="193">
        <v>3.2549728752260407E-2</v>
      </c>
    </row>
    <row r="8" spans="1:14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196" t="s">
        <v>40</v>
      </c>
      <c r="L8" s="193">
        <v>7.5092795279337599E-2</v>
      </c>
      <c r="M8" s="193"/>
      <c r="N8" s="193">
        <v>7.5092795279337599E-2</v>
      </c>
    </row>
    <row r="9" spans="1:14" ht="12.75" customHeight="1" x14ac:dyDescent="0.25">
      <c r="B9" s="18"/>
      <c r="I9" s="26"/>
      <c r="J9" s="25"/>
      <c r="K9" s="196" t="s">
        <v>41</v>
      </c>
      <c r="L9" s="193">
        <v>0.33821896513435495</v>
      </c>
      <c r="M9" s="193"/>
      <c r="N9" s="193">
        <v>0.33821896513435495</v>
      </c>
    </row>
    <row r="10" spans="1:14" ht="12.75" customHeight="1" x14ac:dyDescent="0.25">
      <c r="B10" s="18"/>
      <c r="I10" s="26"/>
      <c r="J10" s="25"/>
      <c r="K10" s="196" t="s">
        <v>42</v>
      </c>
      <c r="L10" s="193">
        <v>2.2841914913866949E-3</v>
      </c>
      <c r="M10" s="193"/>
      <c r="N10" s="193">
        <v>2.2841914913866949E-3</v>
      </c>
    </row>
    <row r="11" spans="1:14" ht="12.75" customHeight="1" x14ac:dyDescent="0.25">
      <c r="B11" s="18"/>
      <c r="I11" s="26"/>
      <c r="J11" s="25"/>
      <c r="K11" s="196" t="s">
        <v>43</v>
      </c>
      <c r="L11" s="193">
        <v>6.2624916722185217E-2</v>
      </c>
      <c r="M11" s="193"/>
      <c r="N11" s="193">
        <v>6.2624916722185217E-2</v>
      </c>
    </row>
    <row r="12" spans="1:14" ht="12.75" customHeight="1" x14ac:dyDescent="0.25">
      <c r="B12" s="18"/>
      <c r="I12" s="26"/>
      <c r="J12" s="25"/>
      <c r="K12" s="196" t="s">
        <v>44</v>
      </c>
      <c r="L12" s="193">
        <v>5.0125313283208026E-3</v>
      </c>
      <c r="M12" s="193"/>
      <c r="N12" s="193">
        <v>5.0125313283208026E-3</v>
      </c>
    </row>
    <row r="13" spans="1:14" ht="12.75" customHeight="1" x14ac:dyDescent="0.25">
      <c r="B13" s="18"/>
      <c r="I13" s="26"/>
      <c r="J13" s="25"/>
      <c r="K13" s="196" t="s">
        <v>45</v>
      </c>
      <c r="L13" s="193">
        <v>3.207385552488818E-2</v>
      </c>
      <c r="M13" s="193"/>
      <c r="N13" s="193">
        <v>3.207385552488818E-2</v>
      </c>
    </row>
    <row r="14" spans="1:14" ht="12.75" customHeight="1" x14ac:dyDescent="0.25">
      <c r="B14" s="18"/>
      <c r="I14" s="26"/>
      <c r="J14" s="25"/>
      <c r="K14" s="196" t="s">
        <v>46</v>
      </c>
      <c r="L14" s="193">
        <v>0</v>
      </c>
      <c r="M14" s="193"/>
      <c r="N14" s="193">
        <v>0</v>
      </c>
    </row>
    <row r="15" spans="1:14" ht="12.75" customHeight="1" x14ac:dyDescent="0.25">
      <c r="B15" s="18"/>
      <c r="I15" s="26"/>
      <c r="J15" s="25"/>
      <c r="K15" s="196" t="s">
        <v>193</v>
      </c>
      <c r="L15" s="193">
        <v>2.3317788141239176E-2</v>
      </c>
      <c r="M15" s="193"/>
      <c r="N15" s="193">
        <v>2.3317788141239176E-2</v>
      </c>
    </row>
    <row r="16" spans="1:14" ht="12.75" customHeight="1" x14ac:dyDescent="0.25">
      <c r="B16" s="18"/>
      <c r="K16" s="196" t="s">
        <v>196</v>
      </c>
      <c r="L16" s="193">
        <v>7.2967228197074981E-4</v>
      </c>
      <c r="M16" s="193"/>
      <c r="N16" s="193">
        <v>7.2967228197074981E-4</v>
      </c>
    </row>
    <row r="17" spans="1:28" ht="12.75" customHeight="1" x14ac:dyDescent="0.25">
      <c r="B17" s="18"/>
      <c r="K17" s="196" t="s">
        <v>199</v>
      </c>
      <c r="L17" s="193">
        <v>7.0746486469337906E-3</v>
      </c>
      <c r="M17" s="193"/>
      <c r="N17" s="193">
        <v>7.0746486469337906E-3</v>
      </c>
    </row>
    <row r="18" spans="1:28" ht="12.75" customHeight="1" x14ac:dyDescent="0.25">
      <c r="B18" s="18"/>
      <c r="K18" s="196" t="s">
        <v>200</v>
      </c>
      <c r="L18" s="193">
        <v>0</v>
      </c>
      <c r="M18" s="193"/>
      <c r="N18" s="193">
        <v>0</v>
      </c>
    </row>
    <row r="19" spans="1:28" ht="12.75" customHeight="1" x14ac:dyDescent="0.25">
      <c r="B19" s="18"/>
      <c r="K19" s="196" t="s">
        <v>188</v>
      </c>
      <c r="L19" s="193">
        <v>9.7554011611306751E-2</v>
      </c>
      <c r="M19" s="193"/>
      <c r="N19" s="193">
        <v>9.7554011611306751E-2</v>
      </c>
    </row>
    <row r="20" spans="1:28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96" t="s">
        <v>189</v>
      </c>
      <c r="L20" s="193">
        <v>0</v>
      </c>
      <c r="M20" s="193"/>
      <c r="N20" s="193">
        <v>0</v>
      </c>
      <c r="O20" s="18"/>
    </row>
    <row r="21" spans="1:28" ht="12.75" customHeight="1" x14ac:dyDescent="0.25">
      <c r="B21" s="18"/>
      <c r="K21" s="196" t="s">
        <v>197</v>
      </c>
      <c r="L21" s="193">
        <v>0</v>
      </c>
      <c r="M21" s="193"/>
      <c r="N21" s="193">
        <v>0</v>
      </c>
    </row>
    <row r="22" spans="1:28" ht="12.75" customHeight="1" x14ac:dyDescent="0.25">
      <c r="B22" s="18"/>
      <c r="K22" s="196" t="s">
        <v>48</v>
      </c>
      <c r="L22" s="193">
        <v>0.13863773357444245</v>
      </c>
      <c r="M22" s="193"/>
      <c r="N22" s="193">
        <v>0.13863773357444245</v>
      </c>
    </row>
    <row r="23" spans="1:28" ht="12.75" customHeight="1" x14ac:dyDescent="0.25">
      <c r="B23" s="18"/>
      <c r="K23" s="196" t="s">
        <v>49</v>
      </c>
      <c r="L23" s="193">
        <v>7.1856857333206445E-2</v>
      </c>
      <c r="M23" s="193"/>
      <c r="N23" s="193">
        <v>7.1856857333206445E-2</v>
      </c>
    </row>
    <row r="24" spans="1:28" ht="12.75" customHeight="1" x14ac:dyDescent="0.25">
      <c r="B24" s="18"/>
      <c r="K24" s="196" t="s">
        <v>50</v>
      </c>
      <c r="L24" s="193">
        <v>0.11297230417816694</v>
      </c>
      <c r="M24" s="193"/>
      <c r="N24" s="193">
        <v>0.11297230417816694</v>
      </c>
    </row>
    <row r="25" spans="1:28" ht="12.75" customHeight="1" x14ac:dyDescent="0.25">
      <c r="B25" s="18"/>
      <c r="K25" s="156"/>
      <c r="L25" s="156"/>
      <c r="M25" s="156"/>
      <c r="N25" s="156"/>
    </row>
    <row r="26" spans="1:28" ht="12.75" customHeight="1" x14ac:dyDescent="0.25">
      <c r="B26" s="18"/>
      <c r="K26" s="156"/>
      <c r="L26" s="156"/>
      <c r="M26" s="156"/>
      <c r="N26" s="156"/>
    </row>
    <row r="27" spans="1:28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56"/>
      <c r="M27" s="156"/>
      <c r="N27" s="156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ht="12.75" customHeight="1" x14ac:dyDescent="0.25">
      <c r="B28" s="18"/>
      <c r="L28" s="156"/>
      <c r="M28" s="156"/>
      <c r="N28" s="156"/>
    </row>
    <row r="29" spans="1:28" x14ac:dyDescent="0.25">
      <c r="B29" s="18"/>
      <c r="L29" s="156"/>
      <c r="M29" s="156"/>
      <c r="N29" s="156"/>
    </row>
    <row r="30" spans="1:28" x14ac:dyDescent="0.25">
      <c r="B30" s="18"/>
      <c r="L30" s="156"/>
      <c r="M30" s="156"/>
      <c r="N30" s="156"/>
    </row>
    <row r="31" spans="1:28" x14ac:dyDescent="0.25">
      <c r="B31" s="18"/>
      <c r="L31" s="156"/>
      <c r="M31" s="156"/>
      <c r="N31" s="156"/>
    </row>
    <row r="32" spans="1:28" x14ac:dyDescent="0.25">
      <c r="B32" s="18"/>
      <c r="L32" s="156"/>
      <c r="M32" s="156"/>
      <c r="N32" s="156"/>
    </row>
    <row r="33" spans="1:14" x14ac:dyDescent="0.25">
      <c r="B33" s="18"/>
      <c r="L33" s="156"/>
      <c r="M33" s="156"/>
      <c r="N33" s="156"/>
    </row>
    <row r="34" spans="1:14" x14ac:dyDescent="0.25">
      <c r="B34" s="18"/>
      <c r="L34" s="156"/>
      <c r="M34" s="156"/>
      <c r="N34" s="156"/>
    </row>
    <row r="35" spans="1:14" x14ac:dyDescent="0.25">
      <c r="B35" s="18"/>
      <c r="L35" s="156"/>
      <c r="M35" s="156"/>
      <c r="N35" s="156"/>
    </row>
    <row r="36" spans="1:14" x14ac:dyDescent="0.25">
      <c r="B36" s="18"/>
      <c r="L36" s="156"/>
      <c r="M36" s="156"/>
      <c r="N36" s="156"/>
    </row>
    <row r="37" spans="1:14" x14ac:dyDescent="0.25">
      <c r="B37" s="18"/>
      <c r="L37" s="156"/>
      <c r="M37" s="156"/>
      <c r="N37" s="156"/>
    </row>
    <row r="38" spans="1:14" x14ac:dyDescent="0.25">
      <c r="L38" s="156"/>
      <c r="M38" s="156"/>
      <c r="N38" s="156"/>
    </row>
    <row r="39" spans="1:14" x14ac:dyDescent="0.25">
      <c r="L39" s="156"/>
      <c r="M39" s="156"/>
      <c r="N39" s="156"/>
    </row>
    <row r="40" spans="1:14" ht="37.5" customHeight="1" x14ac:dyDescent="0.25"/>
    <row r="42" spans="1:14" s="23" customFormat="1" x14ac:dyDescent="0.25">
      <c r="A42" s="18"/>
      <c r="B42" s="19"/>
      <c r="C42" s="18"/>
      <c r="D42" s="18"/>
      <c r="E42" s="18"/>
      <c r="F42" s="18"/>
      <c r="G42" s="18"/>
      <c r="H42" s="22"/>
      <c r="I42" s="22"/>
      <c r="J42" s="22"/>
      <c r="K42" s="18"/>
      <c r="L42" s="18"/>
      <c r="M42" s="18"/>
      <c r="N42" s="18"/>
    </row>
    <row r="43" spans="1:14" x14ac:dyDescent="0.25">
      <c r="H43" s="22"/>
      <c r="I43" s="22"/>
      <c r="J43" s="22"/>
    </row>
    <row r="44" spans="1:14" x14ac:dyDescent="0.25">
      <c r="H44" s="21"/>
      <c r="I44" s="21"/>
      <c r="J44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topLeftCell="A4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1.5546875" style="37" customWidth="1"/>
    <col min="11" max="12" width="11.5546875" style="48" customWidth="1"/>
    <col min="13" max="16384" width="9.109375" style="37"/>
  </cols>
  <sheetData>
    <row r="1" spans="1:12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2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2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2" ht="12.6" customHeight="1" x14ac:dyDescent="0.25">
      <c r="A4" s="160" t="s">
        <v>161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2" ht="12" customHeight="1" x14ac:dyDescent="0.25">
      <c r="A5" s="38" t="s">
        <v>204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2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2" ht="17.399999999999999" customHeight="1" x14ac:dyDescent="0.25">
      <c r="A7" s="143"/>
      <c r="B7" s="144" t="s">
        <v>85</v>
      </c>
      <c r="C7" s="144" t="s">
        <v>84</v>
      </c>
      <c r="D7" s="144" t="s">
        <v>83</v>
      </c>
      <c r="E7" s="144" t="s">
        <v>82</v>
      </c>
      <c r="F7" s="144" t="s">
        <v>81</v>
      </c>
      <c r="G7" s="144" t="s">
        <v>80</v>
      </c>
      <c r="H7" s="144" t="s">
        <v>79</v>
      </c>
      <c r="I7" s="144" t="s">
        <v>78</v>
      </c>
      <c r="J7" s="226" t="s">
        <v>3</v>
      </c>
      <c r="K7" s="226"/>
      <c r="L7" s="226"/>
    </row>
    <row r="8" spans="1:12" ht="17.399999999999999" customHeight="1" x14ac:dyDescent="0.25">
      <c r="A8" s="145" t="s">
        <v>4</v>
      </c>
      <c r="B8" s="144" t="s">
        <v>5</v>
      </c>
      <c r="C8" s="144" t="s">
        <v>77</v>
      </c>
      <c r="D8" s="144" t="s">
        <v>77</v>
      </c>
      <c r="E8" s="144" t="s">
        <v>5</v>
      </c>
      <c r="F8" s="144" t="s">
        <v>77</v>
      </c>
      <c r="G8" s="144" t="s">
        <v>77</v>
      </c>
      <c r="H8" s="144" t="s">
        <v>5</v>
      </c>
      <c r="I8" s="144" t="s">
        <v>77</v>
      </c>
      <c r="J8" s="144" t="s">
        <v>77</v>
      </c>
      <c r="K8" s="146" t="s">
        <v>6</v>
      </c>
      <c r="L8" s="146" t="s">
        <v>6</v>
      </c>
    </row>
    <row r="9" spans="1:12" ht="17.399999999999999" customHeight="1" x14ac:dyDescent="0.25">
      <c r="A9" s="150" t="s">
        <v>39</v>
      </c>
      <c r="B9" s="151">
        <v>2.1643517538905144E-3</v>
      </c>
      <c r="C9" s="151"/>
      <c r="D9" s="151"/>
      <c r="E9" s="151"/>
      <c r="F9" s="151"/>
      <c r="G9" s="151"/>
      <c r="H9" s="151"/>
      <c r="I9" s="151">
        <v>1.979166641831398E-3</v>
      </c>
      <c r="J9" s="151">
        <v>4.1435183957219124E-3</v>
      </c>
      <c r="K9" s="152">
        <v>12.900900352311776</v>
      </c>
      <c r="L9" s="152">
        <v>7.9133506346483484</v>
      </c>
    </row>
    <row r="10" spans="1:12" ht="17.399999999999999" customHeight="1" x14ac:dyDescent="0.25">
      <c r="A10" s="138" t="s">
        <v>40</v>
      </c>
      <c r="B10" s="139">
        <v>2.0138889085501432E-3</v>
      </c>
      <c r="C10" s="139"/>
      <c r="D10" s="139"/>
      <c r="E10" s="139"/>
      <c r="F10" s="139"/>
      <c r="G10" s="139"/>
      <c r="H10" s="139"/>
      <c r="I10" s="139">
        <v>3.8078704383224249E-3</v>
      </c>
      <c r="J10" s="139">
        <v>5.8217593468725681E-3</v>
      </c>
      <c r="K10" s="140">
        <v>18.126126165311064</v>
      </c>
      <c r="L10" s="140">
        <v>11.118479181825238</v>
      </c>
    </row>
    <row r="11" spans="1:12" ht="17.399999999999999" customHeight="1" x14ac:dyDescent="0.25">
      <c r="A11" s="150" t="s">
        <v>41</v>
      </c>
      <c r="B11" s="151">
        <v>6.2268520705401897E-3</v>
      </c>
      <c r="C11" s="151"/>
      <c r="D11" s="151"/>
      <c r="E11" s="151"/>
      <c r="F11" s="151"/>
      <c r="G11" s="151"/>
      <c r="H11" s="151"/>
      <c r="I11" s="151">
        <v>7.0601850748062134E-3</v>
      </c>
      <c r="J11" s="151">
        <v>1.3287036679685116E-2</v>
      </c>
      <c r="K11" s="152">
        <v>41.369367723601989</v>
      </c>
      <c r="L11" s="152">
        <v>25.375772495747061</v>
      </c>
    </row>
    <row r="12" spans="1:12" ht="17.399999999999999" customHeight="1" x14ac:dyDescent="0.25">
      <c r="A12" s="138" t="s">
        <v>42</v>
      </c>
      <c r="B12" s="139">
        <v>4.5138888526707888E-4</v>
      </c>
      <c r="C12" s="139"/>
      <c r="D12" s="139"/>
      <c r="E12" s="139"/>
      <c r="F12" s="139"/>
      <c r="G12" s="139"/>
      <c r="H12" s="139"/>
      <c r="I12" s="139">
        <v>1.0416667209938169E-3</v>
      </c>
      <c r="J12" s="139">
        <v>1.4930556062608957E-3</v>
      </c>
      <c r="K12" s="140">
        <v>4.6486487466109931</v>
      </c>
      <c r="L12" s="140">
        <v>2.8514589295823387</v>
      </c>
    </row>
    <row r="13" spans="1:12" ht="17.399999999999999" customHeight="1" x14ac:dyDescent="0.25">
      <c r="A13" s="150" t="s">
        <v>43</v>
      </c>
      <c r="B13" s="151">
        <v>1.7939815297722816E-3</v>
      </c>
      <c r="C13" s="151">
        <v>1.6203703125938773E-4</v>
      </c>
      <c r="D13" s="151"/>
      <c r="E13" s="151"/>
      <c r="F13" s="151"/>
      <c r="G13" s="151"/>
      <c r="H13" s="151"/>
      <c r="I13" s="151">
        <v>3.4953702706843615E-3</v>
      </c>
      <c r="J13" s="151">
        <v>5.4513886570930481E-3</v>
      </c>
      <c r="K13" s="152">
        <v>16.972972032534468</v>
      </c>
      <c r="L13" s="152">
        <v>10.411139946636135</v>
      </c>
    </row>
    <row r="14" spans="1:12" ht="17.399999999999999" customHeight="1" x14ac:dyDescent="0.25">
      <c r="A14" s="138" t="s">
        <v>44</v>
      </c>
      <c r="B14" s="139"/>
      <c r="C14" s="139"/>
      <c r="D14" s="139"/>
      <c r="E14" s="139"/>
      <c r="F14" s="139"/>
      <c r="G14" s="139"/>
      <c r="H14" s="139"/>
      <c r="I14" s="139">
        <v>3.8194443914107978E-4</v>
      </c>
      <c r="J14" s="139">
        <v>3.8194443914107978E-4</v>
      </c>
      <c r="K14" s="140">
        <v>1.1891891573514275</v>
      </c>
      <c r="L14" s="140">
        <v>0.7294429470852819</v>
      </c>
    </row>
    <row r="15" spans="1:12" ht="17.399999999999999" customHeight="1" x14ac:dyDescent="0.25">
      <c r="A15" s="150" t="s">
        <v>45</v>
      </c>
      <c r="B15" s="151"/>
      <c r="C15" s="151"/>
      <c r="D15" s="151"/>
      <c r="E15" s="151"/>
      <c r="F15" s="151"/>
      <c r="G15" s="151"/>
      <c r="H15" s="151"/>
      <c r="I15" s="151">
        <v>4.5138888526707888E-4</v>
      </c>
      <c r="J15" s="151">
        <v>4.5138888526707888E-4</v>
      </c>
      <c r="K15" s="152">
        <v>1.4054053760167022</v>
      </c>
      <c r="L15" s="152">
        <v>0.86206894251741606</v>
      </c>
    </row>
    <row r="16" spans="1:12" ht="17.399999999999999" customHeight="1" x14ac:dyDescent="0.25">
      <c r="A16" s="138" t="s">
        <v>46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40">
        <v>0</v>
      </c>
      <c r="L16" s="140">
        <v>0</v>
      </c>
    </row>
    <row r="17" spans="1:12" ht="17.399999999999999" customHeight="1" x14ac:dyDescent="0.25">
      <c r="A17" s="150" t="s">
        <v>194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2">
        <v>0</v>
      </c>
      <c r="L17" s="152">
        <v>0</v>
      </c>
    </row>
    <row r="18" spans="1:12" ht="17.399999999999999" customHeight="1" x14ac:dyDescent="0.25">
      <c r="A18" s="138" t="s">
        <v>190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40">
        <v>0</v>
      </c>
      <c r="L18" s="140">
        <v>0</v>
      </c>
    </row>
    <row r="19" spans="1:12" ht="17.399999999999999" customHeight="1" x14ac:dyDescent="0.25">
      <c r="A19" s="150" t="s">
        <v>202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2">
        <v>0</v>
      </c>
      <c r="L19" s="152">
        <v>0</v>
      </c>
    </row>
    <row r="20" spans="1:12" ht="17.399999999999999" customHeight="1" x14ac:dyDescent="0.25">
      <c r="A20" s="138" t="s">
        <v>201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0"/>
      <c r="L20" s="140"/>
    </row>
    <row r="21" spans="1:12" ht="17.399999999999999" customHeight="1" x14ac:dyDescent="0.25">
      <c r="A21" s="150" t="s">
        <v>47</v>
      </c>
      <c r="B21" s="151"/>
      <c r="C21" s="151"/>
      <c r="D21" s="151"/>
      <c r="E21" s="151"/>
      <c r="F21" s="151"/>
      <c r="G21" s="151"/>
      <c r="H21" s="151"/>
      <c r="I21" s="151">
        <v>3.7037036963738501E-4</v>
      </c>
      <c r="J21" s="151">
        <v>3.7037036963738501E-4</v>
      </c>
      <c r="K21" s="152">
        <v>1.1531531360097429</v>
      </c>
      <c r="L21" s="152">
        <v>0.70733862377707812</v>
      </c>
    </row>
    <row r="22" spans="1:12" ht="17.399999999999999" customHeight="1" x14ac:dyDescent="0.25">
      <c r="A22" s="138" t="s">
        <v>191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>
        <v>0</v>
      </c>
      <c r="L22" s="140">
        <v>0</v>
      </c>
    </row>
    <row r="23" spans="1:12" ht="17.399999999999999" customHeight="1" x14ac:dyDescent="0.25">
      <c r="A23" s="150" t="s">
        <v>198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2">
        <v>0</v>
      </c>
      <c r="L23" s="152">
        <v>0</v>
      </c>
    </row>
    <row r="24" spans="1:12" ht="17.399999999999999" customHeight="1" x14ac:dyDescent="0.25">
      <c r="A24" s="138" t="s">
        <v>48</v>
      </c>
      <c r="B24" s="139">
        <v>3.8194443914107978E-4</v>
      </c>
      <c r="C24" s="139"/>
      <c r="D24" s="139"/>
      <c r="E24" s="139"/>
      <c r="F24" s="139"/>
      <c r="G24" s="139"/>
      <c r="H24" s="139"/>
      <c r="I24" s="139">
        <v>3.3564816112630069E-4</v>
      </c>
      <c r="J24" s="139">
        <v>7.1759260026738048E-4</v>
      </c>
      <c r="K24" s="140">
        <v>2.234234229336117</v>
      </c>
      <c r="L24" s="140">
        <v>1.3704686009377485</v>
      </c>
    </row>
    <row r="25" spans="1:12" ht="17.399999999999999" customHeight="1" x14ac:dyDescent="0.25">
      <c r="A25" s="202" t="s">
        <v>7</v>
      </c>
      <c r="B25" s="203">
        <v>1.3032407499849796E-2</v>
      </c>
      <c r="C25" s="203">
        <v>1.6203703125938773E-4</v>
      </c>
      <c r="D25" s="203"/>
      <c r="E25" s="203"/>
      <c r="F25" s="203"/>
      <c r="G25" s="203"/>
      <c r="H25" s="203"/>
      <c r="I25" s="203">
        <v>1.892361044883728E-2</v>
      </c>
      <c r="J25" s="203">
        <v>3.21180559694767E-2</v>
      </c>
      <c r="K25" s="204">
        <v>100</v>
      </c>
      <c r="L25" s="204">
        <v>61.339522192575636</v>
      </c>
    </row>
    <row r="26" spans="1:12" ht="2.1" customHeight="1" x14ac:dyDescent="0.25">
      <c r="A26" s="137"/>
      <c r="B26" s="141"/>
      <c r="C26" s="141"/>
      <c r="D26" s="141"/>
      <c r="E26" s="141"/>
      <c r="F26" s="141"/>
      <c r="G26" s="141"/>
      <c r="H26" s="141"/>
      <c r="I26" s="141"/>
      <c r="J26" s="141"/>
      <c r="K26" s="142"/>
      <c r="L26" s="142"/>
    </row>
    <row r="27" spans="1:12" ht="17.399999999999999" customHeight="1" x14ac:dyDescent="0.25">
      <c r="A27" s="145" t="s">
        <v>8</v>
      </c>
      <c r="B27" s="201" t="s">
        <v>5</v>
      </c>
      <c r="C27" s="201" t="s">
        <v>77</v>
      </c>
      <c r="D27" s="201" t="s">
        <v>77</v>
      </c>
      <c r="E27" s="201" t="s">
        <v>5</v>
      </c>
      <c r="F27" s="201" t="s">
        <v>77</v>
      </c>
      <c r="G27" s="201" t="s">
        <v>77</v>
      </c>
      <c r="H27" s="201" t="s">
        <v>5</v>
      </c>
      <c r="I27" s="201" t="s">
        <v>77</v>
      </c>
      <c r="J27" s="201" t="s">
        <v>77</v>
      </c>
      <c r="K27" s="146" t="s">
        <v>6</v>
      </c>
      <c r="L27" s="162" t="s">
        <v>6</v>
      </c>
    </row>
    <row r="28" spans="1:12" ht="17.399999999999999" customHeight="1" x14ac:dyDescent="0.25">
      <c r="A28" s="150" t="s">
        <v>51</v>
      </c>
      <c r="B28" s="151">
        <v>4.398148157633841E-4</v>
      </c>
      <c r="C28" s="151"/>
      <c r="D28" s="151"/>
      <c r="E28" s="151"/>
      <c r="F28" s="151"/>
      <c r="G28" s="151"/>
      <c r="H28" s="151"/>
      <c r="I28" s="151">
        <v>1.0069444542750716E-3</v>
      </c>
      <c r="J28" s="151">
        <v>1.4467592118307948E-3</v>
      </c>
      <c r="K28" s="152"/>
      <c r="L28" s="152">
        <v>2.7630414140178785</v>
      </c>
    </row>
    <row r="29" spans="1:12" ht="17.399999999999999" customHeight="1" x14ac:dyDescent="0.25">
      <c r="A29" s="138" t="s">
        <v>52</v>
      </c>
      <c r="B29" s="139">
        <v>7.7546294778585434E-4</v>
      </c>
      <c r="C29" s="139"/>
      <c r="D29" s="139"/>
      <c r="E29" s="139"/>
      <c r="F29" s="139"/>
      <c r="G29" s="139"/>
      <c r="H29" s="139"/>
      <c r="I29" s="139">
        <v>7.9861108679324389E-4</v>
      </c>
      <c r="J29" s="139">
        <v>1.5740740345790982E-3</v>
      </c>
      <c r="K29" s="140"/>
      <c r="L29" s="140">
        <v>3.0061890815739427</v>
      </c>
    </row>
    <row r="30" spans="1:12" ht="17.399999999999999" customHeight="1" x14ac:dyDescent="0.25">
      <c r="A30" s="150" t="s">
        <v>53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2"/>
      <c r="L30" s="152">
        <v>0</v>
      </c>
    </row>
    <row r="31" spans="1:12" ht="17.399999999999999" customHeight="1" x14ac:dyDescent="0.25">
      <c r="A31" s="138" t="s">
        <v>49</v>
      </c>
      <c r="B31" s="139">
        <v>4.4097220525145531E-3</v>
      </c>
      <c r="C31" s="139"/>
      <c r="D31" s="139"/>
      <c r="E31" s="139"/>
      <c r="F31" s="139"/>
      <c r="G31" s="139"/>
      <c r="H31" s="139"/>
      <c r="I31" s="139">
        <v>5.2083334885537624E-3</v>
      </c>
      <c r="J31" s="139">
        <v>9.6180560067296028E-3</v>
      </c>
      <c r="K31" s="140"/>
      <c r="L31" s="140">
        <v>18.368700784222408</v>
      </c>
    </row>
    <row r="32" spans="1:12" ht="17.399999999999999" customHeight="1" x14ac:dyDescent="0.25">
      <c r="A32" s="150" t="s">
        <v>50</v>
      </c>
      <c r="B32" s="151">
        <v>2.2800925653427839E-3</v>
      </c>
      <c r="C32" s="151"/>
      <c r="D32" s="151"/>
      <c r="E32" s="151"/>
      <c r="F32" s="151"/>
      <c r="G32" s="151"/>
      <c r="H32" s="151"/>
      <c r="I32" s="151">
        <v>5.3240740671753883E-3</v>
      </c>
      <c r="J32" s="151">
        <v>7.6041668653488159E-3</v>
      </c>
      <c r="K32" s="152"/>
      <c r="L32" s="152">
        <v>14.522546527610139</v>
      </c>
    </row>
    <row r="33" spans="1:12" ht="17.399999999999999" customHeight="1" x14ac:dyDescent="0.25">
      <c r="A33" s="138" t="s">
        <v>54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>
        <v>0</v>
      </c>
    </row>
    <row r="34" spans="1:12" ht="17.399999999999999" customHeight="1" x14ac:dyDescent="0.25">
      <c r="A34" s="153" t="s">
        <v>7</v>
      </c>
      <c r="B34" s="154">
        <v>7.9050930216908455E-3</v>
      </c>
      <c r="C34" s="154"/>
      <c r="D34" s="154"/>
      <c r="E34" s="154"/>
      <c r="F34" s="154"/>
      <c r="G34" s="154"/>
      <c r="H34" s="154"/>
      <c r="I34" s="154">
        <v>1.2337963096797466E-2</v>
      </c>
      <c r="J34" s="154">
        <v>2.0243056118488312E-2</v>
      </c>
      <c r="K34" s="155"/>
      <c r="L34" s="155">
        <v>38.660477807424371</v>
      </c>
    </row>
    <row r="35" spans="1:12" ht="2.1" customHeight="1" x14ac:dyDescent="0.25">
      <c r="A35" s="137"/>
      <c r="B35" s="141"/>
      <c r="C35" s="141"/>
      <c r="D35" s="141"/>
      <c r="E35" s="141"/>
      <c r="F35" s="141"/>
      <c r="G35" s="141"/>
      <c r="H35" s="141"/>
      <c r="I35" s="141"/>
      <c r="J35" s="141"/>
      <c r="K35" s="142"/>
      <c r="L35" s="141">
        <v>0</v>
      </c>
    </row>
    <row r="36" spans="1:12" ht="17.399999999999999" customHeight="1" x14ac:dyDescent="0.25">
      <c r="A36" s="147" t="s">
        <v>7</v>
      </c>
      <c r="B36" s="148">
        <v>2.0937500521540642E-2</v>
      </c>
      <c r="C36" s="148">
        <v>1.6203703125938773E-4</v>
      </c>
      <c r="D36" s="148"/>
      <c r="E36" s="148"/>
      <c r="F36" s="148"/>
      <c r="G36" s="148"/>
      <c r="H36" s="148"/>
      <c r="I36" s="148">
        <v>3.1261574476957321E-2</v>
      </c>
      <c r="J36" s="148">
        <v>5.2361112087965012E-2</v>
      </c>
      <c r="K36" s="149"/>
      <c r="L36" s="149">
        <v>100</v>
      </c>
    </row>
    <row r="37" spans="1:12" ht="3.75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</row>
    <row r="38" spans="1:12" ht="12" customHeight="1" x14ac:dyDescent="0.25">
      <c r="A38" s="219" t="s">
        <v>76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</row>
    <row r="39" spans="1:12" ht="22.05" customHeight="1" x14ac:dyDescent="0.25">
      <c r="A39" s="220" t="s">
        <v>75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topLeftCell="A5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1.5546875" style="37" customWidth="1"/>
    <col min="11" max="12" width="11.5546875" style="48" customWidth="1"/>
    <col min="13" max="16384" width="9.109375" style="37"/>
  </cols>
  <sheetData>
    <row r="1" spans="1:12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2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2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2" ht="12.75" customHeight="1" x14ac:dyDescent="0.25">
      <c r="A4" s="160" t="s">
        <v>162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2" ht="12" customHeight="1" x14ac:dyDescent="0.25">
      <c r="A5" s="38" t="s">
        <v>204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2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2" ht="17.399999999999999" customHeight="1" x14ac:dyDescent="0.25">
      <c r="A7" s="143"/>
      <c r="B7" s="144" t="s">
        <v>85</v>
      </c>
      <c r="C7" s="144" t="s">
        <v>84</v>
      </c>
      <c r="D7" s="144" t="s">
        <v>83</v>
      </c>
      <c r="E7" s="144" t="s">
        <v>82</v>
      </c>
      <c r="F7" s="144" t="s">
        <v>81</v>
      </c>
      <c r="G7" s="144" t="s">
        <v>80</v>
      </c>
      <c r="H7" s="144" t="s">
        <v>79</v>
      </c>
      <c r="I7" s="144" t="s">
        <v>78</v>
      </c>
      <c r="J7" s="226" t="s">
        <v>3</v>
      </c>
      <c r="K7" s="226"/>
      <c r="L7" s="226"/>
    </row>
    <row r="8" spans="1:12" ht="17.399999999999999" customHeight="1" x14ac:dyDescent="0.25">
      <c r="A8" s="145" t="s">
        <v>4</v>
      </c>
      <c r="B8" s="144" t="s">
        <v>5</v>
      </c>
      <c r="C8" s="144" t="s">
        <v>77</v>
      </c>
      <c r="D8" s="144" t="s">
        <v>77</v>
      </c>
      <c r="E8" s="144" t="s">
        <v>5</v>
      </c>
      <c r="F8" s="144" t="s">
        <v>77</v>
      </c>
      <c r="G8" s="144" t="s">
        <v>77</v>
      </c>
      <c r="H8" s="144" t="s">
        <v>5</v>
      </c>
      <c r="I8" s="144" t="s">
        <v>77</v>
      </c>
      <c r="J8" s="144" t="s">
        <v>77</v>
      </c>
      <c r="K8" s="146" t="s">
        <v>6</v>
      </c>
      <c r="L8" s="146" t="s">
        <v>6</v>
      </c>
    </row>
    <row r="9" spans="1:12" ht="17.399999999999999" customHeight="1" x14ac:dyDescent="0.25">
      <c r="A9" s="150" t="s">
        <v>39</v>
      </c>
      <c r="B9" s="151"/>
      <c r="C9" s="151"/>
      <c r="D9" s="151"/>
      <c r="E9" s="151"/>
      <c r="F9" s="151"/>
      <c r="G9" s="151"/>
      <c r="H9" s="151"/>
      <c r="I9" s="151">
        <v>2.2800925653427839E-3</v>
      </c>
      <c r="J9" s="151">
        <v>2.2800925653427839E-3</v>
      </c>
      <c r="K9" s="152">
        <v>11.747167726355176</v>
      </c>
      <c r="L9" s="152">
        <v>7.1819178172688662</v>
      </c>
    </row>
    <row r="10" spans="1:12" ht="17.399999999999999" customHeight="1" x14ac:dyDescent="0.25">
      <c r="A10" s="138" t="s">
        <v>40</v>
      </c>
      <c r="B10" s="139"/>
      <c r="C10" s="139"/>
      <c r="D10" s="139"/>
      <c r="E10" s="139"/>
      <c r="F10" s="139"/>
      <c r="G10" s="139"/>
      <c r="H10" s="139"/>
      <c r="I10" s="139">
        <v>3.8078704383224249E-3</v>
      </c>
      <c r="J10" s="139">
        <v>3.8078704383224249E-3</v>
      </c>
      <c r="K10" s="140">
        <v>19.61836699049903</v>
      </c>
      <c r="L10" s="140">
        <v>11.994167676577563</v>
      </c>
    </row>
    <row r="11" spans="1:12" ht="17.399999999999999" customHeight="1" x14ac:dyDescent="0.25">
      <c r="A11" s="150" t="s">
        <v>41</v>
      </c>
      <c r="B11" s="151"/>
      <c r="C11" s="151"/>
      <c r="D11" s="151"/>
      <c r="E11" s="151"/>
      <c r="F11" s="151"/>
      <c r="G11" s="151"/>
      <c r="H11" s="151"/>
      <c r="I11" s="151">
        <v>7.2453701868653297E-3</v>
      </c>
      <c r="J11" s="151">
        <v>7.2453701868653297E-3</v>
      </c>
      <c r="K11" s="152">
        <v>37.32856293570903</v>
      </c>
      <c r="L11" s="152">
        <v>22.821728393265403</v>
      </c>
    </row>
    <row r="12" spans="1:12" ht="17.399999999999999" customHeight="1" x14ac:dyDescent="0.25">
      <c r="A12" s="138" t="s">
        <v>42</v>
      </c>
      <c r="B12" s="139"/>
      <c r="C12" s="139"/>
      <c r="D12" s="139"/>
      <c r="E12" s="139"/>
      <c r="F12" s="139"/>
      <c r="G12" s="139"/>
      <c r="H12" s="139"/>
      <c r="I12" s="139">
        <v>1.0416667209938169E-3</v>
      </c>
      <c r="J12" s="139">
        <v>1.0416667209938169E-3</v>
      </c>
      <c r="K12" s="140">
        <v>5.3667267164818631</v>
      </c>
      <c r="L12" s="140">
        <v>3.2810794161932755</v>
      </c>
    </row>
    <row r="13" spans="1:12" ht="17.399999999999999" customHeight="1" x14ac:dyDescent="0.25">
      <c r="A13" s="150" t="s">
        <v>43</v>
      </c>
      <c r="B13" s="151"/>
      <c r="C13" s="151"/>
      <c r="D13" s="151"/>
      <c r="E13" s="151"/>
      <c r="F13" s="151"/>
      <c r="G13" s="151"/>
      <c r="H13" s="151"/>
      <c r="I13" s="151">
        <v>3.4953702706843615E-3</v>
      </c>
      <c r="J13" s="151">
        <v>3.4953702706843615E-3</v>
      </c>
      <c r="K13" s="152">
        <v>18.008348195842526</v>
      </c>
      <c r="L13" s="152">
        <v>11.009843375023644</v>
      </c>
    </row>
    <row r="14" spans="1:12" ht="17.399999999999999" customHeight="1" x14ac:dyDescent="0.25">
      <c r="A14" s="138" t="s">
        <v>44</v>
      </c>
      <c r="B14" s="139"/>
      <c r="C14" s="139"/>
      <c r="D14" s="139"/>
      <c r="E14" s="139"/>
      <c r="F14" s="139"/>
      <c r="G14" s="139"/>
      <c r="H14" s="139"/>
      <c r="I14" s="139">
        <v>3.8194443914107978E-4</v>
      </c>
      <c r="J14" s="139">
        <v>3.8194443914107978E-4</v>
      </c>
      <c r="K14" s="140">
        <v>1.967799666091359</v>
      </c>
      <c r="L14" s="140">
        <v>1.2030623731548789</v>
      </c>
    </row>
    <row r="15" spans="1:12" ht="17.399999999999999" customHeight="1" x14ac:dyDescent="0.25">
      <c r="A15" s="150" t="s">
        <v>45</v>
      </c>
      <c r="B15" s="151"/>
      <c r="C15" s="151"/>
      <c r="D15" s="151"/>
      <c r="E15" s="151"/>
      <c r="F15" s="151"/>
      <c r="G15" s="151"/>
      <c r="H15" s="151"/>
      <c r="I15" s="151">
        <v>4.5138888526707888E-4</v>
      </c>
      <c r="J15" s="151">
        <v>4.5138888526707888E-4</v>
      </c>
      <c r="K15" s="152">
        <v>2.325581437193843</v>
      </c>
      <c r="L15" s="152">
        <v>1.4218009947896106</v>
      </c>
    </row>
    <row r="16" spans="1:12" ht="17.399999999999999" customHeight="1" x14ac:dyDescent="0.25">
      <c r="A16" s="138" t="s">
        <v>46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40">
        <v>0</v>
      </c>
      <c r="L16" s="140">
        <v>0</v>
      </c>
    </row>
    <row r="17" spans="1:12" ht="17.399999999999999" customHeight="1" x14ac:dyDescent="0.25">
      <c r="A17" s="150" t="s">
        <v>194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2">
        <v>0</v>
      </c>
      <c r="L17" s="152">
        <v>0</v>
      </c>
    </row>
    <row r="18" spans="1:12" ht="17.399999999999999" customHeight="1" x14ac:dyDescent="0.25">
      <c r="A18" s="138" t="s">
        <v>190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40">
        <v>0</v>
      </c>
      <c r="L18" s="140">
        <v>0</v>
      </c>
    </row>
    <row r="19" spans="1:12" ht="17.399999999999999" customHeight="1" x14ac:dyDescent="0.25">
      <c r="A19" s="150" t="s">
        <v>202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2">
        <v>0</v>
      </c>
      <c r="L19" s="152">
        <v>0</v>
      </c>
    </row>
    <row r="20" spans="1:12" ht="17.399999999999999" customHeight="1" x14ac:dyDescent="0.25">
      <c r="A20" s="138" t="s">
        <v>201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0"/>
      <c r="L20" s="140"/>
    </row>
    <row r="21" spans="1:12" ht="17.399999999999999" customHeight="1" x14ac:dyDescent="0.25">
      <c r="A21" s="150" t="s">
        <v>47</v>
      </c>
      <c r="B21" s="151"/>
      <c r="C21" s="151"/>
      <c r="D21" s="151"/>
      <c r="E21" s="151"/>
      <c r="F21" s="151"/>
      <c r="G21" s="151"/>
      <c r="H21" s="151"/>
      <c r="I21" s="151">
        <v>3.7037036963738501E-4</v>
      </c>
      <c r="J21" s="151">
        <v>3.7037036963738501E-4</v>
      </c>
      <c r="K21" s="152">
        <v>1.9081693958983792</v>
      </c>
      <c r="L21" s="152">
        <v>1.1666059514944724</v>
      </c>
    </row>
    <row r="22" spans="1:12" ht="17.399999999999999" customHeight="1" x14ac:dyDescent="0.25">
      <c r="A22" s="138" t="s">
        <v>191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>
        <v>0</v>
      </c>
      <c r="L22" s="140">
        <v>0</v>
      </c>
    </row>
    <row r="23" spans="1:12" ht="17.399999999999999" customHeight="1" x14ac:dyDescent="0.25">
      <c r="A23" s="150" t="s">
        <v>198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2">
        <v>0</v>
      </c>
      <c r="L23" s="152">
        <v>0</v>
      </c>
    </row>
    <row r="24" spans="1:12" ht="17.399999999999999" customHeight="1" x14ac:dyDescent="0.25">
      <c r="A24" s="138" t="s">
        <v>48</v>
      </c>
      <c r="B24" s="139"/>
      <c r="C24" s="139"/>
      <c r="D24" s="139"/>
      <c r="E24" s="139"/>
      <c r="F24" s="139"/>
      <c r="G24" s="139"/>
      <c r="H24" s="139"/>
      <c r="I24" s="139">
        <v>3.3564816112630069E-4</v>
      </c>
      <c r="J24" s="139">
        <v>3.3564816112630069E-4</v>
      </c>
      <c r="K24" s="140">
        <v>1.7292785853194395</v>
      </c>
      <c r="L24" s="140">
        <v>1.0572366865132541</v>
      </c>
    </row>
    <row r="25" spans="1:12" ht="17.399999999999999" customHeight="1" x14ac:dyDescent="0.25">
      <c r="A25" s="202" t="s">
        <v>7</v>
      </c>
      <c r="B25" s="203"/>
      <c r="C25" s="203"/>
      <c r="D25" s="203"/>
      <c r="E25" s="203"/>
      <c r="F25" s="203"/>
      <c r="G25" s="203"/>
      <c r="H25" s="203"/>
      <c r="I25" s="203">
        <v>1.9409721717238426E-2</v>
      </c>
      <c r="J25" s="203">
        <v>1.9409721717238426E-2</v>
      </c>
      <c r="K25" s="204">
        <v>100</v>
      </c>
      <c r="L25" s="204">
        <v>61.137441675885718</v>
      </c>
    </row>
    <row r="26" spans="1:12" ht="2.1" customHeight="1" x14ac:dyDescent="0.25">
      <c r="A26" s="137"/>
      <c r="B26" s="141"/>
      <c r="C26" s="141"/>
      <c r="D26" s="141"/>
      <c r="E26" s="141"/>
      <c r="F26" s="141"/>
      <c r="G26" s="141"/>
      <c r="H26" s="141"/>
      <c r="I26" s="141"/>
      <c r="J26" s="141"/>
      <c r="K26" s="142"/>
      <c r="L26" s="142"/>
    </row>
    <row r="27" spans="1:12" ht="17.399999999999999" customHeight="1" x14ac:dyDescent="0.25">
      <c r="A27" s="145" t="s">
        <v>8</v>
      </c>
      <c r="B27" s="201" t="s">
        <v>5</v>
      </c>
      <c r="C27" s="201" t="s">
        <v>77</v>
      </c>
      <c r="D27" s="201" t="s">
        <v>77</v>
      </c>
      <c r="E27" s="201" t="s">
        <v>5</v>
      </c>
      <c r="F27" s="201" t="s">
        <v>77</v>
      </c>
      <c r="G27" s="201" t="s">
        <v>77</v>
      </c>
      <c r="H27" s="201" t="s">
        <v>5</v>
      </c>
      <c r="I27" s="201" t="s">
        <v>77</v>
      </c>
      <c r="J27" s="201" t="s">
        <v>77</v>
      </c>
      <c r="K27" s="146" t="s">
        <v>6</v>
      </c>
      <c r="L27" s="162" t="s">
        <v>6</v>
      </c>
    </row>
    <row r="28" spans="1:12" ht="17.399999999999999" customHeight="1" x14ac:dyDescent="0.25">
      <c r="A28" s="150" t="s">
        <v>51</v>
      </c>
      <c r="B28" s="151"/>
      <c r="C28" s="151"/>
      <c r="D28" s="151"/>
      <c r="E28" s="151"/>
      <c r="F28" s="151"/>
      <c r="G28" s="151"/>
      <c r="H28" s="151"/>
      <c r="I28" s="151">
        <v>1.0069444542750716E-3</v>
      </c>
      <c r="J28" s="151">
        <v>1.0069444542750716E-3</v>
      </c>
      <c r="K28" s="152"/>
      <c r="L28" s="152">
        <v>3.171709967867467</v>
      </c>
    </row>
    <row r="29" spans="1:12" ht="17.399999999999999" customHeight="1" x14ac:dyDescent="0.25">
      <c r="A29" s="138" t="s">
        <v>52</v>
      </c>
      <c r="B29" s="139"/>
      <c r="C29" s="139"/>
      <c r="D29" s="139"/>
      <c r="E29" s="139"/>
      <c r="F29" s="139"/>
      <c r="G29" s="139"/>
      <c r="H29" s="139"/>
      <c r="I29" s="139">
        <v>7.9861108679324389E-4</v>
      </c>
      <c r="J29" s="139">
        <v>7.9861108679324389E-4</v>
      </c>
      <c r="K29" s="140"/>
      <c r="L29" s="140">
        <v>2.5154940112909761</v>
      </c>
    </row>
    <row r="30" spans="1:12" ht="17.399999999999999" customHeight="1" x14ac:dyDescent="0.25">
      <c r="A30" s="150" t="s">
        <v>53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2"/>
      <c r="L30" s="152">
        <v>0</v>
      </c>
    </row>
    <row r="31" spans="1:12" ht="17.399999999999999" customHeight="1" x14ac:dyDescent="0.25">
      <c r="A31" s="138" t="s">
        <v>49</v>
      </c>
      <c r="B31" s="139"/>
      <c r="C31" s="139"/>
      <c r="D31" s="139"/>
      <c r="E31" s="139"/>
      <c r="F31" s="139"/>
      <c r="G31" s="139"/>
      <c r="H31" s="139"/>
      <c r="I31" s="139">
        <v>5.2083334885537624E-3</v>
      </c>
      <c r="J31" s="139">
        <v>5.2083334885537624E-3</v>
      </c>
      <c r="K31" s="140"/>
      <c r="L31" s="140">
        <v>16.405396714277199</v>
      </c>
    </row>
    <row r="32" spans="1:12" ht="17.399999999999999" customHeight="1" x14ac:dyDescent="0.25">
      <c r="A32" s="150" t="s">
        <v>50</v>
      </c>
      <c r="B32" s="151"/>
      <c r="C32" s="151"/>
      <c r="D32" s="151"/>
      <c r="E32" s="151"/>
      <c r="F32" s="151"/>
      <c r="G32" s="151"/>
      <c r="H32" s="151"/>
      <c r="I32" s="151">
        <v>5.3240740671753883E-3</v>
      </c>
      <c r="J32" s="151">
        <v>5.3240740671753883E-3</v>
      </c>
      <c r="K32" s="152"/>
      <c r="L32" s="152">
        <v>16.769960564192079</v>
      </c>
    </row>
    <row r="33" spans="1:12" ht="17.399999999999999" customHeight="1" x14ac:dyDescent="0.25">
      <c r="A33" s="138" t="s">
        <v>54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>
        <v>0</v>
      </c>
    </row>
    <row r="34" spans="1:12" ht="17.399999999999999" customHeight="1" x14ac:dyDescent="0.25">
      <c r="A34" s="153" t="s">
        <v>7</v>
      </c>
      <c r="B34" s="154"/>
      <c r="C34" s="154"/>
      <c r="D34" s="154"/>
      <c r="E34" s="154"/>
      <c r="F34" s="154"/>
      <c r="G34" s="154"/>
      <c r="H34" s="154"/>
      <c r="I34" s="154">
        <v>1.2337963096797466E-2</v>
      </c>
      <c r="J34" s="154">
        <v>1.2337963096797466E-2</v>
      </c>
      <c r="K34" s="155"/>
      <c r="L34" s="155">
        <v>38.862561257627718</v>
      </c>
    </row>
    <row r="35" spans="1:12" ht="2.1" customHeight="1" x14ac:dyDescent="0.25">
      <c r="A35" s="137"/>
      <c r="B35" s="141"/>
      <c r="C35" s="141"/>
      <c r="D35" s="141"/>
      <c r="E35" s="141"/>
      <c r="F35" s="141"/>
      <c r="G35" s="141"/>
      <c r="H35" s="141"/>
      <c r="I35" s="141"/>
      <c r="J35" s="141"/>
      <c r="K35" s="142"/>
      <c r="L35" s="141">
        <v>0</v>
      </c>
    </row>
    <row r="36" spans="1:12" ht="17.399999999999999" customHeight="1" x14ac:dyDescent="0.25">
      <c r="A36" s="147" t="s">
        <v>7</v>
      </c>
      <c r="B36" s="148"/>
      <c r="C36" s="148"/>
      <c r="D36" s="148"/>
      <c r="E36" s="148"/>
      <c r="F36" s="148"/>
      <c r="G36" s="148"/>
      <c r="H36" s="148"/>
      <c r="I36" s="148">
        <v>3.1747683882713318E-2</v>
      </c>
      <c r="J36" s="148">
        <v>3.1747683882713318E-2</v>
      </c>
      <c r="K36" s="149"/>
      <c r="L36" s="149">
        <v>100</v>
      </c>
    </row>
    <row r="37" spans="1:12" ht="3.75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</row>
    <row r="38" spans="1:12" ht="12" customHeight="1" x14ac:dyDescent="0.25">
      <c r="A38" s="219" t="s">
        <v>76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</row>
    <row r="39" spans="1:12" ht="22.05" customHeight="1" x14ac:dyDescent="0.25">
      <c r="A39" s="220" t="s">
        <v>75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topLeftCell="A4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1.5546875" style="37" customWidth="1"/>
    <col min="11" max="12" width="11.5546875" style="48" customWidth="1"/>
    <col min="13" max="16384" width="9.109375" style="37"/>
  </cols>
  <sheetData>
    <row r="1" spans="1:12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2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2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2" ht="12.75" customHeight="1" x14ac:dyDescent="0.25">
      <c r="A4" s="160" t="s">
        <v>163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2" ht="12" customHeight="1" x14ac:dyDescent="0.25">
      <c r="A5" s="38" t="s">
        <v>204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2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2" ht="17.399999999999999" customHeight="1" x14ac:dyDescent="0.25">
      <c r="A7" s="143"/>
      <c r="B7" s="144" t="s">
        <v>85</v>
      </c>
      <c r="C7" s="144" t="s">
        <v>84</v>
      </c>
      <c r="D7" s="144" t="s">
        <v>83</v>
      </c>
      <c r="E7" s="144" t="s">
        <v>82</v>
      </c>
      <c r="F7" s="144" t="s">
        <v>81</v>
      </c>
      <c r="G7" s="144" t="s">
        <v>80</v>
      </c>
      <c r="H7" s="144" t="s">
        <v>79</v>
      </c>
      <c r="I7" s="144" t="s">
        <v>78</v>
      </c>
      <c r="J7" s="226" t="s">
        <v>3</v>
      </c>
      <c r="K7" s="226"/>
      <c r="L7" s="226"/>
    </row>
    <row r="8" spans="1:12" ht="17.399999999999999" customHeight="1" x14ac:dyDescent="0.25">
      <c r="A8" s="145" t="s">
        <v>4</v>
      </c>
      <c r="B8" s="144" t="s">
        <v>5</v>
      </c>
      <c r="C8" s="144" t="s">
        <v>77</v>
      </c>
      <c r="D8" s="144" t="s">
        <v>77</v>
      </c>
      <c r="E8" s="144" t="s">
        <v>5</v>
      </c>
      <c r="F8" s="144" t="s">
        <v>77</v>
      </c>
      <c r="G8" s="144" t="s">
        <v>77</v>
      </c>
      <c r="H8" s="144" t="s">
        <v>5</v>
      </c>
      <c r="I8" s="144" t="s">
        <v>77</v>
      </c>
      <c r="J8" s="144" t="s">
        <v>77</v>
      </c>
      <c r="K8" s="146" t="s">
        <v>6</v>
      </c>
      <c r="L8" s="146" t="s">
        <v>6</v>
      </c>
    </row>
    <row r="9" spans="1:12" ht="17.399999999999999" customHeight="1" x14ac:dyDescent="0.25">
      <c r="A9" s="150" t="s">
        <v>39</v>
      </c>
      <c r="B9" s="151">
        <v>2.9282406903803349E-3</v>
      </c>
      <c r="C9" s="151">
        <v>1.4571758918464184E-2</v>
      </c>
      <c r="D9" s="151">
        <v>4.8611112870275974E-3</v>
      </c>
      <c r="E9" s="151">
        <v>1.6435185680165887E-3</v>
      </c>
      <c r="F9" s="151">
        <v>8.6805556202307343E-4</v>
      </c>
      <c r="G9" s="151">
        <v>8.9120371267199516E-3</v>
      </c>
      <c r="H9" s="151">
        <v>6.9560185074806213E-3</v>
      </c>
      <c r="I9" s="151">
        <v>1.1909722350537777E-2</v>
      </c>
      <c r="J9" s="151">
        <v>5.2650462836027145E-2</v>
      </c>
      <c r="K9" s="152">
        <v>4.0356276459404148</v>
      </c>
      <c r="L9" s="152">
        <v>2.6881846884328118</v>
      </c>
    </row>
    <row r="10" spans="1:12" ht="17.399999999999999" customHeight="1" x14ac:dyDescent="0.25">
      <c r="A10" s="138" t="s">
        <v>40</v>
      </c>
      <c r="B10" s="139">
        <v>2.0509259775280952E-2</v>
      </c>
      <c r="C10" s="139">
        <v>0.10456018149852753</v>
      </c>
      <c r="D10" s="139">
        <v>7.9050930216908455E-3</v>
      </c>
      <c r="E10" s="139">
        <v>4.1215278208255768E-2</v>
      </c>
      <c r="F10" s="139">
        <v>7.9629626125097275E-3</v>
      </c>
      <c r="G10" s="139">
        <v>7.6967594213783741E-3</v>
      </c>
      <c r="H10" s="139">
        <v>2.5162037461996078E-2</v>
      </c>
      <c r="I10" s="139">
        <v>2.708333358168602E-2</v>
      </c>
      <c r="J10" s="139">
        <v>0.24209490418434143</v>
      </c>
      <c r="K10" s="140">
        <v>18.556434941709359</v>
      </c>
      <c r="L10" s="140">
        <v>12.360685538563491</v>
      </c>
    </row>
    <row r="11" spans="1:12" ht="17.399999999999999" customHeight="1" x14ac:dyDescent="0.25">
      <c r="A11" s="150" t="s">
        <v>41</v>
      </c>
      <c r="B11" s="151">
        <v>1.6863426193594933E-2</v>
      </c>
      <c r="C11" s="151">
        <v>0.16106481850147247</v>
      </c>
      <c r="D11" s="151">
        <v>3.0092593282461166E-2</v>
      </c>
      <c r="E11" s="151">
        <v>5.9293981641530991E-2</v>
      </c>
      <c r="F11" s="151">
        <v>2.662037150003016E-4</v>
      </c>
      <c r="G11" s="151">
        <v>2.7048612013459206E-2</v>
      </c>
      <c r="H11" s="151">
        <v>2.9351850971579552E-2</v>
      </c>
      <c r="I11" s="151">
        <v>4.1597221046686172E-2</v>
      </c>
      <c r="J11" s="151">
        <v>0.36557871103286743</v>
      </c>
      <c r="K11" s="152">
        <v>28.02139760112367</v>
      </c>
      <c r="L11" s="152">
        <v>18.665421735724909</v>
      </c>
    </row>
    <row r="12" spans="1:12" ht="17.399999999999999" customHeight="1" x14ac:dyDescent="0.25">
      <c r="A12" s="138" t="s">
        <v>42</v>
      </c>
      <c r="B12" s="139">
        <v>6.0185184702277184E-4</v>
      </c>
      <c r="C12" s="139">
        <v>8.5219904780387878E-2</v>
      </c>
      <c r="D12" s="139">
        <v>1.1689814738929272E-2</v>
      </c>
      <c r="E12" s="139">
        <v>7.7314814552664757E-3</v>
      </c>
      <c r="F12" s="139">
        <v>2.5462961639277637E-4</v>
      </c>
      <c r="G12" s="139">
        <v>1.2060184963047504E-2</v>
      </c>
      <c r="H12" s="139">
        <v>3.5416667815297842E-3</v>
      </c>
      <c r="I12" s="139">
        <v>5.3935186006128788E-3</v>
      </c>
      <c r="J12" s="139">
        <v>0.12649305164813995</v>
      </c>
      <c r="K12" s="140">
        <v>9.6956195397639853</v>
      </c>
      <c r="L12" s="140">
        <v>6.4583797808704864</v>
      </c>
    </row>
    <row r="13" spans="1:12" ht="17.399999999999999" customHeight="1" x14ac:dyDescent="0.25">
      <c r="A13" s="150" t="s">
        <v>43</v>
      </c>
      <c r="B13" s="151">
        <v>3.1712963245809078E-3</v>
      </c>
      <c r="C13" s="151">
        <v>0.1111111119389534</v>
      </c>
      <c r="D13" s="151">
        <v>3.9930557832121849E-3</v>
      </c>
      <c r="E13" s="151">
        <v>2.6481481269001961E-2</v>
      </c>
      <c r="F13" s="151">
        <v>3.8310184609144926E-3</v>
      </c>
      <c r="G13" s="151">
        <v>3.4374999813735485E-3</v>
      </c>
      <c r="H13" s="151">
        <v>2.5636574253439903E-2</v>
      </c>
      <c r="I13" s="151">
        <v>2.118055522441864E-2</v>
      </c>
      <c r="J13" s="151">
        <v>0.1988425999879837</v>
      </c>
      <c r="K13" s="152">
        <v>15.241170741486481</v>
      </c>
      <c r="L13" s="152">
        <v>10.152344422129337</v>
      </c>
    </row>
    <row r="14" spans="1:12" ht="17.399999999999999" customHeight="1" x14ac:dyDescent="0.25">
      <c r="A14" s="138" t="s">
        <v>44</v>
      </c>
      <c r="B14" s="139"/>
      <c r="C14" s="139">
        <v>7.1851849555969238E-2</v>
      </c>
      <c r="D14" s="139">
        <v>3.2407406251877546E-4</v>
      </c>
      <c r="E14" s="139">
        <v>1.1967592872679234E-2</v>
      </c>
      <c r="F14" s="139"/>
      <c r="G14" s="139">
        <v>2.3032408207654953E-3</v>
      </c>
      <c r="H14" s="139">
        <v>5.5324072018265724E-3</v>
      </c>
      <c r="I14" s="139">
        <v>1.7708333907648921E-3</v>
      </c>
      <c r="J14" s="139">
        <v>9.375E-2</v>
      </c>
      <c r="K14" s="140">
        <v>7.1858834932791327</v>
      </c>
      <c r="L14" s="140">
        <v>4.786611569312325</v>
      </c>
    </row>
    <row r="15" spans="1:12" ht="17.399999999999999" customHeight="1" x14ac:dyDescent="0.25">
      <c r="A15" s="150" t="s">
        <v>45</v>
      </c>
      <c r="B15" s="151">
        <v>4.1666667675599456E-4</v>
      </c>
      <c r="C15" s="151">
        <v>3.0289351940155029E-2</v>
      </c>
      <c r="D15" s="151">
        <v>1.2986111454665661E-2</v>
      </c>
      <c r="E15" s="151">
        <v>2.326388843357563E-3</v>
      </c>
      <c r="F15" s="151"/>
      <c r="G15" s="151">
        <v>1.2986111454665661E-2</v>
      </c>
      <c r="H15" s="151">
        <v>3.6574073601514101E-3</v>
      </c>
      <c r="I15" s="151">
        <v>7.4999998323619366E-3</v>
      </c>
      <c r="J15" s="151">
        <v>7.0162035524845123E-2</v>
      </c>
      <c r="K15" s="152">
        <v>5.3778796046170534</v>
      </c>
      <c r="L15" s="152">
        <v>3.582276383677077</v>
      </c>
    </row>
    <row r="16" spans="1:12" ht="17.399999999999999" customHeight="1" x14ac:dyDescent="0.25">
      <c r="A16" s="138" t="s">
        <v>46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40">
        <v>0</v>
      </c>
      <c r="L16" s="140">
        <v>0</v>
      </c>
    </row>
    <row r="17" spans="1:12" ht="17.399999999999999" customHeight="1" x14ac:dyDescent="0.25">
      <c r="A17" s="150" t="s">
        <v>194</v>
      </c>
      <c r="B17" s="151"/>
      <c r="C17" s="151">
        <v>3.668981371447444E-3</v>
      </c>
      <c r="D17" s="151"/>
      <c r="E17" s="151"/>
      <c r="F17" s="151"/>
      <c r="G17" s="151"/>
      <c r="H17" s="151">
        <v>4.1666667675599456E-4</v>
      </c>
      <c r="I17" s="151">
        <v>9.722222457639873E-4</v>
      </c>
      <c r="J17" s="151">
        <v>5.0578704103827477E-3</v>
      </c>
      <c r="K17" s="152">
        <v>0.38768285325988633</v>
      </c>
      <c r="L17" s="152">
        <v>0.25824065090581905</v>
      </c>
    </row>
    <row r="18" spans="1:12" ht="17.399999999999999" customHeight="1" x14ac:dyDescent="0.25">
      <c r="A18" s="138" t="s">
        <v>190</v>
      </c>
      <c r="B18" s="139"/>
      <c r="C18" s="139">
        <v>1.2777777388691902E-2</v>
      </c>
      <c r="D18" s="139"/>
      <c r="E18" s="139">
        <v>7.5578703545033932E-3</v>
      </c>
      <c r="F18" s="139"/>
      <c r="G18" s="139"/>
      <c r="H18" s="139"/>
      <c r="I18" s="139"/>
      <c r="J18" s="139">
        <v>2.0335648208856583E-2</v>
      </c>
      <c r="K18" s="140">
        <v>1.5587157204176414</v>
      </c>
      <c r="L18" s="140">
        <v>1.0382810558504358</v>
      </c>
    </row>
    <row r="19" spans="1:12" ht="17.399999999999999" customHeight="1" x14ac:dyDescent="0.25">
      <c r="A19" s="150" t="s">
        <v>202</v>
      </c>
      <c r="B19" s="151"/>
      <c r="C19" s="151"/>
      <c r="D19" s="151">
        <v>6.3194446265697479E-3</v>
      </c>
      <c r="E19" s="151"/>
      <c r="F19" s="151"/>
      <c r="G19" s="151">
        <v>6.3194446265697479E-3</v>
      </c>
      <c r="H19" s="151"/>
      <c r="I19" s="151"/>
      <c r="J19" s="151">
        <v>1.2638889253139496E-2</v>
      </c>
      <c r="K19" s="152">
        <v>0.96876358034686005</v>
      </c>
      <c r="L19" s="152">
        <v>0.64530617090490361</v>
      </c>
    </row>
    <row r="20" spans="1:12" ht="17.399999999999999" customHeight="1" x14ac:dyDescent="0.25">
      <c r="A20" s="138" t="s">
        <v>201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0"/>
      <c r="L20" s="140"/>
    </row>
    <row r="21" spans="1:12" ht="17.399999999999999" customHeight="1" x14ac:dyDescent="0.25">
      <c r="A21" s="150" t="s">
        <v>47</v>
      </c>
      <c r="B21" s="151"/>
      <c r="C21" s="151">
        <v>6.6666668280959129E-3</v>
      </c>
      <c r="D21" s="151"/>
      <c r="E21" s="151">
        <v>1.0057870298624039E-2</v>
      </c>
      <c r="F21" s="151"/>
      <c r="G21" s="151">
        <v>1.3773147948086262E-3</v>
      </c>
      <c r="H21" s="151">
        <v>5.0925924442708492E-3</v>
      </c>
      <c r="I21" s="151">
        <v>3.7037036963738501E-4</v>
      </c>
      <c r="J21" s="151">
        <v>2.3564815521240234E-2</v>
      </c>
      <c r="K21" s="152">
        <v>1.8062295346799799</v>
      </c>
      <c r="L21" s="152">
        <v>1.2031532650952443</v>
      </c>
    </row>
    <row r="22" spans="1:12" ht="17.399999999999999" customHeight="1" x14ac:dyDescent="0.25">
      <c r="A22" s="138" t="s">
        <v>191</v>
      </c>
      <c r="B22" s="139"/>
      <c r="C22" s="139">
        <v>6.3888886943459511E-3</v>
      </c>
      <c r="D22" s="139"/>
      <c r="E22" s="139"/>
      <c r="F22" s="139"/>
      <c r="G22" s="139"/>
      <c r="H22" s="139"/>
      <c r="I22" s="139"/>
      <c r="J22" s="139">
        <v>6.3888886943459511E-3</v>
      </c>
      <c r="K22" s="140">
        <v>0.48970463796371461</v>
      </c>
      <c r="L22" s="140">
        <v>0.32619870442032045</v>
      </c>
    </row>
    <row r="23" spans="1:12" ht="17.399999999999999" customHeight="1" x14ac:dyDescent="0.25">
      <c r="A23" s="150" t="s">
        <v>198</v>
      </c>
      <c r="B23" s="151"/>
      <c r="C23" s="151">
        <v>5.9837964363396168E-3</v>
      </c>
      <c r="D23" s="151"/>
      <c r="E23" s="151">
        <v>5.3935186006128788E-3</v>
      </c>
      <c r="F23" s="151"/>
      <c r="G23" s="151">
        <v>2.6851852890104055E-3</v>
      </c>
      <c r="H23" s="151">
        <v>3.3101851586252451E-3</v>
      </c>
      <c r="I23" s="151"/>
      <c r="J23" s="151">
        <v>1.7372684553265572E-2</v>
      </c>
      <c r="K23" s="152">
        <v>1.3316062630960686</v>
      </c>
      <c r="L23" s="152">
        <v>0.88700045730852795</v>
      </c>
    </row>
    <row r="24" spans="1:12" ht="17.399999999999999" customHeight="1" x14ac:dyDescent="0.25">
      <c r="A24" s="138" t="s">
        <v>48</v>
      </c>
      <c r="B24" s="139">
        <v>6.1111110262572765E-3</v>
      </c>
      <c r="C24" s="139">
        <v>1.1574073869269341E-4</v>
      </c>
      <c r="D24" s="139">
        <v>1.2129629962146282E-2</v>
      </c>
      <c r="E24" s="139">
        <v>3.2847221940755844E-2</v>
      </c>
      <c r="F24" s="139"/>
      <c r="G24" s="139">
        <v>6.3078701496124268E-3</v>
      </c>
      <c r="H24" s="139">
        <v>9.4560189172625542E-3</v>
      </c>
      <c r="I24" s="139">
        <v>2.7430555783212185E-3</v>
      </c>
      <c r="J24" s="139">
        <v>6.971064954996109E-2</v>
      </c>
      <c r="K24" s="140">
        <v>5.3432811296728726</v>
      </c>
      <c r="L24" s="140">
        <v>3.5592298841612879</v>
      </c>
    </row>
    <row r="25" spans="1:12" ht="17.399999999999999" customHeight="1" x14ac:dyDescent="0.25">
      <c r="A25" s="202" t="s">
        <v>7</v>
      </c>
      <c r="B25" s="203">
        <v>5.060185119509697E-2</v>
      </c>
      <c r="C25" s="203">
        <v>0.61427080631256104</v>
      </c>
      <c r="D25" s="203">
        <v>9.0300925076007843E-2</v>
      </c>
      <c r="E25" s="203">
        <v>0.20651620626449585</v>
      </c>
      <c r="F25" s="203">
        <v>1.3182870112359524E-2</v>
      </c>
      <c r="G25" s="203">
        <v>9.1134257614612579E-2</v>
      </c>
      <c r="H25" s="203">
        <v>0.11811342835426331</v>
      </c>
      <c r="I25" s="203">
        <v>0.12052083015441895</v>
      </c>
      <c r="J25" s="203">
        <v>1.3046412467956543</v>
      </c>
      <c r="K25" s="204">
        <v>100</v>
      </c>
      <c r="L25" s="204">
        <v>66.611316114284108</v>
      </c>
    </row>
    <row r="26" spans="1:12" ht="2.1" customHeight="1" x14ac:dyDescent="0.25">
      <c r="A26" s="137"/>
      <c r="B26" s="141"/>
      <c r="C26" s="141"/>
      <c r="D26" s="141"/>
      <c r="E26" s="141"/>
      <c r="F26" s="141"/>
      <c r="G26" s="141"/>
      <c r="H26" s="141"/>
      <c r="I26" s="141"/>
      <c r="J26" s="141"/>
      <c r="K26" s="142"/>
      <c r="L26" s="142"/>
    </row>
    <row r="27" spans="1:12" ht="17.399999999999999" customHeight="1" x14ac:dyDescent="0.25">
      <c r="A27" s="145" t="s">
        <v>8</v>
      </c>
      <c r="B27" s="201" t="s">
        <v>5</v>
      </c>
      <c r="C27" s="201" t="s">
        <v>77</v>
      </c>
      <c r="D27" s="201" t="s">
        <v>77</v>
      </c>
      <c r="E27" s="201" t="s">
        <v>5</v>
      </c>
      <c r="F27" s="201" t="s">
        <v>77</v>
      </c>
      <c r="G27" s="201" t="s">
        <v>77</v>
      </c>
      <c r="H27" s="201" t="s">
        <v>5</v>
      </c>
      <c r="I27" s="201" t="s">
        <v>77</v>
      </c>
      <c r="J27" s="201" t="s">
        <v>77</v>
      </c>
      <c r="K27" s="146" t="s">
        <v>6</v>
      </c>
      <c r="L27" s="162" t="s">
        <v>6</v>
      </c>
    </row>
    <row r="28" spans="1:12" ht="17.399999999999999" customHeight="1" x14ac:dyDescent="0.25">
      <c r="A28" s="150" t="s">
        <v>51</v>
      </c>
      <c r="B28" s="151">
        <v>9.4907404854893684E-4</v>
      </c>
      <c r="C28" s="151">
        <v>1.1099536903202534E-2</v>
      </c>
      <c r="D28" s="151"/>
      <c r="E28" s="151">
        <v>5.0925923278555274E-4</v>
      </c>
      <c r="F28" s="151"/>
      <c r="G28" s="151">
        <v>5.9027777751907706E-4</v>
      </c>
      <c r="H28" s="151"/>
      <c r="I28" s="151">
        <v>1.0069444542750716E-3</v>
      </c>
      <c r="J28" s="151">
        <v>1.4155092649161816E-2</v>
      </c>
      <c r="K28" s="152"/>
      <c r="L28" s="152">
        <v>0.72271925588443509</v>
      </c>
    </row>
    <row r="29" spans="1:12" ht="17.399999999999999" customHeight="1" x14ac:dyDescent="0.25">
      <c r="A29" s="138" t="s">
        <v>52</v>
      </c>
      <c r="B29" s="139">
        <v>7.7546294778585434E-4</v>
      </c>
      <c r="C29" s="139"/>
      <c r="D29" s="139"/>
      <c r="E29" s="139">
        <v>5.4398149950429797E-4</v>
      </c>
      <c r="F29" s="139"/>
      <c r="G29" s="139"/>
      <c r="H29" s="139"/>
      <c r="I29" s="139">
        <v>7.9861108679324389E-4</v>
      </c>
      <c r="J29" s="139">
        <v>2.1180554758757353E-3</v>
      </c>
      <c r="K29" s="140"/>
      <c r="L29" s="140">
        <v>0.1081419610162359</v>
      </c>
    </row>
    <row r="30" spans="1:12" ht="17.399999999999999" customHeight="1" x14ac:dyDescent="0.25">
      <c r="A30" s="150" t="s">
        <v>53</v>
      </c>
      <c r="B30" s="151"/>
      <c r="C30" s="151"/>
      <c r="D30" s="151"/>
      <c r="E30" s="151">
        <v>2.5462961639277637E-4</v>
      </c>
      <c r="F30" s="151"/>
      <c r="G30" s="151"/>
      <c r="H30" s="151"/>
      <c r="I30" s="151"/>
      <c r="J30" s="151">
        <v>2.5462961639277637E-4</v>
      </c>
      <c r="K30" s="152"/>
      <c r="L30" s="152">
        <v>1.3000672722295707E-2</v>
      </c>
    </row>
    <row r="31" spans="1:12" ht="17.399999999999999" customHeight="1" x14ac:dyDescent="0.25">
      <c r="A31" s="138" t="s">
        <v>49</v>
      </c>
      <c r="B31" s="139">
        <v>7.6273148879408836E-3</v>
      </c>
      <c r="C31" s="139">
        <v>1.3298611156642437E-2</v>
      </c>
      <c r="D31" s="139">
        <v>4.7453702427446842E-4</v>
      </c>
      <c r="E31" s="139">
        <v>9.1192126274108887E-2</v>
      </c>
      <c r="F31" s="139">
        <v>4.6909723430871964E-2</v>
      </c>
      <c r="G31" s="139">
        <v>1.2592592276632786E-2</v>
      </c>
      <c r="H31" s="139">
        <v>2.7395833283662796E-2</v>
      </c>
      <c r="I31" s="139">
        <v>3.0289351940155029E-2</v>
      </c>
      <c r="J31" s="139">
        <v>0.22978009283542633</v>
      </c>
      <c r="K31" s="140"/>
      <c r="L31" s="140">
        <v>11.731925874812923</v>
      </c>
    </row>
    <row r="32" spans="1:12" ht="17.399999999999999" customHeight="1" x14ac:dyDescent="0.25">
      <c r="A32" s="150" t="s">
        <v>50</v>
      </c>
      <c r="B32" s="151">
        <v>2.7893519029021263E-2</v>
      </c>
      <c r="C32" s="151">
        <v>0.10712962597608566</v>
      </c>
      <c r="D32" s="151">
        <v>3.8668982684612274E-2</v>
      </c>
      <c r="E32" s="151">
        <v>0.1076388880610466</v>
      </c>
      <c r="F32" s="151"/>
      <c r="G32" s="151">
        <v>3.3368054777383804E-2</v>
      </c>
      <c r="H32" s="151">
        <v>5.9733796864748001E-2</v>
      </c>
      <c r="I32" s="151">
        <v>3.3148147165775299E-2</v>
      </c>
      <c r="J32" s="151">
        <v>0.40758103132247925</v>
      </c>
      <c r="K32" s="152"/>
      <c r="L32" s="152">
        <v>20.809942186244566</v>
      </c>
    </row>
    <row r="33" spans="1:12" ht="17.399999999999999" customHeight="1" x14ac:dyDescent="0.25">
      <c r="A33" s="138" t="s">
        <v>54</v>
      </c>
      <c r="B33" s="139"/>
      <c r="C33" s="139"/>
      <c r="D33" s="139"/>
      <c r="E33" s="139"/>
      <c r="F33" s="139"/>
      <c r="G33" s="139"/>
      <c r="H33" s="139">
        <v>5.7870369346346706E-5</v>
      </c>
      <c r="I33" s="139"/>
      <c r="J33" s="139">
        <v>5.7870369346346706E-5</v>
      </c>
      <c r="K33" s="140"/>
      <c r="L33" s="140">
        <v>2.9546984472917379E-3</v>
      </c>
    </row>
    <row r="34" spans="1:12" ht="17.399999999999999" customHeight="1" x14ac:dyDescent="0.25">
      <c r="A34" s="153" t="s">
        <v>7</v>
      </c>
      <c r="B34" s="154">
        <v>3.7245370447635651E-2</v>
      </c>
      <c r="C34" s="154">
        <v>0.13152778148651123</v>
      </c>
      <c r="D34" s="154">
        <v>3.914351761341095E-2</v>
      </c>
      <c r="E34" s="154">
        <v>0.2001388818025589</v>
      </c>
      <c r="F34" s="154">
        <v>4.6909723430871964E-2</v>
      </c>
      <c r="G34" s="154">
        <v>4.6550925821065903E-2</v>
      </c>
      <c r="H34" s="154">
        <v>8.7187498807907104E-2</v>
      </c>
      <c r="I34" s="154">
        <v>6.5243057906627655E-2</v>
      </c>
      <c r="J34" s="154">
        <v>0.65394675731658936</v>
      </c>
      <c r="K34" s="155"/>
      <c r="L34" s="155">
        <v>33.388683885715899</v>
      </c>
    </row>
    <row r="35" spans="1:12" ht="2.1" customHeight="1" x14ac:dyDescent="0.25">
      <c r="A35" s="137"/>
      <c r="B35" s="141"/>
      <c r="C35" s="141"/>
      <c r="D35" s="141"/>
      <c r="E35" s="141"/>
      <c r="F35" s="141"/>
      <c r="G35" s="141"/>
      <c r="H35" s="141"/>
      <c r="I35" s="141"/>
      <c r="J35" s="141"/>
      <c r="K35" s="142"/>
      <c r="L35" s="141">
        <v>0</v>
      </c>
    </row>
    <row r="36" spans="1:12" ht="17.399999999999999" customHeight="1" x14ac:dyDescent="0.25">
      <c r="A36" s="147" t="s">
        <v>7</v>
      </c>
      <c r="B36" s="148">
        <v>8.7847225368022919E-2</v>
      </c>
      <c r="C36" s="148">
        <v>0.74579858779907227</v>
      </c>
      <c r="D36" s="148">
        <v>0.12944445013999939</v>
      </c>
      <c r="E36" s="148">
        <v>0.40665510296821594</v>
      </c>
      <c r="F36" s="148">
        <v>6.0092590749263763E-2</v>
      </c>
      <c r="G36" s="148">
        <v>0.13768517971038818</v>
      </c>
      <c r="H36" s="148">
        <v>0.20530092716217041</v>
      </c>
      <c r="I36" s="148">
        <v>0.1857638955116272</v>
      </c>
      <c r="J36" s="148">
        <v>1.9585880041122437</v>
      </c>
      <c r="K36" s="149"/>
      <c r="L36" s="149">
        <v>100</v>
      </c>
    </row>
    <row r="37" spans="1:12" ht="3.75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</row>
    <row r="38" spans="1:12" ht="12" customHeight="1" x14ac:dyDescent="0.25">
      <c r="A38" s="219" t="s">
        <v>76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</row>
    <row r="39" spans="1:12" ht="22.05" customHeight="1" x14ac:dyDescent="0.25">
      <c r="A39" s="220" t="s">
        <v>75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1.5546875" style="37" customWidth="1"/>
    <col min="11" max="12" width="11.5546875" style="48" customWidth="1"/>
    <col min="13" max="16384" width="9.109375" style="37"/>
  </cols>
  <sheetData>
    <row r="1" spans="1:12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2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2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2" ht="12.75" customHeight="1" x14ac:dyDescent="0.25">
      <c r="A4" s="160" t="s">
        <v>164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2" ht="12" customHeight="1" x14ac:dyDescent="0.25">
      <c r="A5" s="38" t="s">
        <v>204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2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2" ht="17.399999999999999" customHeight="1" x14ac:dyDescent="0.25">
      <c r="A7" s="143"/>
      <c r="B7" s="144" t="s">
        <v>85</v>
      </c>
      <c r="C7" s="144" t="s">
        <v>84</v>
      </c>
      <c r="D7" s="144" t="s">
        <v>83</v>
      </c>
      <c r="E7" s="144" t="s">
        <v>82</v>
      </c>
      <c r="F7" s="144" t="s">
        <v>81</v>
      </c>
      <c r="G7" s="144" t="s">
        <v>80</v>
      </c>
      <c r="H7" s="144" t="s">
        <v>79</v>
      </c>
      <c r="I7" s="144" t="s">
        <v>78</v>
      </c>
      <c r="J7" s="226" t="s">
        <v>3</v>
      </c>
      <c r="K7" s="226"/>
      <c r="L7" s="226"/>
    </row>
    <row r="8" spans="1:12" ht="17.399999999999999" customHeight="1" x14ac:dyDescent="0.25">
      <c r="A8" s="145" t="s">
        <v>4</v>
      </c>
      <c r="B8" s="144" t="s">
        <v>5</v>
      </c>
      <c r="C8" s="144" t="s">
        <v>77</v>
      </c>
      <c r="D8" s="144" t="s">
        <v>77</v>
      </c>
      <c r="E8" s="144" t="s">
        <v>5</v>
      </c>
      <c r="F8" s="144" t="s">
        <v>77</v>
      </c>
      <c r="G8" s="144" t="s">
        <v>77</v>
      </c>
      <c r="H8" s="144" t="s">
        <v>5</v>
      </c>
      <c r="I8" s="144" t="s">
        <v>77</v>
      </c>
      <c r="J8" s="144" t="s">
        <v>77</v>
      </c>
      <c r="K8" s="146" t="s">
        <v>6</v>
      </c>
      <c r="L8" s="146" t="s">
        <v>6</v>
      </c>
    </row>
    <row r="9" spans="1:12" ht="17.399999999999999" customHeight="1" x14ac:dyDescent="0.25">
      <c r="A9" s="150" t="s">
        <v>39</v>
      </c>
      <c r="B9" s="151">
        <v>2.9282406903803349E-3</v>
      </c>
      <c r="C9" s="151">
        <v>1.4571758918464184E-2</v>
      </c>
      <c r="D9" s="151">
        <v>4.8611112870275974E-3</v>
      </c>
      <c r="E9" s="151">
        <v>1.6435185680165887E-3</v>
      </c>
      <c r="F9" s="151">
        <v>8.6805556202307343E-4</v>
      </c>
      <c r="G9" s="151">
        <v>8.9120371267199516E-3</v>
      </c>
      <c r="H9" s="151">
        <v>6.9560185074806213E-3</v>
      </c>
      <c r="I9" s="151">
        <v>1.1909722350537777E-2</v>
      </c>
      <c r="J9" s="151">
        <v>5.2650462836027145E-2</v>
      </c>
      <c r="K9" s="152">
        <v>4.0356276459404148</v>
      </c>
      <c r="L9" s="152">
        <v>2.6881846884328118</v>
      </c>
    </row>
    <row r="10" spans="1:12" ht="17.399999999999999" customHeight="1" x14ac:dyDescent="0.25">
      <c r="A10" s="138" t="s">
        <v>40</v>
      </c>
      <c r="B10" s="139">
        <v>2.0509259775280952E-2</v>
      </c>
      <c r="C10" s="139">
        <v>0.10456018149852753</v>
      </c>
      <c r="D10" s="139">
        <v>7.9050930216908455E-3</v>
      </c>
      <c r="E10" s="139">
        <v>4.1215278208255768E-2</v>
      </c>
      <c r="F10" s="139">
        <v>7.9629626125097275E-3</v>
      </c>
      <c r="G10" s="139">
        <v>7.6967594213783741E-3</v>
      </c>
      <c r="H10" s="139">
        <v>2.5162037461996078E-2</v>
      </c>
      <c r="I10" s="139">
        <v>2.708333358168602E-2</v>
      </c>
      <c r="J10" s="139">
        <v>0.24209490418434143</v>
      </c>
      <c r="K10" s="140">
        <v>18.556434941709359</v>
      </c>
      <c r="L10" s="140">
        <v>12.360685538563491</v>
      </c>
    </row>
    <row r="11" spans="1:12" ht="17.399999999999999" customHeight="1" x14ac:dyDescent="0.25">
      <c r="A11" s="150" t="s">
        <v>41</v>
      </c>
      <c r="B11" s="151">
        <v>1.6863426193594933E-2</v>
      </c>
      <c r="C11" s="151">
        <v>0.16106481850147247</v>
      </c>
      <c r="D11" s="151">
        <v>3.0092593282461166E-2</v>
      </c>
      <c r="E11" s="151">
        <v>5.9293981641530991E-2</v>
      </c>
      <c r="F11" s="151">
        <v>2.662037150003016E-4</v>
      </c>
      <c r="G11" s="151">
        <v>2.7048612013459206E-2</v>
      </c>
      <c r="H11" s="151">
        <v>2.9351850971579552E-2</v>
      </c>
      <c r="I11" s="151">
        <v>4.1597221046686172E-2</v>
      </c>
      <c r="J11" s="151">
        <v>0.36557871103286743</v>
      </c>
      <c r="K11" s="152">
        <v>28.02139760112367</v>
      </c>
      <c r="L11" s="152">
        <v>18.665421735724909</v>
      </c>
    </row>
    <row r="12" spans="1:12" ht="17.399999999999999" customHeight="1" x14ac:dyDescent="0.25">
      <c r="A12" s="138" t="s">
        <v>42</v>
      </c>
      <c r="B12" s="139">
        <v>6.0185184702277184E-4</v>
      </c>
      <c r="C12" s="139">
        <v>8.5219904780387878E-2</v>
      </c>
      <c r="D12" s="139">
        <v>1.1689814738929272E-2</v>
      </c>
      <c r="E12" s="139">
        <v>7.7314814552664757E-3</v>
      </c>
      <c r="F12" s="139">
        <v>2.5462961639277637E-4</v>
      </c>
      <c r="G12" s="139">
        <v>1.2060184963047504E-2</v>
      </c>
      <c r="H12" s="139">
        <v>3.5416667815297842E-3</v>
      </c>
      <c r="I12" s="139">
        <v>5.3935186006128788E-3</v>
      </c>
      <c r="J12" s="139">
        <v>0.12649305164813995</v>
      </c>
      <c r="K12" s="140">
        <v>9.6956195397639853</v>
      </c>
      <c r="L12" s="140">
        <v>6.4583797808704864</v>
      </c>
    </row>
    <row r="13" spans="1:12" ht="17.399999999999999" customHeight="1" x14ac:dyDescent="0.25">
      <c r="A13" s="150" t="s">
        <v>43</v>
      </c>
      <c r="B13" s="151">
        <v>3.1712963245809078E-3</v>
      </c>
      <c r="C13" s="151">
        <v>0.1111111119389534</v>
      </c>
      <c r="D13" s="151">
        <v>3.9930557832121849E-3</v>
      </c>
      <c r="E13" s="151">
        <v>2.6481481269001961E-2</v>
      </c>
      <c r="F13" s="151">
        <v>3.8310184609144926E-3</v>
      </c>
      <c r="G13" s="151">
        <v>3.4374999813735485E-3</v>
      </c>
      <c r="H13" s="151">
        <v>2.5636574253439903E-2</v>
      </c>
      <c r="I13" s="151">
        <v>2.118055522441864E-2</v>
      </c>
      <c r="J13" s="151">
        <v>0.1988425999879837</v>
      </c>
      <c r="K13" s="152">
        <v>15.241170741486481</v>
      </c>
      <c r="L13" s="152">
        <v>10.152344422129337</v>
      </c>
    </row>
    <row r="14" spans="1:12" ht="17.399999999999999" customHeight="1" x14ac:dyDescent="0.25">
      <c r="A14" s="138" t="s">
        <v>44</v>
      </c>
      <c r="B14" s="139"/>
      <c r="C14" s="139">
        <v>7.1851849555969238E-2</v>
      </c>
      <c r="D14" s="139">
        <v>3.2407406251877546E-4</v>
      </c>
      <c r="E14" s="139">
        <v>1.1967592872679234E-2</v>
      </c>
      <c r="F14" s="139"/>
      <c r="G14" s="139">
        <v>2.3032408207654953E-3</v>
      </c>
      <c r="H14" s="139">
        <v>5.5324072018265724E-3</v>
      </c>
      <c r="I14" s="139">
        <v>1.7708333907648921E-3</v>
      </c>
      <c r="J14" s="139">
        <v>9.375E-2</v>
      </c>
      <c r="K14" s="140">
        <v>7.1858834932791327</v>
      </c>
      <c r="L14" s="140">
        <v>4.786611569312325</v>
      </c>
    </row>
    <row r="15" spans="1:12" ht="17.399999999999999" customHeight="1" x14ac:dyDescent="0.25">
      <c r="A15" s="150" t="s">
        <v>45</v>
      </c>
      <c r="B15" s="151">
        <v>4.1666667675599456E-4</v>
      </c>
      <c r="C15" s="151">
        <v>3.0289351940155029E-2</v>
      </c>
      <c r="D15" s="151">
        <v>1.2986111454665661E-2</v>
      </c>
      <c r="E15" s="151">
        <v>2.326388843357563E-3</v>
      </c>
      <c r="F15" s="151"/>
      <c r="G15" s="151">
        <v>1.2986111454665661E-2</v>
      </c>
      <c r="H15" s="151">
        <v>3.6574073601514101E-3</v>
      </c>
      <c r="I15" s="151">
        <v>7.4999998323619366E-3</v>
      </c>
      <c r="J15" s="151">
        <v>7.0162035524845123E-2</v>
      </c>
      <c r="K15" s="152">
        <v>5.3778796046170534</v>
      </c>
      <c r="L15" s="152">
        <v>3.582276383677077</v>
      </c>
    </row>
    <row r="16" spans="1:12" ht="17.399999999999999" customHeight="1" x14ac:dyDescent="0.25">
      <c r="A16" s="138" t="s">
        <v>46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40">
        <v>0</v>
      </c>
      <c r="L16" s="140">
        <v>0</v>
      </c>
    </row>
    <row r="17" spans="1:12" ht="17.399999999999999" customHeight="1" x14ac:dyDescent="0.25">
      <c r="A17" s="150" t="s">
        <v>194</v>
      </c>
      <c r="B17" s="151"/>
      <c r="C17" s="151">
        <v>3.668981371447444E-3</v>
      </c>
      <c r="D17" s="151"/>
      <c r="E17" s="151"/>
      <c r="F17" s="151"/>
      <c r="G17" s="151"/>
      <c r="H17" s="151">
        <v>4.1666667675599456E-4</v>
      </c>
      <c r="I17" s="151">
        <v>9.722222457639873E-4</v>
      </c>
      <c r="J17" s="151">
        <v>5.0578704103827477E-3</v>
      </c>
      <c r="K17" s="152">
        <v>0.38768285325988633</v>
      </c>
      <c r="L17" s="152">
        <v>0.25824065090581905</v>
      </c>
    </row>
    <row r="18" spans="1:12" ht="17.399999999999999" customHeight="1" x14ac:dyDescent="0.25">
      <c r="A18" s="138" t="s">
        <v>190</v>
      </c>
      <c r="B18" s="139"/>
      <c r="C18" s="139">
        <v>1.2777777388691902E-2</v>
      </c>
      <c r="D18" s="139"/>
      <c r="E18" s="139">
        <v>7.5578703545033932E-3</v>
      </c>
      <c r="F18" s="139"/>
      <c r="G18" s="139"/>
      <c r="H18" s="139"/>
      <c r="I18" s="139"/>
      <c r="J18" s="139">
        <v>2.0335648208856583E-2</v>
      </c>
      <c r="K18" s="140">
        <v>1.5587157204176414</v>
      </c>
      <c r="L18" s="140">
        <v>1.0382810558504358</v>
      </c>
    </row>
    <row r="19" spans="1:12" ht="17.399999999999999" customHeight="1" x14ac:dyDescent="0.25">
      <c r="A19" s="150" t="s">
        <v>202</v>
      </c>
      <c r="B19" s="151"/>
      <c r="C19" s="151"/>
      <c r="D19" s="151">
        <v>6.3194446265697479E-3</v>
      </c>
      <c r="E19" s="151"/>
      <c r="F19" s="151"/>
      <c r="G19" s="151">
        <v>6.3194446265697479E-3</v>
      </c>
      <c r="H19" s="151"/>
      <c r="I19" s="151"/>
      <c r="J19" s="151">
        <v>1.2638889253139496E-2</v>
      </c>
      <c r="K19" s="152">
        <v>0.96876358034686005</v>
      </c>
      <c r="L19" s="152">
        <v>0.64530617090490361</v>
      </c>
    </row>
    <row r="20" spans="1:12" ht="17.399999999999999" customHeight="1" x14ac:dyDescent="0.25">
      <c r="A20" s="138" t="s">
        <v>201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0"/>
      <c r="L20" s="140"/>
    </row>
    <row r="21" spans="1:12" ht="17.399999999999999" customHeight="1" x14ac:dyDescent="0.25">
      <c r="A21" s="150" t="s">
        <v>47</v>
      </c>
      <c r="B21" s="151"/>
      <c r="C21" s="151">
        <v>6.6666668280959129E-3</v>
      </c>
      <c r="D21" s="151"/>
      <c r="E21" s="151">
        <v>1.0057870298624039E-2</v>
      </c>
      <c r="F21" s="151"/>
      <c r="G21" s="151">
        <v>1.3773147948086262E-3</v>
      </c>
      <c r="H21" s="151">
        <v>5.0925924442708492E-3</v>
      </c>
      <c r="I21" s="151">
        <v>3.7037036963738501E-4</v>
      </c>
      <c r="J21" s="151">
        <v>2.3564815521240234E-2</v>
      </c>
      <c r="K21" s="152">
        <v>1.8062295346799799</v>
      </c>
      <c r="L21" s="152">
        <v>1.2031532650952443</v>
      </c>
    </row>
    <row r="22" spans="1:12" ht="17.399999999999999" customHeight="1" x14ac:dyDescent="0.25">
      <c r="A22" s="138" t="s">
        <v>191</v>
      </c>
      <c r="B22" s="139"/>
      <c r="C22" s="139">
        <v>6.3888886943459511E-3</v>
      </c>
      <c r="D22" s="139"/>
      <c r="E22" s="139"/>
      <c r="F22" s="139"/>
      <c r="G22" s="139"/>
      <c r="H22" s="139"/>
      <c r="I22" s="139"/>
      <c r="J22" s="139">
        <v>6.3888886943459511E-3</v>
      </c>
      <c r="K22" s="140">
        <v>0.48970463796371461</v>
      </c>
      <c r="L22" s="140">
        <v>0.32619870442032045</v>
      </c>
    </row>
    <row r="23" spans="1:12" ht="17.399999999999999" customHeight="1" x14ac:dyDescent="0.25">
      <c r="A23" s="150" t="s">
        <v>198</v>
      </c>
      <c r="B23" s="151"/>
      <c r="C23" s="151">
        <v>5.9837964363396168E-3</v>
      </c>
      <c r="D23" s="151"/>
      <c r="E23" s="151">
        <v>5.3935186006128788E-3</v>
      </c>
      <c r="F23" s="151"/>
      <c r="G23" s="151">
        <v>2.6851852890104055E-3</v>
      </c>
      <c r="H23" s="151">
        <v>3.3101851586252451E-3</v>
      </c>
      <c r="I23" s="151"/>
      <c r="J23" s="151">
        <v>1.7372684553265572E-2</v>
      </c>
      <c r="K23" s="152">
        <v>1.3316062630960686</v>
      </c>
      <c r="L23" s="152">
        <v>0.88700045730852795</v>
      </c>
    </row>
    <row r="24" spans="1:12" ht="17.399999999999999" customHeight="1" x14ac:dyDescent="0.25">
      <c r="A24" s="138" t="s">
        <v>48</v>
      </c>
      <c r="B24" s="139">
        <v>6.1111110262572765E-3</v>
      </c>
      <c r="C24" s="139">
        <v>1.1574073869269341E-4</v>
      </c>
      <c r="D24" s="139">
        <v>1.2129629962146282E-2</v>
      </c>
      <c r="E24" s="139">
        <v>3.2847221940755844E-2</v>
      </c>
      <c r="F24" s="139"/>
      <c r="G24" s="139">
        <v>6.3078701496124268E-3</v>
      </c>
      <c r="H24" s="139">
        <v>9.4560189172625542E-3</v>
      </c>
      <c r="I24" s="139">
        <v>2.7430555783212185E-3</v>
      </c>
      <c r="J24" s="139">
        <v>6.971064954996109E-2</v>
      </c>
      <c r="K24" s="140">
        <v>5.3432811296728726</v>
      </c>
      <c r="L24" s="140">
        <v>3.5592298841612879</v>
      </c>
    </row>
    <row r="25" spans="1:12" ht="17.399999999999999" customHeight="1" x14ac:dyDescent="0.25">
      <c r="A25" s="202" t="s">
        <v>7</v>
      </c>
      <c r="B25" s="203">
        <v>5.060185119509697E-2</v>
      </c>
      <c r="C25" s="203">
        <v>0.61427080631256104</v>
      </c>
      <c r="D25" s="203">
        <v>9.0300925076007843E-2</v>
      </c>
      <c r="E25" s="203">
        <v>0.20651620626449585</v>
      </c>
      <c r="F25" s="203">
        <v>1.3182870112359524E-2</v>
      </c>
      <c r="G25" s="203">
        <v>9.1134257614612579E-2</v>
      </c>
      <c r="H25" s="203">
        <v>0.11811342835426331</v>
      </c>
      <c r="I25" s="203">
        <v>0.12052083015441895</v>
      </c>
      <c r="J25" s="203">
        <v>1.3046412467956543</v>
      </c>
      <c r="K25" s="204">
        <v>100</v>
      </c>
      <c r="L25" s="204">
        <v>66.611316114284108</v>
      </c>
    </row>
    <row r="26" spans="1:12" ht="2.1" customHeight="1" x14ac:dyDescent="0.25">
      <c r="A26" s="137"/>
      <c r="B26" s="141"/>
      <c r="C26" s="141"/>
      <c r="D26" s="141"/>
      <c r="E26" s="141"/>
      <c r="F26" s="141"/>
      <c r="G26" s="141"/>
      <c r="H26" s="141"/>
      <c r="I26" s="141"/>
      <c r="J26" s="141"/>
      <c r="K26" s="142"/>
      <c r="L26" s="142"/>
    </row>
    <row r="27" spans="1:12" ht="17.399999999999999" customHeight="1" x14ac:dyDescent="0.25">
      <c r="A27" s="145" t="s">
        <v>8</v>
      </c>
      <c r="B27" s="201" t="s">
        <v>5</v>
      </c>
      <c r="C27" s="201" t="s">
        <v>77</v>
      </c>
      <c r="D27" s="201" t="s">
        <v>77</v>
      </c>
      <c r="E27" s="201" t="s">
        <v>5</v>
      </c>
      <c r="F27" s="201" t="s">
        <v>77</v>
      </c>
      <c r="G27" s="201" t="s">
        <v>77</v>
      </c>
      <c r="H27" s="201" t="s">
        <v>5</v>
      </c>
      <c r="I27" s="201" t="s">
        <v>77</v>
      </c>
      <c r="J27" s="201" t="s">
        <v>77</v>
      </c>
      <c r="K27" s="146" t="s">
        <v>6</v>
      </c>
      <c r="L27" s="162" t="s">
        <v>6</v>
      </c>
    </row>
    <row r="28" spans="1:12" ht="17.399999999999999" customHeight="1" x14ac:dyDescent="0.25">
      <c r="A28" s="150" t="s">
        <v>51</v>
      </c>
      <c r="B28" s="151">
        <v>9.4907404854893684E-4</v>
      </c>
      <c r="C28" s="151">
        <v>1.1099536903202534E-2</v>
      </c>
      <c r="D28" s="151"/>
      <c r="E28" s="151">
        <v>5.0925923278555274E-4</v>
      </c>
      <c r="F28" s="151"/>
      <c r="G28" s="151">
        <v>5.9027777751907706E-4</v>
      </c>
      <c r="H28" s="151"/>
      <c r="I28" s="151">
        <v>1.0069444542750716E-3</v>
      </c>
      <c r="J28" s="151">
        <v>1.4155092649161816E-2</v>
      </c>
      <c r="K28" s="152"/>
      <c r="L28" s="152">
        <v>0.72271925588443509</v>
      </c>
    </row>
    <row r="29" spans="1:12" ht="17.399999999999999" customHeight="1" x14ac:dyDescent="0.25">
      <c r="A29" s="138" t="s">
        <v>52</v>
      </c>
      <c r="B29" s="139">
        <v>7.7546294778585434E-4</v>
      </c>
      <c r="C29" s="139"/>
      <c r="D29" s="139"/>
      <c r="E29" s="139">
        <v>5.4398149950429797E-4</v>
      </c>
      <c r="F29" s="139"/>
      <c r="G29" s="139"/>
      <c r="H29" s="139"/>
      <c r="I29" s="139">
        <v>7.9861108679324389E-4</v>
      </c>
      <c r="J29" s="139">
        <v>2.1180554758757353E-3</v>
      </c>
      <c r="K29" s="140"/>
      <c r="L29" s="140">
        <v>0.1081419610162359</v>
      </c>
    </row>
    <row r="30" spans="1:12" ht="17.399999999999999" customHeight="1" x14ac:dyDescent="0.25">
      <c r="A30" s="150" t="s">
        <v>53</v>
      </c>
      <c r="B30" s="151"/>
      <c r="C30" s="151"/>
      <c r="D30" s="151"/>
      <c r="E30" s="151">
        <v>2.5462961639277637E-4</v>
      </c>
      <c r="F30" s="151"/>
      <c r="G30" s="151"/>
      <c r="H30" s="151"/>
      <c r="I30" s="151"/>
      <c r="J30" s="151">
        <v>2.5462961639277637E-4</v>
      </c>
      <c r="K30" s="152"/>
      <c r="L30" s="152">
        <v>1.3000672722295707E-2</v>
      </c>
    </row>
    <row r="31" spans="1:12" ht="17.399999999999999" customHeight="1" x14ac:dyDescent="0.25">
      <c r="A31" s="138" t="s">
        <v>49</v>
      </c>
      <c r="B31" s="139">
        <v>7.6273148879408836E-3</v>
      </c>
      <c r="C31" s="139">
        <v>1.3298611156642437E-2</v>
      </c>
      <c r="D31" s="139">
        <v>4.7453702427446842E-4</v>
      </c>
      <c r="E31" s="139">
        <v>9.1192126274108887E-2</v>
      </c>
      <c r="F31" s="139">
        <v>4.6909723430871964E-2</v>
      </c>
      <c r="G31" s="139">
        <v>1.2592592276632786E-2</v>
      </c>
      <c r="H31" s="139">
        <v>2.7395833283662796E-2</v>
      </c>
      <c r="I31" s="139">
        <v>3.0289351940155029E-2</v>
      </c>
      <c r="J31" s="139">
        <v>0.22978009283542633</v>
      </c>
      <c r="K31" s="140"/>
      <c r="L31" s="140">
        <v>11.731925874812923</v>
      </c>
    </row>
    <row r="32" spans="1:12" ht="17.399999999999999" customHeight="1" x14ac:dyDescent="0.25">
      <c r="A32" s="150" t="s">
        <v>50</v>
      </c>
      <c r="B32" s="151">
        <v>2.7893519029021263E-2</v>
      </c>
      <c r="C32" s="151">
        <v>0.10712962597608566</v>
      </c>
      <c r="D32" s="151">
        <v>3.8668982684612274E-2</v>
      </c>
      <c r="E32" s="151">
        <v>0.1076388880610466</v>
      </c>
      <c r="F32" s="151"/>
      <c r="G32" s="151">
        <v>3.3368054777383804E-2</v>
      </c>
      <c r="H32" s="151">
        <v>5.9733796864748001E-2</v>
      </c>
      <c r="I32" s="151">
        <v>3.3148147165775299E-2</v>
      </c>
      <c r="J32" s="151">
        <v>0.40758103132247925</v>
      </c>
      <c r="K32" s="152"/>
      <c r="L32" s="152">
        <v>20.809942186244566</v>
      </c>
    </row>
    <row r="33" spans="1:12" ht="17.399999999999999" customHeight="1" x14ac:dyDescent="0.25">
      <c r="A33" s="138" t="s">
        <v>54</v>
      </c>
      <c r="B33" s="139"/>
      <c r="C33" s="139"/>
      <c r="D33" s="139"/>
      <c r="E33" s="139"/>
      <c r="F33" s="139"/>
      <c r="G33" s="139"/>
      <c r="H33" s="139">
        <v>5.7870369346346706E-5</v>
      </c>
      <c r="I33" s="139"/>
      <c r="J33" s="139">
        <v>5.7870369346346706E-5</v>
      </c>
      <c r="K33" s="140"/>
      <c r="L33" s="140">
        <v>2.9546984472917379E-3</v>
      </c>
    </row>
    <row r="34" spans="1:12" ht="17.399999999999999" customHeight="1" x14ac:dyDescent="0.25">
      <c r="A34" s="153" t="s">
        <v>7</v>
      </c>
      <c r="B34" s="154">
        <v>3.7245370447635651E-2</v>
      </c>
      <c r="C34" s="154">
        <v>0.13152778148651123</v>
      </c>
      <c r="D34" s="154">
        <v>3.914351761341095E-2</v>
      </c>
      <c r="E34" s="154">
        <v>0.2001388818025589</v>
      </c>
      <c r="F34" s="154">
        <v>4.6909723430871964E-2</v>
      </c>
      <c r="G34" s="154">
        <v>4.6550925821065903E-2</v>
      </c>
      <c r="H34" s="154">
        <v>8.7187498807907104E-2</v>
      </c>
      <c r="I34" s="154">
        <v>6.5243057906627655E-2</v>
      </c>
      <c r="J34" s="154">
        <v>0.65394675731658936</v>
      </c>
      <c r="K34" s="155"/>
      <c r="L34" s="155">
        <v>33.388683885715899</v>
      </c>
    </row>
    <row r="35" spans="1:12" ht="2.1" customHeight="1" x14ac:dyDescent="0.25">
      <c r="A35" s="137"/>
      <c r="B35" s="141"/>
      <c r="C35" s="141"/>
      <c r="D35" s="141"/>
      <c r="E35" s="141"/>
      <c r="F35" s="141"/>
      <c r="G35" s="141"/>
      <c r="H35" s="141"/>
      <c r="I35" s="141"/>
      <c r="J35" s="141"/>
      <c r="K35" s="142"/>
      <c r="L35" s="141">
        <v>0</v>
      </c>
    </row>
    <row r="36" spans="1:12" ht="17.399999999999999" customHeight="1" x14ac:dyDescent="0.25">
      <c r="A36" s="147" t="s">
        <v>7</v>
      </c>
      <c r="B36" s="148">
        <v>8.7847225368022919E-2</v>
      </c>
      <c r="C36" s="148">
        <v>0.74579858779907227</v>
      </c>
      <c r="D36" s="148">
        <v>0.12944445013999939</v>
      </c>
      <c r="E36" s="148">
        <v>0.40665510296821594</v>
      </c>
      <c r="F36" s="148">
        <v>6.0092590749263763E-2</v>
      </c>
      <c r="G36" s="148">
        <v>0.13768517971038818</v>
      </c>
      <c r="H36" s="148">
        <v>0.20530092716217041</v>
      </c>
      <c r="I36" s="148">
        <v>0.1857638955116272</v>
      </c>
      <c r="J36" s="148">
        <v>1.9585880041122437</v>
      </c>
      <c r="K36" s="149"/>
      <c r="L36" s="149">
        <v>100</v>
      </c>
    </row>
    <row r="37" spans="1:12" ht="3.75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</row>
    <row r="38" spans="1:12" ht="12" customHeight="1" x14ac:dyDescent="0.25">
      <c r="A38" s="219" t="s">
        <v>76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</row>
    <row r="39" spans="1:12" ht="22.05" customHeight="1" x14ac:dyDescent="0.25">
      <c r="A39" s="220" t="s">
        <v>75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zoomScale="75" zoomScaleNormal="7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4" style="19" customWidth="1"/>
    <col min="3" max="10" width="14" style="18" customWidth="1"/>
    <col min="11" max="11" width="21.5546875" style="18" customWidth="1"/>
    <col min="12" max="14" width="9" style="18" customWidth="1"/>
    <col min="15" max="16384" width="9.109375" style="18"/>
  </cols>
  <sheetData>
    <row r="1" spans="1:16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16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16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16" ht="15" x14ac:dyDescent="0.25">
      <c r="A4" s="157" t="s">
        <v>176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16" x14ac:dyDescent="0.25">
      <c r="A5" s="38" t="s">
        <v>204</v>
      </c>
      <c r="B5" s="29"/>
      <c r="C5" s="28"/>
      <c r="D5" s="28"/>
      <c r="E5" s="28"/>
      <c r="F5" s="28"/>
      <c r="G5" s="28"/>
      <c r="H5" s="28"/>
      <c r="I5" s="28"/>
      <c r="J5" s="28"/>
    </row>
    <row r="6" spans="1:16" ht="22.8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195" t="s">
        <v>28</v>
      </c>
      <c r="L6" s="192" t="s">
        <v>18</v>
      </c>
      <c r="M6" s="192" t="s">
        <v>19</v>
      </c>
      <c r="N6" s="192" t="s">
        <v>24</v>
      </c>
      <c r="O6" s="192" t="s">
        <v>116</v>
      </c>
      <c r="P6" s="192" t="s">
        <v>117</v>
      </c>
    </row>
    <row r="7" spans="1:16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196" t="s">
        <v>39</v>
      </c>
      <c r="L7" s="193"/>
      <c r="M7" s="193"/>
      <c r="N7" s="193">
        <v>4.6264425997165418E-2</v>
      </c>
      <c r="O7" s="194">
        <v>4.6264425997165418E-2</v>
      </c>
      <c r="P7" s="194">
        <v>4.6264425997165418E-2</v>
      </c>
    </row>
    <row r="8" spans="1:16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196" t="s">
        <v>40</v>
      </c>
      <c r="L8" s="193"/>
      <c r="M8" s="193"/>
      <c r="N8" s="193">
        <v>9.5802119187419862E-2</v>
      </c>
      <c r="O8" s="194">
        <v>9.5802119187419862E-2</v>
      </c>
      <c r="P8" s="194">
        <v>9.5802119187419862E-2</v>
      </c>
    </row>
    <row r="9" spans="1:16" ht="12.75" customHeight="1" x14ac:dyDescent="0.25">
      <c r="B9" s="18"/>
      <c r="I9" s="26"/>
      <c r="J9" s="25"/>
      <c r="K9" s="196" t="s">
        <v>41</v>
      </c>
      <c r="L9" s="193"/>
      <c r="M9" s="193"/>
      <c r="N9" s="193">
        <v>0.16443949517446177</v>
      </c>
      <c r="O9" s="194">
        <v>0.16443949517446177</v>
      </c>
      <c r="P9" s="194">
        <v>0.16443949517446177</v>
      </c>
    </row>
    <row r="10" spans="1:16" ht="12.75" customHeight="1" x14ac:dyDescent="0.25">
      <c r="B10" s="18"/>
      <c r="I10" s="26"/>
      <c r="J10" s="25"/>
      <c r="K10" s="196" t="s">
        <v>42</v>
      </c>
      <c r="L10" s="193"/>
      <c r="M10" s="193"/>
      <c r="N10" s="193">
        <v>4.5488290477154622E-2</v>
      </c>
      <c r="O10" s="194">
        <v>4.5488290477154622E-2</v>
      </c>
      <c r="P10" s="194">
        <v>4.5488290477154622E-2</v>
      </c>
    </row>
    <row r="11" spans="1:16" ht="12.75" customHeight="1" x14ac:dyDescent="0.25">
      <c r="B11" s="18"/>
      <c r="I11" s="26"/>
      <c r="J11" s="25"/>
      <c r="K11" s="196" t="s">
        <v>43</v>
      </c>
      <c r="L11" s="193"/>
      <c r="M11" s="193"/>
      <c r="N11" s="193">
        <v>8.4767496794222852E-2</v>
      </c>
      <c r="O11" s="194">
        <v>8.4767496794222852E-2</v>
      </c>
      <c r="P11" s="194">
        <v>8.4767496794222852E-2</v>
      </c>
    </row>
    <row r="12" spans="1:16" ht="12.75" customHeight="1" x14ac:dyDescent="0.25">
      <c r="B12" s="18"/>
      <c r="I12" s="26"/>
      <c r="J12" s="25"/>
      <c r="K12" s="196" t="s">
        <v>44</v>
      </c>
      <c r="L12" s="193"/>
      <c r="M12" s="193"/>
      <c r="N12" s="193">
        <v>2.2845380306404806E-2</v>
      </c>
      <c r="O12" s="194">
        <v>2.2845380306404806E-2</v>
      </c>
      <c r="P12" s="194">
        <v>2.2845380306404806E-2</v>
      </c>
    </row>
    <row r="13" spans="1:16" ht="12.75" customHeight="1" x14ac:dyDescent="0.25">
      <c r="B13" s="18"/>
      <c r="I13" s="26"/>
      <c r="J13" s="25"/>
      <c r="K13" s="196" t="s">
        <v>45</v>
      </c>
      <c r="L13" s="193"/>
      <c r="M13" s="193"/>
      <c r="N13" s="193">
        <v>4.8525342511979486E-2</v>
      </c>
      <c r="O13" s="194">
        <v>4.8525342511979486E-2</v>
      </c>
      <c r="P13" s="194">
        <v>4.8525342511979486E-2</v>
      </c>
    </row>
    <row r="14" spans="1:16" ht="12.75" customHeight="1" x14ac:dyDescent="0.25">
      <c r="B14" s="18"/>
      <c r="I14" s="26"/>
      <c r="J14" s="25"/>
      <c r="K14" s="196" t="s">
        <v>46</v>
      </c>
      <c r="L14" s="193"/>
      <c r="M14" s="193"/>
      <c r="N14" s="193">
        <v>0</v>
      </c>
      <c r="O14" s="194">
        <v>0</v>
      </c>
      <c r="P14" s="194">
        <v>0</v>
      </c>
    </row>
    <row r="15" spans="1:16" ht="12.75" customHeight="1" x14ac:dyDescent="0.25">
      <c r="B15" s="18"/>
      <c r="I15" s="26"/>
      <c r="J15" s="25"/>
      <c r="K15" s="196" t="s">
        <v>193</v>
      </c>
      <c r="L15" s="193"/>
      <c r="M15" s="193"/>
      <c r="N15" s="193">
        <v>1.2148208139299455E-3</v>
      </c>
      <c r="O15" s="194">
        <v>1.2148208139299455E-3</v>
      </c>
      <c r="P15" s="194">
        <v>1.2148208139299455E-3</v>
      </c>
    </row>
    <row r="16" spans="1:16" ht="12.75" customHeight="1" x14ac:dyDescent="0.25">
      <c r="B16" s="18"/>
      <c r="K16" s="196" t="s">
        <v>196</v>
      </c>
      <c r="L16" s="193"/>
      <c r="M16" s="193"/>
      <c r="N16" s="193">
        <v>0</v>
      </c>
      <c r="O16" s="194">
        <v>0</v>
      </c>
      <c r="P16" s="194">
        <v>0</v>
      </c>
    </row>
    <row r="17" spans="1:28" ht="12.75" customHeight="1" x14ac:dyDescent="0.25">
      <c r="B17" s="18"/>
      <c r="K17" s="196" t="s">
        <v>199</v>
      </c>
      <c r="L17" s="193"/>
      <c r="M17" s="193"/>
      <c r="N17" s="193">
        <v>1.8424782344604172E-2</v>
      </c>
      <c r="O17" s="194">
        <v>1.8424782344604172E-2</v>
      </c>
      <c r="P17" s="194">
        <v>1.8424782344604172E-2</v>
      </c>
    </row>
    <row r="18" spans="1:28" ht="12.75" customHeight="1" x14ac:dyDescent="0.25">
      <c r="B18" s="18"/>
      <c r="K18" s="196" t="s">
        <v>200</v>
      </c>
      <c r="L18" s="193"/>
      <c r="M18" s="193"/>
      <c r="N18" s="193">
        <v>0</v>
      </c>
      <c r="O18" s="194">
        <v>0</v>
      </c>
      <c r="P18" s="194">
        <v>0</v>
      </c>
    </row>
    <row r="19" spans="1:28" ht="12.75" customHeight="1" x14ac:dyDescent="0.25">
      <c r="B19" s="18"/>
      <c r="K19" s="196" t="s">
        <v>188</v>
      </c>
      <c r="L19" s="193"/>
      <c r="M19" s="193"/>
      <c r="N19" s="193">
        <v>1.8863467638523316E-2</v>
      </c>
      <c r="O19" s="194">
        <v>1.8863467638523316E-2</v>
      </c>
      <c r="P19" s="194">
        <v>1.8863467638523316E-2</v>
      </c>
    </row>
    <row r="20" spans="1:28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96" t="s">
        <v>189</v>
      </c>
      <c r="L20" s="193"/>
      <c r="M20" s="193"/>
      <c r="N20" s="193">
        <v>0</v>
      </c>
      <c r="O20" s="194">
        <v>0</v>
      </c>
      <c r="P20" s="194">
        <v>0</v>
      </c>
    </row>
    <row r="21" spans="1:28" ht="12.75" customHeight="1" x14ac:dyDescent="0.25">
      <c r="B21" s="18"/>
      <c r="K21" s="196" t="s">
        <v>197</v>
      </c>
      <c r="L21" s="193"/>
      <c r="M21" s="193"/>
      <c r="N21" s="193">
        <v>1.7479921711547546E-2</v>
      </c>
      <c r="O21" s="194">
        <v>1.7479921711547546E-2</v>
      </c>
      <c r="P21" s="194">
        <v>1.7479921711547546E-2</v>
      </c>
    </row>
    <row r="22" spans="1:28" ht="12.75" customHeight="1" x14ac:dyDescent="0.25">
      <c r="B22" s="18"/>
      <c r="K22" s="196" t="s">
        <v>48</v>
      </c>
      <c r="L22" s="193"/>
      <c r="M22" s="193"/>
      <c r="N22" s="193">
        <v>4.5960720793682928E-2</v>
      </c>
      <c r="O22" s="194">
        <v>4.5960720793682928E-2</v>
      </c>
      <c r="P22" s="194">
        <v>4.5960720793682928E-2</v>
      </c>
    </row>
    <row r="23" spans="1:28" ht="12.75" customHeight="1" x14ac:dyDescent="0.25">
      <c r="B23" s="18"/>
      <c r="K23" s="196" t="s">
        <v>49</v>
      </c>
      <c r="L23" s="193"/>
      <c r="M23" s="193"/>
      <c r="N23" s="193">
        <v>0.11658905311466559</v>
      </c>
      <c r="O23" s="194">
        <v>0.11658905311466559</v>
      </c>
      <c r="P23" s="194">
        <v>0.11658905311466559</v>
      </c>
    </row>
    <row r="24" spans="1:28" ht="12.75" customHeight="1" x14ac:dyDescent="0.25">
      <c r="B24" s="18"/>
      <c r="K24" s="196" t="s">
        <v>50</v>
      </c>
      <c r="L24" s="193"/>
      <c r="M24" s="193"/>
      <c r="N24" s="193">
        <v>0.27144496186812445</v>
      </c>
      <c r="O24" s="194">
        <v>0.27144496186812445</v>
      </c>
      <c r="P24" s="194">
        <v>0.27144496186812445</v>
      </c>
    </row>
    <row r="25" spans="1:28" ht="12.75" customHeight="1" x14ac:dyDescent="0.25">
      <c r="B25" s="18"/>
      <c r="K25" s="156"/>
      <c r="L25" s="156"/>
      <c r="M25" s="156"/>
      <c r="N25" s="156"/>
    </row>
    <row r="26" spans="1:28" ht="12.75" customHeight="1" x14ac:dyDescent="0.25">
      <c r="B26" s="18"/>
      <c r="K26" s="156"/>
      <c r="L26" s="156"/>
      <c r="M26" s="156"/>
      <c r="N26" s="156"/>
    </row>
    <row r="27" spans="1:28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56"/>
      <c r="M27" s="156"/>
      <c r="N27" s="156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ht="12.75" customHeight="1" x14ac:dyDescent="0.25">
      <c r="B28" s="18"/>
      <c r="L28" s="156"/>
      <c r="M28" s="156"/>
      <c r="N28" s="156"/>
    </row>
    <row r="29" spans="1:28" x14ac:dyDescent="0.25">
      <c r="B29" s="18"/>
      <c r="L29" s="156"/>
      <c r="M29" s="156"/>
      <c r="N29" s="156"/>
    </row>
    <row r="30" spans="1:28" x14ac:dyDescent="0.25">
      <c r="B30" s="18"/>
      <c r="L30" s="156"/>
      <c r="M30" s="156"/>
      <c r="N30" s="156"/>
    </row>
    <row r="31" spans="1:28" x14ac:dyDescent="0.25">
      <c r="B31" s="18"/>
      <c r="L31" s="156"/>
      <c r="M31" s="156"/>
      <c r="N31" s="156"/>
    </row>
    <row r="32" spans="1:28" x14ac:dyDescent="0.25">
      <c r="B32" s="18"/>
      <c r="L32" s="156"/>
      <c r="M32" s="156"/>
      <c r="N32" s="156"/>
    </row>
    <row r="33" spans="1:14" x14ac:dyDescent="0.25">
      <c r="B33" s="18"/>
      <c r="L33" s="156"/>
      <c r="M33" s="156"/>
      <c r="N33" s="156"/>
    </row>
    <row r="34" spans="1:14" x14ac:dyDescent="0.25">
      <c r="B34" s="18"/>
      <c r="L34" s="156"/>
      <c r="M34" s="156"/>
      <c r="N34" s="156"/>
    </row>
    <row r="35" spans="1:14" x14ac:dyDescent="0.25">
      <c r="B35" s="18"/>
      <c r="L35" s="156"/>
      <c r="M35" s="156"/>
      <c r="N35" s="156"/>
    </row>
    <row r="36" spans="1:14" x14ac:dyDescent="0.25">
      <c r="B36" s="18"/>
      <c r="L36" s="156"/>
      <c r="M36" s="156"/>
      <c r="N36" s="156"/>
    </row>
    <row r="37" spans="1:14" x14ac:dyDescent="0.25">
      <c r="B37" s="18"/>
      <c r="L37" s="156"/>
      <c r="M37" s="156"/>
      <c r="N37" s="156"/>
    </row>
    <row r="38" spans="1:14" x14ac:dyDescent="0.25">
      <c r="L38" s="156"/>
      <c r="M38" s="156"/>
      <c r="N38" s="156"/>
    </row>
    <row r="39" spans="1:14" x14ac:dyDescent="0.25">
      <c r="L39" s="156"/>
      <c r="M39" s="156"/>
      <c r="N39" s="156"/>
    </row>
    <row r="40" spans="1:14" ht="37.5" customHeight="1" x14ac:dyDescent="0.25"/>
    <row r="42" spans="1:14" s="23" customFormat="1" x14ac:dyDescent="0.25">
      <c r="A42" s="18"/>
      <c r="B42" s="19"/>
      <c r="C42" s="18"/>
      <c r="D42" s="18"/>
      <c r="E42" s="18"/>
      <c r="F42" s="18"/>
      <c r="G42" s="18"/>
      <c r="H42" s="22"/>
      <c r="I42" s="22"/>
      <c r="J42" s="22"/>
      <c r="K42" s="18"/>
      <c r="L42" s="18"/>
      <c r="M42" s="18"/>
      <c r="N42" s="18"/>
    </row>
    <row r="43" spans="1:14" x14ac:dyDescent="0.25">
      <c r="H43" s="22"/>
      <c r="I43" s="22"/>
      <c r="J43" s="22"/>
    </row>
    <row r="44" spans="1:14" x14ac:dyDescent="0.25">
      <c r="H44" s="21"/>
      <c r="I44" s="21"/>
      <c r="J44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topLeftCell="A3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7" customWidth="1"/>
    <col min="2" max="10" width="11.5546875" style="37" customWidth="1"/>
    <col min="11" max="12" width="11.5546875" style="48" customWidth="1"/>
    <col min="13" max="16384" width="9.109375" style="37"/>
  </cols>
  <sheetData>
    <row r="1" spans="1:12" ht="12.7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46"/>
      <c r="L1" s="46"/>
    </row>
    <row r="2" spans="1:12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46"/>
      <c r="L2" s="46"/>
    </row>
    <row r="3" spans="1:12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46"/>
      <c r="L3" s="46"/>
    </row>
    <row r="4" spans="1:12" ht="12.75" customHeight="1" x14ac:dyDescent="0.25">
      <c r="A4" s="160" t="s">
        <v>165</v>
      </c>
      <c r="B4" s="36"/>
      <c r="C4" s="36"/>
      <c r="D4" s="36"/>
      <c r="E4" s="36"/>
      <c r="F4" s="36"/>
      <c r="G4" s="36"/>
      <c r="H4" s="36"/>
      <c r="I4" s="36"/>
      <c r="J4" s="36"/>
      <c r="K4" s="46"/>
      <c r="L4" s="46"/>
    </row>
    <row r="5" spans="1:12" ht="12" customHeight="1" x14ac:dyDescent="0.25">
      <c r="A5" s="38" t="s">
        <v>204</v>
      </c>
      <c r="B5" s="38"/>
      <c r="C5" s="38"/>
      <c r="D5" s="38"/>
      <c r="E5" s="38"/>
      <c r="F5" s="38"/>
      <c r="G5" s="38"/>
      <c r="H5" s="38"/>
      <c r="I5" s="38"/>
      <c r="J5" s="38"/>
      <c r="K5" s="47"/>
      <c r="L5" s="47"/>
    </row>
    <row r="6" spans="1:12" ht="6" customHeight="1" x14ac:dyDescent="0.25">
      <c r="A6" s="36"/>
      <c r="B6" s="38"/>
      <c r="C6" s="38"/>
      <c r="D6" s="38"/>
      <c r="E6" s="38"/>
      <c r="F6" s="38"/>
      <c r="G6" s="38"/>
      <c r="H6" s="38"/>
      <c r="I6" s="38"/>
      <c r="J6" s="38"/>
      <c r="K6" s="47"/>
      <c r="L6" s="47"/>
    </row>
    <row r="7" spans="1:12" ht="17.399999999999999" customHeight="1" x14ac:dyDescent="0.25">
      <c r="A7" s="143"/>
      <c r="B7" s="144" t="s">
        <v>85</v>
      </c>
      <c r="C7" s="144" t="s">
        <v>84</v>
      </c>
      <c r="D7" s="144" t="s">
        <v>83</v>
      </c>
      <c r="E7" s="144" t="s">
        <v>82</v>
      </c>
      <c r="F7" s="144" t="s">
        <v>81</v>
      </c>
      <c r="G7" s="144" t="s">
        <v>80</v>
      </c>
      <c r="H7" s="144" t="s">
        <v>79</v>
      </c>
      <c r="I7" s="144" t="s">
        <v>78</v>
      </c>
      <c r="J7" s="226" t="s">
        <v>3</v>
      </c>
      <c r="K7" s="226"/>
      <c r="L7" s="226"/>
    </row>
    <row r="8" spans="1:12" ht="17.399999999999999" customHeight="1" x14ac:dyDescent="0.25">
      <c r="A8" s="145" t="s">
        <v>4</v>
      </c>
      <c r="B8" s="144" t="s">
        <v>5</v>
      </c>
      <c r="C8" s="144" t="s">
        <v>77</v>
      </c>
      <c r="D8" s="144" t="s">
        <v>77</v>
      </c>
      <c r="E8" s="144" t="s">
        <v>5</v>
      </c>
      <c r="F8" s="144" t="s">
        <v>77</v>
      </c>
      <c r="G8" s="144" t="s">
        <v>77</v>
      </c>
      <c r="H8" s="144" t="s">
        <v>5</v>
      </c>
      <c r="I8" s="144" t="s">
        <v>77</v>
      </c>
      <c r="J8" s="144" t="s">
        <v>77</v>
      </c>
      <c r="K8" s="146" t="s">
        <v>6</v>
      </c>
      <c r="L8" s="146" t="s">
        <v>6</v>
      </c>
    </row>
    <row r="9" spans="1:12" ht="17.399999999999999" customHeight="1" x14ac:dyDescent="0.25">
      <c r="A9" s="150" t="s">
        <v>39</v>
      </c>
      <c r="B9" s="151"/>
      <c r="C9" s="151"/>
      <c r="D9" s="151"/>
      <c r="E9" s="151"/>
      <c r="F9" s="151"/>
      <c r="G9" s="151">
        <v>4.8148147761821747E-3</v>
      </c>
      <c r="H9" s="151">
        <v>2.9236111789941788E-2</v>
      </c>
      <c r="I9" s="151"/>
      <c r="J9" s="151">
        <v>3.4050926566123962E-2</v>
      </c>
      <c r="K9" s="152">
        <v>37.922147148025495</v>
      </c>
      <c r="L9" s="152">
        <v>33.35979106325329</v>
      </c>
    </row>
    <row r="10" spans="1:12" ht="17.399999999999999" customHeight="1" x14ac:dyDescent="0.25">
      <c r="A10" s="138" t="s">
        <v>40</v>
      </c>
      <c r="B10" s="139"/>
      <c r="C10" s="139"/>
      <c r="D10" s="139"/>
      <c r="E10" s="139"/>
      <c r="F10" s="139">
        <v>9.4907404854893684E-4</v>
      </c>
      <c r="G10" s="139">
        <v>1.6249999403953552E-2</v>
      </c>
      <c r="H10" s="139">
        <v>1.2175926007330418E-2</v>
      </c>
      <c r="I10" s="139"/>
      <c r="J10" s="139">
        <v>2.9374999925494194E-2</v>
      </c>
      <c r="K10" s="140">
        <v>32.714618425569384</v>
      </c>
      <c r="L10" s="140">
        <v>28.778772233836307</v>
      </c>
    </row>
    <row r="11" spans="1:12" ht="17.399999999999999" customHeight="1" x14ac:dyDescent="0.25">
      <c r="A11" s="150" t="s">
        <v>41</v>
      </c>
      <c r="B11" s="151"/>
      <c r="C11" s="151"/>
      <c r="D11" s="151"/>
      <c r="E11" s="151"/>
      <c r="F11" s="151"/>
      <c r="G11" s="151">
        <v>3.9930557832121849E-3</v>
      </c>
      <c r="H11" s="151">
        <v>1.5555555932223797E-2</v>
      </c>
      <c r="I11" s="151"/>
      <c r="J11" s="151">
        <v>1.9548611715435982E-2</v>
      </c>
      <c r="K11" s="152">
        <v>21.771076583563406</v>
      </c>
      <c r="L11" s="152">
        <v>19.151831335256471</v>
      </c>
    </row>
    <row r="12" spans="1:12" ht="17.399999999999999" customHeight="1" x14ac:dyDescent="0.25">
      <c r="A12" s="138" t="s">
        <v>42</v>
      </c>
      <c r="B12" s="139"/>
      <c r="C12" s="139"/>
      <c r="D12" s="139"/>
      <c r="E12" s="139"/>
      <c r="F12" s="139"/>
      <c r="G12" s="139"/>
      <c r="H12" s="139">
        <v>1.2152778217568994E-3</v>
      </c>
      <c r="I12" s="139"/>
      <c r="J12" s="139">
        <v>1.2152778217568994E-3</v>
      </c>
      <c r="K12" s="140">
        <v>1.3534417130441991</v>
      </c>
      <c r="L12" s="140">
        <v>1.1906111905321521</v>
      </c>
    </row>
    <row r="13" spans="1:12" ht="17.399999999999999" customHeight="1" x14ac:dyDescent="0.25">
      <c r="A13" s="150" t="s">
        <v>43</v>
      </c>
      <c r="B13" s="151"/>
      <c r="C13" s="151"/>
      <c r="D13" s="151"/>
      <c r="E13" s="151"/>
      <c r="F13" s="151"/>
      <c r="G13" s="151">
        <v>7.9861108679324389E-4</v>
      </c>
      <c r="H13" s="151">
        <v>3.3564816112630069E-4</v>
      </c>
      <c r="I13" s="151"/>
      <c r="J13" s="151">
        <v>1.134259277023375E-3</v>
      </c>
      <c r="K13" s="152">
        <v>1.2632122395778231</v>
      </c>
      <c r="L13" s="152">
        <v>1.1112370883528566</v>
      </c>
    </row>
    <row r="14" spans="1:12" ht="17.399999999999999" customHeight="1" x14ac:dyDescent="0.25">
      <c r="A14" s="138" t="s">
        <v>44</v>
      </c>
      <c r="B14" s="139"/>
      <c r="C14" s="139"/>
      <c r="D14" s="139"/>
      <c r="E14" s="139"/>
      <c r="F14" s="139"/>
      <c r="G14" s="139"/>
      <c r="H14" s="139">
        <v>6.2499998603016138E-4</v>
      </c>
      <c r="I14" s="139"/>
      <c r="J14" s="139">
        <v>6.2499998603016138E-4</v>
      </c>
      <c r="K14" s="140">
        <v>0.69605569738972306</v>
      </c>
      <c r="L14" s="140">
        <v>0.61231429071434407</v>
      </c>
    </row>
    <row r="15" spans="1:12" ht="17.399999999999999" customHeight="1" x14ac:dyDescent="0.25">
      <c r="A15" s="150" t="s">
        <v>45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2">
        <v>0</v>
      </c>
      <c r="L15" s="152">
        <v>0</v>
      </c>
    </row>
    <row r="16" spans="1:12" ht="17.399999999999999" customHeight="1" x14ac:dyDescent="0.25">
      <c r="A16" s="138" t="s">
        <v>46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40">
        <v>0</v>
      </c>
      <c r="L16" s="140">
        <v>0</v>
      </c>
    </row>
    <row r="17" spans="1:12" ht="17.399999999999999" customHeight="1" x14ac:dyDescent="0.25">
      <c r="A17" s="150" t="s">
        <v>194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2">
        <v>0</v>
      </c>
      <c r="L17" s="152">
        <v>0</v>
      </c>
    </row>
    <row r="18" spans="1:12" ht="17.399999999999999" customHeight="1" x14ac:dyDescent="0.25">
      <c r="A18" s="138" t="s">
        <v>190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40">
        <v>0</v>
      </c>
      <c r="L18" s="140">
        <v>0</v>
      </c>
    </row>
    <row r="19" spans="1:12" ht="17.399999999999999" customHeight="1" x14ac:dyDescent="0.25">
      <c r="A19" s="150" t="s">
        <v>202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2">
        <v>0</v>
      </c>
      <c r="L19" s="152">
        <v>0</v>
      </c>
    </row>
    <row r="20" spans="1:12" ht="17.399999999999999" customHeight="1" x14ac:dyDescent="0.25">
      <c r="A20" s="138" t="s">
        <v>201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0"/>
      <c r="L20" s="140"/>
    </row>
    <row r="21" spans="1:12" ht="17.399999999999999" customHeight="1" x14ac:dyDescent="0.25">
      <c r="A21" s="150" t="s">
        <v>47</v>
      </c>
      <c r="B21" s="151"/>
      <c r="C21" s="151"/>
      <c r="D21" s="151"/>
      <c r="E21" s="151"/>
      <c r="F21" s="151"/>
      <c r="G21" s="151">
        <v>1.8634259467944503E-3</v>
      </c>
      <c r="H21" s="151">
        <v>1.979166641831398E-3</v>
      </c>
      <c r="I21" s="151"/>
      <c r="J21" s="151">
        <v>3.8425927050411701E-3</v>
      </c>
      <c r="K21" s="152">
        <v>4.2794537678005957</v>
      </c>
      <c r="L21" s="152">
        <v>3.7645991668515837</v>
      </c>
    </row>
    <row r="22" spans="1:12" ht="17.399999999999999" customHeight="1" x14ac:dyDescent="0.25">
      <c r="A22" s="138" t="s">
        <v>191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>
        <v>0</v>
      </c>
      <c r="L22" s="140">
        <v>0</v>
      </c>
    </row>
    <row r="23" spans="1:12" ht="17.399999999999999" customHeight="1" x14ac:dyDescent="0.25">
      <c r="A23" s="150" t="s">
        <v>198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2">
        <v>0</v>
      </c>
      <c r="L23" s="152">
        <v>0</v>
      </c>
    </row>
    <row r="24" spans="1:12" ht="17.399999999999999" customHeight="1" x14ac:dyDescent="0.25">
      <c r="A24" s="138" t="s">
        <v>48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40">
        <v>0</v>
      </c>
      <c r="L24" s="140">
        <v>0</v>
      </c>
    </row>
    <row r="25" spans="1:12" ht="17.399999999999999" customHeight="1" x14ac:dyDescent="0.25">
      <c r="A25" s="202" t="s">
        <v>7</v>
      </c>
      <c r="B25" s="203"/>
      <c r="C25" s="203"/>
      <c r="D25" s="203"/>
      <c r="E25" s="203"/>
      <c r="F25" s="203">
        <v>9.4907404854893684E-4</v>
      </c>
      <c r="G25" s="203">
        <v>2.7719907462596893E-2</v>
      </c>
      <c r="H25" s="203">
        <v>6.1122685670852661E-2</v>
      </c>
      <c r="I25" s="203"/>
      <c r="J25" s="203">
        <v>8.9791662991046906E-2</v>
      </c>
      <c r="K25" s="204">
        <v>100</v>
      </c>
      <c r="L25" s="204">
        <v>87.969151464542648</v>
      </c>
    </row>
    <row r="26" spans="1:12" ht="2.1" customHeight="1" x14ac:dyDescent="0.25">
      <c r="A26" s="137"/>
      <c r="B26" s="141"/>
      <c r="C26" s="141"/>
      <c r="D26" s="141"/>
      <c r="E26" s="141"/>
      <c r="F26" s="141"/>
      <c r="G26" s="141"/>
      <c r="H26" s="141"/>
      <c r="I26" s="141"/>
      <c r="J26" s="141"/>
      <c r="K26" s="142"/>
      <c r="L26" s="142"/>
    </row>
    <row r="27" spans="1:12" ht="17.399999999999999" customHeight="1" x14ac:dyDescent="0.25">
      <c r="A27" s="145" t="s">
        <v>8</v>
      </c>
      <c r="B27" s="201" t="s">
        <v>5</v>
      </c>
      <c r="C27" s="201" t="s">
        <v>77</v>
      </c>
      <c r="D27" s="201" t="s">
        <v>77</v>
      </c>
      <c r="E27" s="201" t="s">
        <v>5</v>
      </c>
      <c r="F27" s="201" t="s">
        <v>77</v>
      </c>
      <c r="G27" s="201" t="s">
        <v>77</v>
      </c>
      <c r="H27" s="201" t="s">
        <v>5</v>
      </c>
      <c r="I27" s="201" t="s">
        <v>77</v>
      </c>
      <c r="J27" s="201" t="s">
        <v>77</v>
      </c>
      <c r="K27" s="146" t="s">
        <v>6</v>
      </c>
      <c r="L27" s="162" t="s">
        <v>6</v>
      </c>
    </row>
    <row r="28" spans="1:12" ht="17.399999999999999" customHeight="1" x14ac:dyDescent="0.25">
      <c r="A28" s="150" t="s">
        <v>51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2"/>
      <c r="L28" s="152">
        <v>0</v>
      </c>
    </row>
    <row r="29" spans="1:12" ht="17.399999999999999" customHeight="1" x14ac:dyDescent="0.25">
      <c r="A29" s="138" t="s">
        <v>52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40"/>
      <c r="L29" s="140">
        <v>0</v>
      </c>
    </row>
    <row r="30" spans="1:12" ht="17.399999999999999" customHeight="1" x14ac:dyDescent="0.25">
      <c r="A30" s="150" t="s">
        <v>53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2"/>
      <c r="L30" s="152">
        <v>0</v>
      </c>
    </row>
    <row r="31" spans="1:12" ht="17.399999999999999" customHeight="1" x14ac:dyDescent="0.25">
      <c r="A31" s="138" t="s">
        <v>49</v>
      </c>
      <c r="B31" s="139"/>
      <c r="C31" s="139"/>
      <c r="D31" s="139"/>
      <c r="E31" s="139"/>
      <c r="F31" s="139">
        <v>1.0185184655711055E-3</v>
      </c>
      <c r="G31" s="139">
        <v>2.4999999441206455E-3</v>
      </c>
      <c r="H31" s="139">
        <v>9.722222457639873E-4</v>
      </c>
      <c r="I31" s="139"/>
      <c r="J31" s="139">
        <v>4.4907405972480774E-3</v>
      </c>
      <c r="K31" s="140"/>
      <c r="L31" s="140">
        <v>4.3995915280762405</v>
      </c>
    </row>
    <row r="32" spans="1:12" ht="17.399999999999999" customHeight="1" x14ac:dyDescent="0.25">
      <c r="A32" s="150" t="s">
        <v>50</v>
      </c>
      <c r="B32" s="151"/>
      <c r="C32" s="151"/>
      <c r="D32" s="151"/>
      <c r="E32" s="151"/>
      <c r="F32" s="151"/>
      <c r="G32" s="151">
        <v>6.3310186378657818E-3</v>
      </c>
      <c r="H32" s="151">
        <v>1.4583333395421505E-3</v>
      </c>
      <c r="I32" s="151"/>
      <c r="J32" s="151">
        <v>7.7893519774079323E-3</v>
      </c>
      <c r="K32" s="152"/>
      <c r="L32" s="152">
        <v>7.6312506204452024</v>
      </c>
    </row>
    <row r="33" spans="1:12" ht="17.399999999999999" customHeight="1" x14ac:dyDescent="0.25">
      <c r="A33" s="138" t="s">
        <v>54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>
        <v>0</v>
      </c>
    </row>
    <row r="34" spans="1:12" ht="17.399999999999999" customHeight="1" x14ac:dyDescent="0.25">
      <c r="A34" s="153" t="s">
        <v>7</v>
      </c>
      <c r="B34" s="154"/>
      <c r="C34" s="154"/>
      <c r="D34" s="154"/>
      <c r="E34" s="154"/>
      <c r="F34" s="154">
        <v>1.0185184655711055E-3</v>
      </c>
      <c r="G34" s="154">
        <v>8.8310185819864273E-3</v>
      </c>
      <c r="H34" s="154">
        <v>2.4305556435137987E-3</v>
      </c>
      <c r="I34" s="154"/>
      <c r="J34" s="154">
        <v>1.228009257465601E-2</v>
      </c>
      <c r="K34" s="155"/>
      <c r="L34" s="155">
        <v>12.030842148521442</v>
      </c>
    </row>
    <row r="35" spans="1:12" ht="2.1" customHeight="1" x14ac:dyDescent="0.25">
      <c r="A35" s="137"/>
      <c r="B35" s="141"/>
      <c r="C35" s="141"/>
      <c r="D35" s="141"/>
      <c r="E35" s="141"/>
      <c r="F35" s="141"/>
      <c r="G35" s="141"/>
      <c r="H35" s="141"/>
      <c r="I35" s="141"/>
      <c r="J35" s="141"/>
      <c r="K35" s="142"/>
      <c r="L35" s="141">
        <v>0</v>
      </c>
    </row>
    <row r="36" spans="1:12" ht="17.399999999999999" customHeight="1" x14ac:dyDescent="0.25">
      <c r="A36" s="147" t="s">
        <v>7</v>
      </c>
      <c r="B36" s="148"/>
      <c r="C36" s="148"/>
      <c r="D36" s="148"/>
      <c r="E36" s="148"/>
      <c r="F36" s="148">
        <v>1.9675926305353642E-3</v>
      </c>
      <c r="G36" s="148">
        <v>3.6550924181938171E-2</v>
      </c>
      <c r="H36" s="148">
        <v>6.355324387550354E-2</v>
      </c>
      <c r="I36" s="148"/>
      <c r="J36" s="148">
        <v>0.10207176208496094</v>
      </c>
      <c r="K36" s="149"/>
      <c r="L36" s="149">
        <v>100</v>
      </c>
    </row>
    <row r="37" spans="1:12" ht="3.75" customHeigh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</row>
    <row r="38" spans="1:12" ht="12" customHeight="1" x14ac:dyDescent="0.25">
      <c r="A38" s="219" t="s">
        <v>76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</row>
    <row r="39" spans="1:12" ht="22.05" customHeight="1" x14ac:dyDescent="0.25">
      <c r="A39" s="220" t="s">
        <v>75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5" zoomScaleNormal="7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4" style="19" customWidth="1"/>
    <col min="3" max="10" width="14" style="18" customWidth="1"/>
    <col min="11" max="11" width="39.77734375" style="18" bestFit="1" customWidth="1"/>
    <col min="12" max="12" width="9" style="18" customWidth="1"/>
    <col min="13" max="16384" width="9.109375" style="18"/>
  </cols>
  <sheetData>
    <row r="1" spans="1:12" x14ac:dyDescent="0.25">
      <c r="B1" s="29"/>
      <c r="C1" s="28"/>
      <c r="D1" s="28"/>
      <c r="E1" s="28"/>
      <c r="F1" s="28"/>
      <c r="G1" s="28"/>
      <c r="H1" s="28"/>
      <c r="I1" s="28"/>
      <c r="J1" s="28"/>
      <c r="K1" s="31"/>
    </row>
    <row r="2" spans="1:12" x14ac:dyDescent="0.25">
      <c r="B2" s="29"/>
      <c r="C2" s="28"/>
      <c r="D2" s="28"/>
      <c r="E2" s="28"/>
      <c r="F2" s="28"/>
      <c r="G2" s="28"/>
      <c r="H2" s="28"/>
      <c r="I2" s="28"/>
      <c r="J2" s="28"/>
      <c r="K2" s="31"/>
    </row>
    <row r="3" spans="1:12" x14ac:dyDescent="0.25">
      <c r="A3" s="30"/>
      <c r="B3" s="29"/>
      <c r="C3" s="28"/>
      <c r="D3" s="28"/>
      <c r="E3" s="28"/>
      <c r="F3" s="28"/>
      <c r="G3" s="28"/>
      <c r="H3" s="28"/>
      <c r="I3" s="28"/>
      <c r="J3" s="28"/>
      <c r="K3" s="31"/>
    </row>
    <row r="4" spans="1:12" ht="15" x14ac:dyDescent="0.25">
      <c r="A4" s="157" t="s">
        <v>177</v>
      </c>
      <c r="B4" s="29"/>
      <c r="C4" s="28"/>
      <c r="D4" s="28"/>
      <c r="E4" s="28"/>
      <c r="F4" s="28"/>
      <c r="G4" s="28"/>
      <c r="H4" s="28"/>
      <c r="I4" s="28"/>
      <c r="J4" s="28"/>
      <c r="K4" s="31"/>
    </row>
    <row r="5" spans="1:12" x14ac:dyDescent="0.25">
      <c r="A5" s="38" t="s">
        <v>204</v>
      </c>
      <c r="B5" s="29"/>
      <c r="C5" s="28"/>
      <c r="D5" s="28"/>
      <c r="E5" s="28"/>
      <c r="F5" s="28"/>
      <c r="G5" s="28"/>
      <c r="H5" s="28"/>
      <c r="I5" s="28"/>
      <c r="J5" s="28"/>
    </row>
    <row r="6" spans="1:12" x14ac:dyDescent="0.25">
      <c r="A6" s="22"/>
      <c r="B6" s="22"/>
      <c r="C6" s="22"/>
      <c r="D6" s="22"/>
      <c r="E6" s="22"/>
      <c r="F6" s="22"/>
      <c r="G6" s="22"/>
      <c r="H6" s="28"/>
      <c r="I6" s="28"/>
      <c r="J6" s="28"/>
      <c r="K6" s="195" t="s">
        <v>28</v>
      </c>
      <c r="L6" s="192" t="s">
        <v>74</v>
      </c>
    </row>
    <row r="7" spans="1:12" ht="12.75" customHeight="1" x14ac:dyDescent="0.25">
      <c r="A7" s="22"/>
      <c r="B7" s="22"/>
      <c r="C7" s="22"/>
      <c r="D7" s="22"/>
      <c r="E7" s="22"/>
      <c r="F7" s="22"/>
      <c r="G7" s="22"/>
      <c r="H7" s="22"/>
      <c r="I7" s="27"/>
      <c r="J7" s="27"/>
      <c r="K7" s="196" t="s">
        <v>39</v>
      </c>
      <c r="L7" s="193">
        <v>0.34015493120591972</v>
      </c>
    </row>
    <row r="8" spans="1:12" s="24" customFormat="1" ht="12.75" customHeight="1" x14ac:dyDescent="0.25">
      <c r="A8" s="18"/>
      <c r="B8" s="18"/>
      <c r="C8" s="18"/>
      <c r="D8" s="18"/>
      <c r="E8" s="18"/>
      <c r="F8" s="18"/>
      <c r="G8" s="18"/>
      <c r="I8" s="26"/>
      <c r="J8" s="25"/>
      <c r="K8" s="196" t="s">
        <v>40</v>
      </c>
      <c r="L8" s="193">
        <v>0.28396346398427563</v>
      </c>
    </row>
    <row r="9" spans="1:12" ht="12.75" customHeight="1" x14ac:dyDescent="0.25">
      <c r="B9" s="18"/>
      <c r="I9" s="26"/>
      <c r="J9" s="25"/>
      <c r="K9" s="196" t="s">
        <v>41</v>
      </c>
      <c r="L9" s="193">
        <v>0.1952826916406521</v>
      </c>
    </row>
    <row r="10" spans="1:12" ht="12.75" customHeight="1" x14ac:dyDescent="0.25">
      <c r="B10" s="18"/>
      <c r="I10" s="26"/>
      <c r="J10" s="25"/>
      <c r="K10" s="196" t="s">
        <v>42</v>
      </c>
      <c r="L10" s="193">
        <v>1.2140131807145335E-2</v>
      </c>
    </row>
    <row r="11" spans="1:12" ht="12.75" customHeight="1" x14ac:dyDescent="0.25">
      <c r="B11" s="18"/>
      <c r="I11" s="26"/>
      <c r="J11" s="25"/>
      <c r="K11" s="196" t="s">
        <v>43</v>
      </c>
      <c r="L11" s="193">
        <v>1.1330789686668978E-2</v>
      </c>
    </row>
    <row r="12" spans="1:12" ht="12.75" customHeight="1" x14ac:dyDescent="0.25">
      <c r="B12" s="18"/>
      <c r="I12" s="26"/>
      <c r="J12" s="25"/>
      <c r="K12" s="196" t="s">
        <v>44</v>
      </c>
      <c r="L12" s="193">
        <v>6.2434963579604584E-3</v>
      </c>
    </row>
    <row r="13" spans="1:12" ht="12.75" customHeight="1" x14ac:dyDescent="0.25">
      <c r="B13" s="18"/>
      <c r="I13" s="26"/>
      <c r="J13" s="25"/>
      <c r="K13" s="196" t="s">
        <v>45</v>
      </c>
      <c r="L13" s="193">
        <v>0</v>
      </c>
    </row>
    <row r="14" spans="1:12" ht="12.75" customHeight="1" x14ac:dyDescent="0.25">
      <c r="B14" s="18"/>
      <c r="I14" s="26"/>
      <c r="J14" s="25"/>
      <c r="K14" s="196" t="s">
        <v>46</v>
      </c>
      <c r="L14" s="193">
        <v>0</v>
      </c>
    </row>
    <row r="15" spans="1:12" ht="12.75" customHeight="1" x14ac:dyDescent="0.25">
      <c r="B15" s="18"/>
      <c r="I15" s="26"/>
      <c r="J15" s="25"/>
      <c r="K15" s="196" t="s">
        <v>193</v>
      </c>
      <c r="L15" s="193">
        <v>0</v>
      </c>
    </row>
    <row r="16" spans="1:12" ht="12.75" customHeight="1" x14ac:dyDescent="0.25">
      <c r="B16" s="18"/>
      <c r="K16" s="196" t="s">
        <v>196</v>
      </c>
      <c r="L16" s="193">
        <v>0</v>
      </c>
    </row>
    <row r="17" spans="1:24" ht="12.75" customHeight="1" x14ac:dyDescent="0.25">
      <c r="B17" s="18"/>
      <c r="K17" s="196" t="s">
        <v>199</v>
      </c>
      <c r="L17" s="193">
        <v>0</v>
      </c>
    </row>
    <row r="18" spans="1:24" ht="12.75" customHeight="1" x14ac:dyDescent="0.25">
      <c r="B18" s="18"/>
      <c r="K18" s="196" t="s">
        <v>200</v>
      </c>
      <c r="L18" s="193">
        <v>0</v>
      </c>
    </row>
    <row r="19" spans="1:24" ht="12.75" customHeight="1" x14ac:dyDescent="0.25">
      <c r="B19" s="18"/>
      <c r="K19" s="196" t="s">
        <v>188</v>
      </c>
      <c r="L19" s="193">
        <v>3.8385940571164297E-2</v>
      </c>
    </row>
    <row r="20" spans="1:24" s="24" customFormat="1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96" t="s">
        <v>189</v>
      </c>
      <c r="L20" s="193">
        <v>0</v>
      </c>
    </row>
    <row r="21" spans="1:24" ht="12.75" customHeight="1" x14ac:dyDescent="0.25">
      <c r="B21" s="18"/>
      <c r="K21" s="196" t="s">
        <v>197</v>
      </c>
      <c r="L21" s="193">
        <v>0</v>
      </c>
    </row>
    <row r="22" spans="1:24" ht="12.75" customHeight="1" x14ac:dyDescent="0.25">
      <c r="B22" s="18"/>
      <c r="K22" s="196" t="s">
        <v>48</v>
      </c>
      <c r="L22" s="193">
        <v>0</v>
      </c>
    </row>
    <row r="23" spans="1:24" ht="12.75" customHeight="1" x14ac:dyDescent="0.25">
      <c r="B23" s="18"/>
      <c r="K23" s="196" t="s">
        <v>49</v>
      </c>
      <c r="L23" s="193">
        <v>3.4686090877558098E-2</v>
      </c>
    </row>
    <row r="24" spans="1:24" ht="12.75" customHeight="1" x14ac:dyDescent="0.25">
      <c r="B24" s="18"/>
      <c r="K24" s="196" t="s">
        <v>50</v>
      </c>
      <c r="L24" s="193">
        <v>7.781246386865534E-2</v>
      </c>
    </row>
    <row r="25" spans="1:24" ht="12.75" customHeight="1" x14ac:dyDescent="0.25">
      <c r="B25" s="18"/>
      <c r="K25" s="156"/>
      <c r="L25" s="156"/>
    </row>
    <row r="26" spans="1:24" ht="12.75" customHeight="1" x14ac:dyDescent="0.25">
      <c r="B26" s="18"/>
      <c r="K26" s="156"/>
      <c r="L26" s="156"/>
    </row>
    <row r="27" spans="1:24" s="24" customFormat="1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56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ht="12.75" customHeight="1" x14ac:dyDescent="0.25">
      <c r="B28" s="18"/>
      <c r="L28" s="156"/>
    </row>
    <row r="29" spans="1:24" x14ac:dyDescent="0.25">
      <c r="B29" s="18"/>
      <c r="L29" s="156"/>
    </row>
    <row r="30" spans="1:24" x14ac:dyDescent="0.25">
      <c r="B30" s="18"/>
      <c r="L30" s="156"/>
    </row>
    <row r="31" spans="1:24" x14ac:dyDescent="0.25">
      <c r="B31" s="18"/>
      <c r="L31" s="156"/>
    </row>
    <row r="32" spans="1:24" x14ac:dyDescent="0.25">
      <c r="B32" s="18"/>
      <c r="L32" s="156"/>
    </row>
    <row r="33" spans="1:12" x14ac:dyDescent="0.25">
      <c r="B33" s="18"/>
      <c r="L33" s="156"/>
    </row>
    <row r="34" spans="1:12" x14ac:dyDescent="0.25">
      <c r="B34" s="18"/>
      <c r="L34" s="156"/>
    </row>
    <row r="35" spans="1:12" x14ac:dyDescent="0.25">
      <c r="B35" s="18"/>
      <c r="L35" s="156"/>
    </row>
    <row r="36" spans="1:12" x14ac:dyDescent="0.25">
      <c r="B36" s="18"/>
      <c r="L36" s="156"/>
    </row>
    <row r="37" spans="1:12" x14ac:dyDescent="0.25">
      <c r="B37" s="18"/>
      <c r="L37" s="156"/>
    </row>
    <row r="38" spans="1:12" x14ac:dyDescent="0.25">
      <c r="L38" s="156"/>
    </row>
    <row r="39" spans="1:12" x14ac:dyDescent="0.25">
      <c r="L39" s="156"/>
    </row>
    <row r="40" spans="1:12" ht="37.5" customHeight="1" x14ac:dyDescent="0.25"/>
    <row r="42" spans="1:12" s="23" customFormat="1" x14ac:dyDescent="0.25">
      <c r="A42" s="18"/>
      <c r="B42" s="19"/>
      <c r="C42" s="18"/>
      <c r="D42" s="18"/>
      <c r="E42" s="18"/>
      <c r="F42" s="18"/>
      <c r="G42" s="18"/>
      <c r="H42" s="22"/>
      <c r="I42" s="22"/>
      <c r="J42" s="22"/>
      <c r="K42" s="18"/>
      <c r="L42" s="18"/>
    </row>
    <row r="43" spans="1:12" x14ac:dyDescent="0.25">
      <c r="H43" s="22"/>
      <c r="I43" s="22"/>
      <c r="J43" s="22"/>
    </row>
    <row r="44" spans="1:12" x14ac:dyDescent="0.25">
      <c r="H44" s="21"/>
      <c r="I44" s="21"/>
      <c r="J44" s="2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8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58" t="s">
        <v>123</v>
      </c>
      <c r="B4" s="75"/>
      <c r="C4" s="75"/>
      <c r="D4" s="75"/>
      <c r="E4" s="75"/>
      <c r="F4" s="75"/>
      <c r="G4" s="75"/>
      <c r="H4" s="75"/>
      <c r="I4" s="75"/>
      <c r="J4" s="75"/>
    </row>
    <row r="5" spans="1:13" ht="12.75" customHeight="1" x14ac:dyDescent="0.25">
      <c r="A5" s="210" t="s">
        <v>204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</row>
    <row r="6" spans="1:13" ht="6" customHeight="1" x14ac:dyDescent="0.25">
      <c r="A6" s="7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4" customFormat="1" ht="17.399999999999999" customHeight="1" x14ac:dyDescent="0.25">
      <c r="A7" s="95"/>
      <c r="B7" s="211" t="s">
        <v>0</v>
      </c>
      <c r="C7" s="212"/>
      <c r="D7" s="212"/>
      <c r="E7" s="211" t="s">
        <v>1</v>
      </c>
      <c r="F7" s="212"/>
      <c r="G7" s="212"/>
      <c r="H7" s="211" t="s">
        <v>2</v>
      </c>
      <c r="I7" s="212"/>
      <c r="J7" s="212"/>
      <c r="K7" s="211" t="s">
        <v>3</v>
      </c>
      <c r="L7" s="212"/>
      <c r="M7" s="212"/>
    </row>
    <row r="8" spans="1:13" s="15" customFormat="1" ht="17.399999999999999" customHeight="1" x14ac:dyDescent="0.25">
      <c r="A8" s="84" t="s">
        <v>4</v>
      </c>
      <c r="B8" s="86" t="s">
        <v>5</v>
      </c>
      <c r="C8" s="86" t="s">
        <v>6</v>
      </c>
      <c r="D8" s="86" t="s">
        <v>6</v>
      </c>
      <c r="E8" s="86" t="s">
        <v>5</v>
      </c>
      <c r="F8" s="86" t="s">
        <v>6</v>
      </c>
      <c r="G8" s="86" t="s">
        <v>6</v>
      </c>
      <c r="H8" s="86" t="s">
        <v>5</v>
      </c>
      <c r="I8" s="86" t="s">
        <v>6</v>
      </c>
      <c r="J8" s="86" t="s">
        <v>6</v>
      </c>
      <c r="K8" s="86" t="s">
        <v>5</v>
      </c>
      <c r="L8" s="86" t="s">
        <v>6</v>
      </c>
      <c r="M8" s="86" t="s">
        <v>6</v>
      </c>
    </row>
    <row r="9" spans="1:13" s="15" customFormat="1" ht="17.399999999999999" customHeight="1" x14ac:dyDescent="0.25">
      <c r="A9" s="103" t="s">
        <v>39</v>
      </c>
      <c r="B9" s="104">
        <v>1.505787018686533E-2</v>
      </c>
      <c r="C9" s="105">
        <v>21.472190856933594</v>
      </c>
      <c r="D9" s="105">
        <v>10.790411949157715</v>
      </c>
      <c r="E9" s="104">
        <v>1.8009258434176445E-2</v>
      </c>
      <c r="F9" s="105">
        <v>18.069910049438477</v>
      </c>
      <c r="G9" s="105">
        <v>10.68167781829834</v>
      </c>
      <c r="H9" s="104">
        <v>1.6805555671453476E-2</v>
      </c>
      <c r="I9" s="105">
        <v>24.411567687988281</v>
      </c>
      <c r="J9" s="105">
        <v>13.722710609436035</v>
      </c>
      <c r="K9" s="104">
        <v>4.9872685223817825E-2</v>
      </c>
      <c r="L9" s="105">
        <v>20.899213790893555</v>
      </c>
      <c r="M9" s="105">
        <v>11.58177661895752</v>
      </c>
    </row>
    <row r="10" spans="1:13" s="15" customFormat="1" ht="17.399999999999999" customHeight="1" x14ac:dyDescent="0.25">
      <c r="A10" s="85" t="s">
        <v>40</v>
      </c>
      <c r="B10" s="87">
        <v>1.5046296641230583E-2</v>
      </c>
      <c r="C10" s="88">
        <v>21.455686569213867</v>
      </c>
      <c r="D10" s="88">
        <v>10.78211784362793</v>
      </c>
      <c r="E10" s="87">
        <v>2.2349536418914795E-2</v>
      </c>
      <c r="F10" s="88">
        <v>22.4248046875</v>
      </c>
      <c r="G10" s="88">
        <v>13.255990028381348</v>
      </c>
      <c r="H10" s="87">
        <v>1.6435185447335243E-2</v>
      </c>
      <c r="I10" s="88">
        <v>23.873571395874023</v>
      </c>
      <c r="J10" s="88">
        <v>13.420281410217285</v>
      </c>
      <c r="K10" s="87">
        <v>5.3831018507480621E-2</v>
      </c>
      <c r="L10" s="88">
        <v>22.557958602905273</v>
      </c>
      <c r="M10" s="88">
        <v>12.501008033752441</v>
      </c>
    </row>
    <row r="11" spans="1:13" s="15" customFormat="1" ht="17.399999999999999" customHeight="1" x14ac:dyDescent="0.25">
      <c r="A11" s="103" t="s">
        <v>41</v>
      </c>
      <c r="B11" s="104">
        <v>1.5266203321516514E-2</v>
      </c>
      <c r="C11" s="105">
        <v>21.769268035888672</v>
      </c>
      <c r="D11" s="105">
        <v>10.939702987670898</v>
      </c>
      <c r="E11" s="104">
        <v>1.8715277314186096E-2</v>
      </c>
      <c r="F11" s="105">
        <v>18.77830696105957</v>
      </c>
      <c r="G11" s="105">
        <v>11.100432395935059</v>
      </c>
      <c r="H11" s="104">
        <v>1.3796295970678329E-2</v>
      </c>
      <c r="I11" s="105">
        <v>20.040349960327148</v>
      </c>
      <c r="J11" s="105">
        <v>11.265476226806641</v>
      </c>
      <c r="K11" s="104">
        <v>4.7777779400348663E-2</v>
      </c>
      <c r="L11" s="105">
        <v>20.021341323852539</v>
      </c>
      <c r="M11" s="105">
        <v>11.095282554626465</v>
      </c>
    </row>
    <row r="12" spans="1:13" s="15" customFormat="1" ht="17.399999999999999" customHeight="1" x14ac:dyDescent="0.25">
      <c r="A12" s="85" t="s">
        <v>42</v>
      </c>
      <c r="B12" s="87">
        <v>5.6597222574055195E-3</v>
      </c>
      <c r="C12" s="88">
        <v>8.0706386566162109</v>
      </c>
      <c r="D12" s="88">
        <v>4.0557351112365723</v>
      </c>
      <c r="E12" s="87">
        <v>1.0555555112659931E-2</v>
      </c>
      <c r="F12" s="88">
        <v>10.591104507446289</v>
      </c>
      <c r="G12" s="88">
        <v>6.2607264518737793</v>
      </c>
      <c r="H12" s="87">
        <v>4.5023146085441113E-3</v>
      </c>
      <c r="I12" s="88">
        <v>6.540013313293457</v>
      </c>
      <c r="J12" s="88">
        <v>3.6764011383056641</v>
      </c>
      <c r="K12" s="87">
        <v>2.0717592909932137E-2</v>
      </c>
      <c r="L12" s="88">
        <v>8.6817340850830078</v>
      </c>
      <c r="M12" s="88">
        <v>4.8111810684204102</v>
      </c>
    </row>
    <row r="13" spans="1:13" s="15" customFormat="1" ht="17.399999999999999" customHeight="1" x14ac:dyDescent="0.25">
      <c r="A13" s="103" t="s">
        <v>43</v>
      </c>
      <c r="B13" s="104">
        <v>8.3333337679505348E-3</v>
      </c>
      <c r="C13" s="105">
        <v>11.883149147033691</v>
      </c>
      <c r="D13" s="105">
        <v>5.9716348648071289</v>
      </c>
      <c r="E13" s="104">
        <v>1.4780092984437943E-2</v>
      </c>
      <c r="F13" s="105">
        <v>14.829868316650391</v>
      </c>
      <c r="G13" s="105">
        <v>8.7663898468017578</v>
      </c>
      <c r="H13" s="104">
        <v>6.9791665300726891E-3</v>
      </c>
      <c r="I13" s="105">
        <v>10.137861251831055</v>
      </c>
      <c r="J13" s="105">
        <v>5.6988940238952637</v>
      </c>
      <c r="K13" s="104">
        <v>3.0092593282461166E-2</v>
      </c>
      <c r="L13" s="105">
        <v>12.610340118408203</v>
      </c>
      <c r="M13" s="105">
        <v>6.9883079528808594</v>
      </c>
    </row>
    <row r="14" spans="1:13" s="15" customFormat="1" ht="17.399999999999999" customHeight="1" x14ac:dyDescent="0.25">
      <c r="A14" s="85" t="s">
        <v>44</v>
      </c>
      <c r="B14" s="87">
        <v>3.4259259700775146E-3</v>
      </c>
      <c r="C14" s="88">
        <v>4.8852944374084473</v>
      </c>
      <c r="D14" s="88">
        <v>2.455005407333374</v>
      </c>
      <c r="E14" s="87">
        <v>5.6828702799975872E-3</v>
      </c>
      <c r="F14" s="88">
        <v>5.7020092010498047</v>
      </c>
      <c r="G14" s="88">
        <v>3.3706321716308594</v>
      </c>
      <c r="H14" s="87">
        <v>3.5185185261070728E-3</v>
      </c>
      <c r="I14" s="88">
        <v>5.1109614372253418</v>
      </c>
      <c r="J14" s="88">
        <v>2.8730742931365967</v>
      </c>
      <c r="K14" s="87">
        <v>1.2627314776182175E-2</v>
      </c>
      <c r="L14" s="88">
        <v>5.2914929389953613</v>
      </c>
      <c r="M14" s="88">
        <v>2.9324016571044922</v>
      </c>
    </row>
    <row r="15" spans="1:13" s="15" customFormat="1" ht="17.399999999999999" customHeight="1" x14ac:dyDescent="0.25">
      <c r="A15" s="103" t="s">
        <v>45</v>
      </c>
      <c r="B15" s="104">
        <v>3.2175926025956869E-3</v>
      </c>
      <c r="C15" s="105">
        <v>4.5882158279418945</v>
      </c>
      <c r="D15" s="105">
        <v>2.3057146072387695</v>
      </c>
      <c r="E15" s="104">
        <v>3.8078704383224249E-3</v>
      </c>
      <c r="F15" s="105">
        <v>3.8206944465637207</v>
      </c>
      <c r="G15" s="105">
        <v>2.2585296630859375</v>
      </c>
      <c r="H15" s="104">
        <v>3.1134260352700949E-3</v>
      </c>
      <c r="I15" s="105">
        <v>4.5225286483764648</v>
      </c>
      <c r="J15" s="105">
        <v>2.5422928333282471</v>
      </c>
      <c r="K15" s="104">
        <v>1.0138888843357563E-2</v>
      </c>
      <c r="L15" s="105">
        <v>4.2487149238586426</v>
      </c>
      <c r="M15" s="105">
        <v>2.3545222282409668</v>
      </c>
    </row>
    <row r="16" spans="1:13" s="15" customFormat="1" ht="17.399999999999999" customHeight="1" x14ac:dyDescent="0.25">
      <c r="A16" s="85" t="s">
        <v>46</v>
      </c>
      <c r="B16" s="87"/>
      <c r="C16" s="88"/>
      <c r="D16" s="88"/>
      <c r="E16" s="87">
        <v>1.3888889225199819E-4</v>
      </c>
      <c r="F16" s="88">
        <v>0.13935664296150208</v>
      </c>
      <c r="G16" s="88">
        <v>8.2377977669239044E-2</v>
      </c>
      <c r="H16" s="87"/>
      <c r="I16" s="88"/>
      <c r="J16" s="88"/>
      <c r="K16" s="87">
        <v>1.3888889225199819E-4</v>
      </c>
      <c r="L16" s="88">
        <v>5.8201570063829422E-2</v>
      </c>
      <c r="M16" s="88">
        <v>3.2253731042146683E-2</v>
      </c>
    </row>
    <row r="17" spans="1:13" s="15" customFormat="1" ht="17.399999999999999" customHeight="1" x14ac:dyDescent="0.25">
      <c r="A17" s="103" t="s">
        <v>194</v>
      </c>
      <c r="B17" s="104">
        <v>3.4722223062999547E-4</v>
      </c>
      <c r="C17" s="105">
        <v>0.4951312243938446</v>
      </c>
      <c r="D17" s="105">
        <v>0.24881811439990997</v>
      </c>
      <c r="E17" s="104">
        <v>9.722222457639873E-4</v>
      </c>
      <c r="F17" s="105">
        <v>0.97549647092819214</v>
      </c>
      <c r="G17" s="105">
        <v>0.57664585113525391</v>
      </c>
      <c r="H17" s="104">
        <v>6.9444446125999093E-5</v>
      </c>
      <c r="I17" s="105">
        <v>0.10087424516677856</v>
      </c>
      <c r="J17" s="105">
        <v>5.670541524887085E-2</v>
      </c>
      <c r="K17" s="104">
        <v>1.3888889225199819E-3</v>
      </c>
      <c r="L17" s="105">
        <v>0.58201569318771362</v>
      </c>
      <c r="M17" s="105">
        <v>0.32253730297088623</v>
      </c>
    </row>
    <row r="18" spans="1:13" s="15" customFormat="1" ht="17.399999999999999" customHeight="1" x14ac:dyDescent="0.25">
      <c r="A18" s="14" t="s">
        <v>190</v>
      </c>
      <c r="B18" s="87">
        <v>6.9444446125999093E-5</v>
      </c>
      <c r="C18" s="88">
        <v>9.9026240408420563E-2</v>
      </c>
      <c r="D18" s="88">
        <v>4.9763623625040054E-2</v>
      </c>
      <c r="E18" s="87">
        <v>4.6296295477077365E-4</v>
      </c>
      <c r="F18" s="88">
        <v>0.46452212333679199</v>
      </c>
      <c r="G18" s="88">
        <v>0.27459326386451721</v>
      </c>
      <c r="H18" s="87">
        <v>1.9675925432238728E-4</v>
      </c>
      <c r="I18" s="88">
        <v>0.28581035137176514</v>
      </c>
      <c r="J18" s="88">
        <v>0.16066534817218781</v>
      </c>
      <c r="K18" s="87">
        <v>7.2916666977107525E-4</v>
      </c>
      <c r="L18" s="88">
        <v>0.30555826425552368</v>
      </c>
      <c r="M18" s="88">
        <v>0.16933207213878632</v>
      </c>
    </row>
    <row r="19" spans="1:13" s="15" customFormat="1" ht="17.399999999999999" customHeight="1" x14ac:dyDescent="0.25">
      <c r="A19" s="186" t="s">
        <v>199</v>
      </c>
      <c r="B19" s="104"/>
      <c r="C19" s="105"/>
      <c r="D19" s="105"/>
      <c r="E19" s="104"/>
      <c r="F19" s="105"/>
      <c r="G19" s="105"/>
      <c r="H19" s="104"/>
      <c r="I19" s="105"/>
      <c r="J19" s="105"/>
      <c r="K19" s="104"/>
      <c r="L19" s="105"/>
      <c r="M19" s="105"/>
    </row>
    <row r="20" spans="1:13" s="15" customFormat="1" ht="17.399999999999999" customHeight="1" x14ac:dyDescent="0.25">
      <c r="A20" s="16" t="s">
        <v>201</v>
      </c>
      <c r="B20" s="87"/>
      <c r="C20" s="88"/>
      <c r="D20" s="88"/>
      <c r="E20" s="87"/>
      <c r="F20" s="88"/>
      <c r="G20" s="88"/>
      <c r="H20" s="87"/>
      <c r="I20" s="88"/>
      <c r="J20" s="88"/>
      <c r="K20" s="87"/>
      <c r="L20" s="88"/>
      <c r="M20" s="88"/>
    </row>
    <row r="21" spans="1:13" s="15" customFormat="1" ht="17.399999999999999" customHeight="1" x14ac:dyDescent="0.25">
      <c r="A21" s="103" t="s">
        <v>47</v>
      </c>
      <c r="B21" s="104">
        <v>1.3888889225199819E-4</v>
      </c>
      <c r="C21" s="105">
        <v>0.19805248081684113</v>
      </c>
      <c r="D21" s="105">
        <v>9.9527247250080109E-2</v>
      </c>
      <c r="E21" s="104">
        <v>6.1342591652646661E-4</v>
      </c>
      <c r="F21" s="105">
        <v>0.61549180746078491</v>
      </c>
      <c r="G21" s="105">
        <v>0.36383607983589172</v>
      </c>
      <c r="H21" s="104">
        <v>5.6712963851168752E-4</v>
      </c>
      <c r="I21" s="105">
        <v>0.82380634546279907</v>
      </c>
      <c r="J21" s="105">
        <v>0.46309423446655273</v>
      </c>
      <c r="K21" s="104">
        <v>1.3194443890824914E-3</v>
      </c>
      <c r="L21" s="105">
        <v>0.55291491746902466</v>
      </c>
      <c r="M21" s="105">
        <v>0.30641043186187744</v>
      </c>
    </row>
    <row r="22" spans="1:13" s="15" customFormat="1" ht="17.399999999999999" customHeight="1" x14ac:dyDescent="0.25">
      <c r="A22" s="85" t="s">
        <v>191</v>
      </c>
      <c r="B22" s="87">
        <v>1.3888889225199819E-4</v>
      </c>
      <c r="C22" s="88">
        <v>0.19805248081684113</v>
      </c>
      <c r="D22" s="88">
        <v>9.9527247250080109E-2</v>
      </c>
      <c r="E22" s="87">
        <v>3.1249999301508069E-4</v>
      </c>
      <c r="F22" s="88">
        <v>0.31355243921279907</v>
      </c>
      <c r="G22" s="88">
        <v>0.1853504478931427</v>
      </c>
      <c r="H22" s="87">
        <v>4.6296296204673126E-5</v>
      </c>
      <c r="I22" s="88">
        <v>6.7249499261379242E-2</v>
      </c>
      <c r="J22" s="88">
        <v>3.7803608924150467E-2</v>
      </c>
      <c r="K22" s="87">
        <v>4.9768516328185797E-4</v>
      </c>
      <c r="L22" s="88">
        <v>0.20855562388896942</v>
      </c>
      <c r="M22" s="88">
        <v>0.11557586491107941</v>
      </c>
    </row>
    <row r="23" spans="1:13" s="15" customFormat="1" ht="17.399999999999999" customHeight="1" x14ac:dyDescent="0.25">
      <c r="A23" s="103" t="s">
        <v>198</v>
      </c>
      <c r="B23" s="104">
        <v>3.4722223062999547E-5</v>
      </c>
      <c r="C23" s="105">
        <v>4.9513120204210281E-2</v>
      </c>
      <c r="D23" s="105">
        <v>2.4881811812520027E-2</v>
      </c>
      <c r="E23" s="104">
        <v>1.1574073869269341E-4</v>
      </c>
      <c r="F23" s="105">
        <v>0.116130530834198</v>
      </c>
      <c r="G23" s="105">
        <v>6.8648315966129303E-2</v>
      </c>
      <c r="H23" s="104">
        <v>2.1990740788169205E-4</v>
      </c>
      <c r="I23" s="105">
        <v>0.31943508982658386</v>
      </c>
      <c r="J23" s="105">
        <v>0.17956714332103729</v>
      </c>
      <c r="K23" s="104">
        <v>3.7037036963738501E-4</v>
      </c>
      <c r="L23" s="105">
        <v>0.15520419180393219</v>
      </c>
      <c r="M23" s="105">
        <v>8.600994199514389E-2</v>
      </c>
    </row>
    <row r="24" spans="1:13" s="15" customFormat="1" ht="17.399999999999999" customHeight="1" x14ac:dyDescent="0.25">
      <c r="A24" s="85" t="s">
        <v>48</v>
      </c>
      <c r="B24" s="87">
        <v>3.3912037033587694E-3</v>
      </c>
      <c r="C24" s="88">
        <v>4.8357815742492676</v>
      </c>
      <c r="D24" s="88">
        <v>2.4301235675811768</v>
      </c>
      <c r="E24" s="87">
        <v>3.1481480691581964E-3</v>
      </c>
      <c r="F24" s="88">
        <v>3.1587505340576172</v>
      </c>
      <c r="G24" s="88">
        <v>1.8672341108322144</v>
      </c>
      <c r="H24" s="87">
        <v>2.5925925001502037E-3</v>
      </c>
      <c r="I24" s="88">
        <v>3.7659716606140137</v>
      </c>
      <c r="J24" s="88">
        <v>2.1170022487640381</v>
      </c>
      <c r="K24" s="87">
        <v>9.1319447383284569E-3</v>
      </c>
      <c r="L24" s="88">
        <v>3.8267533779144287</v>
      </c>
      <c r="M24" s="88">
        <v>2.1206827163696289</v>
      </c>
    </row>
    <row r="25" spans="1:13" s="14" customFormat="1" ht="17.399999999999999" customHeight="1" x14ac:dyDescent="0.25">
      <c r="A25" s="106" t="s">
        <v>7</v>
      </c>
      <c r="B25" s="107">
        <v>7.0127315819263458E-2</v>
      </c>
      <c r="C25" s="108">
        <v>100</v>
      </c>
      <c r="D25" s="108">
        <v>50.252964019775391</v>
      </c>
      <c r="E25" s="107">
        <v>9.9664352834224701E-2</v>
      </c>
      <c r="F25" s="108">
        <v>100</v>
      </c>
      <c r="G25" s="108">
        <v>59.113063812255859</v>
      </c>
      <c r="H25" s="107">
        <v>6.8842589855194092E-2</v>
      </c>
      <c r="I25" s="108">
        <v>100</v>
      </c>
      <c r="J25" s="108">
        <v>56.213970184326172</v>
      </c>
      <c r="K25" s="107">
        <v>0.23863425850868225</v>
      </c>
      <c r="L25" s="108">
        <v>100</v>
      </c>
      <c r="M25" s="108">
        <v>55.417282104492188</v>
      </c>
    </row>
    <row r="26" spans="1:13" s="6" customFormat="1" ht="2.1" customHeight="1" x14ac:dyDescent="0.25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</row>
    <row r="27" spans="1:13" s="14" customFormat="1" ht="17.399999999999999" customHeight="1" x14ac:dyDescent="0.25">
      <c r="A27" s="99" t="s">
        <v>8</v>
      </c>
      <c r="B27" s="101" t="s">
        <v>5</v>
      </c>
      <c r="C27" s="101" t="s">
        <v>6</v>
      </c>
      <c r="D27" s="101" t="s">
        <v>6</v>
      </c>
      <c r="E27" s="101" t="s">
        <v>5</v>
      </c>
      <c r="F27" s="101" t="s">
        <v>6</v>
      </c>
      <c r="G27" s="101" t="s">
        <v>6</v>
      </c>
      <c r="H27" s="101" t="s">
        <v>5</v>
      </c>
      <c r="I27" s="101" t="s">
        <v>6</v>
      </c>
      <c r="J27" s="101" t="s">
        <v>6</v>
      </c>
      <c r="K27" s="101" t="s">
        <v>5</v>
      </c>
      <c r="L27" s="101" t="s">
        <v>6</v>
      </c>
      <c r="M27" s="101" t="s">
        <v>6</v>
      </c>
    </row>
    <row r="28" spans="1:13" s="14" customFormat="1" ht="17.399999999999999" customHeight="1" x14ac:dyDescent="0.25">
      <c r="A28" s="103" t="s">
        <v>51</v>
      </c>
      <c r="B28" s="104">
        <v>1.3483796268701553E-2</v>
      </c>
      <c r="C28" s="105"/>
      <c r="D28" s="105">
        <v>9.6624364852905273</v>
      </c>
      <c r="E28" s="104">
        <v>1.4479166828095913E-2</v>
      </c>
      <c r="F28" s="105"/>
      <c r="G28" s="105">
        <v>8.5879039764404297</v>
      </c>
      <c r="H28" s="104">
        <v>1.2118055485188961E-2</v>
      </c>
      <c r="I28" s="105"/>
      <c r="J28" s="105">
        <v>9.8950948715209961</v>
      </c>
      <c r="K28" s="104">
        <v>4.0081016719341278E-2</v>
      </c>
      <c r="L28" s="105"/>
      <c r="M28" s="105">
        <v>9.3078889846801758</v>
      </c>
    </row>
    <row r="29" spans="1:13" s="14" customFormat="1" ht="17.399999999999999" customHeight="1" x14ac:dyDescent="0.25">
      <c r="A29" s="85" t="s">
        <v>52</v>
      </c>
      <c r="B29" s="87">
        <v>7.6388887828215957E-4</v>
      </c>
      <c r="C29" s="88"/>
      <c r="D29" s="88">
        <v>0.54739987850189209</v>
      </c>
      <c r="E29" s="87">
        <v>1.0995370103046298E-3</v>
      </c>
      <c r="F29" s="88"/>
      <c r="G29" s="88">
        <v>0.65215897560119629</v>
      </c>
      <c r="H29" s="87">
        <v>1.3888889225199819E-4</v>
      </c>
      <c r="I29" s="88"/>
      <c r="J29" s="88">
        <v>0.1134108304977417</v>
      </c>
      <c r="K29" s="87">
        <v>2.0023148972541094E-3</v>
      </c>
      <c r="L29" s="88"/>
      <c r="M29" s="88">
        <v>0.46499127149581909</v>
      </c>
    </row>
    <row r="30" spans="1:13" s="14" customFormat="1" ht="17.399999999999999" customHeight="1" x14ac:dyDescent="0.25">
      <c r="A30" s="103" t="s">
        <v>53</v>
      </c>
      <c r="B30" s="104">
        <v>7.4074073927477002E-4</v>
      </c>
      <c r="C30" s="105"/>
      <c r="D30" s="105">
        <v>0.53081196546554565</v>
      </c>
      <c r="E30" s="104">
        <v>5.9027777751907706E-4</v>
      </c>
      <c r="F30" s="105"/>
      <c r="G30" s="105">
        <v>0.35010641813278198</v>
      </c>
      <c r="H30" s="104">
        <v>3.4722223062999547E-4</v>
      </c>
      <c r="I30" s="105"/>
      <c r="J30" s="105">
        <v>0.28352707624435425</v>
      </c>
      <c r="K30" s="104">
        <v>1.6782407183200121E-3</v>
      </c>
      <c r="L30" s="105"/>
      <c r="M30" s="105">
        <v>0.38973256945610046</v>
      </c>
    </row>
    <row r="31" spans="1:13" s="14" customFormat="1" ht="17.399999999999999" customHeight="1" x14ac:dyDescent="0.25">
      <c r="A31" s="85" t="s">
        <v>49</v>
      </c>
      <c r="B31" s="87">
        <v>3.1874999403953552E-2</v>
      </c>
      <c r="C31" s="88"/>
      <c r="D31" s="88">
        <v>22.841503143310547</v>
      </c>
      <c r="E31" s="87">
        <v>3.2662037760019302E-2</v>
      </c>
      <c r="F31" s="88"/>
      <c r="G31" s="88">
        <v>19.372554779052734</v>
      </c>
      <c r="H31" s="87">
        <v>2.369212917983532E-2</v>
      </c>
      <c r="I31" s="88"/>
      <c r="J31" s="88">
        <v>19.345996856689453</v>
      </c>
      <c r="K31" s="87">
        <v>8.8229164481163025E-2</v>
      </c>
      <c r="L31" s="88"/>
      <c r="M31" s="88">
        <v>20.489181518554688</v>
      </c>
    </row>
    <row r="32" spans="1:13" s="14" customFormat="1" ht="17.399999999999999" customHeight="1" x14ac:dyDescent="0.25">
      <c r="A32" s="103" t="s">
        <v>50</v>
      </c>
      <c r="B32" s="104">
        <v>2.1655092015862465E-2</v>
      </c>
      <c r="C32" s="105"/>
      <c r="D32" s="105">
        <v>15.517956733703613</v>
      </c>
      <c r="E32" s="104">
        <v>1.8946759402751923E-2</v>
      </c>
      <c r="F32" s="105"/>
      <c r="G32" s="105">
        <v>11.237729072570801</v>
      </c>
      <c r="H32" s="104">
        <v>1.6782406717538834E-2</v>
      </c>
      <c r="I32" s="105"/>
      <c r="J32" s="105">
        <v>13.703808784484863</v>
      </c>
      <c r="K32" s="104">
        <v>5.738425999879837E-2</v>
      </c>
      <c r="L32" s="105"/>
      <c r="M32" s="105">
        <v>13.326166152954102</v>
      </c>
    </row>
    <row r="33" spans="1:13" s="14" customFormat="1" ht="17.399999999999999" customHeight="1" x14ac:dyDescent="0.25">
      <c r="A33" s="85" t="s">
        <v>54</v>
      </c>
      <c r="B33" s="87">
        <v>9.0277777053415775E-4</v>
      </c>
      <c r="C33" s="88"/>
      <c r="D33" s="88">
        <v>0.6469271183013916</v>
      </c>
      <c r="E33" s="87">
        <v>1.1574074160307646E-3</v>
      </c>
      <c r="F33" s="88"/>
      <c r="G33" s="88">
        <v>0.68648314476013184</v>
      </c>
      <c r="H33" s="87">
        <v>5.4398149950429797E-4</v>
      </c>
      <c r="I33" s="88"/>
      <c r="J33" s="88">
        <v>0.44419240951538086</v>
      </c>
      <c r="K33" s="87">
        <v>2.6041667442768812E-3</v>
      </c>
      <c r="L33" s="88"/>
      <c r="M33" s="88">
        <v>0.60475742816925049</v>
      </c>
    </row>
    <row r="34" spans="1:13" s="14" customFormat="1" ht="18" customHeight="1" x14ac:dyDescent="0.25">
      <c r="A34" s="106" t="s">
        <v>7</v>
      </c>
      <c r="B34" s="107">
        <v>6.9421298801898956E-2</v>
      </c>
      <c r="C34" s="108"/>
      <c r="D34" s="108">
        <v>49.747035980224609</v>
      </c>
      <c r="E34" s="107">
        <v>6.8935185670852661E-2</v>
      </c>
      <c r="F34" s="108"/>
      <c r="G34" s="108">
        <v>40.886936187744141</v>
      </c>
      <c r="H34" s="107">
        <v>5.3622685372829437E-2</v>
      </c>
      <c r="I34" s="108"/>
      <c r="J34" s="108">
        <v>43.786029815673828</v>
      </c>
      <c r="K34" s="107">
        <v>0.19197916984558105</v>
      </c>
      <c r="L34" s="108"/>
      <c r="M34" s="108">
        <v>44.582717895507813</v>
      </c>
    </row>
    <row r="35" spans="1:13" s="6" customFormat="1" ht="2.1" customHeight="1" x14ac:dyDescent="0.25">
      <c r="A35" s="91"/>
      <c r="B35" s="93"/>
      <c r="C35" s="92"/>
      <c r="D35" s="94"/>
      <c r="E35" s="93"/>
      <c r="F35" s="92"/>
      <c r="G35" s="94"/>
      <c r="H35" s="93"/>
      <c r="I35" s="92"/>
      <c r="J35" s="94"/>
      <c r="K35" s="93"/>
      <c r="L35" s="92"/>
      <c r="M35" s="94"/>
    </row>
    <row r="36" spans="1:13" s="14" customFormat="1" ht="17.399999999999999" customHeight="1" x14ac:dyDescent="0.25">
      <c r="A36" s="99" t="s">
        <v>7</v>
      </c>
      <c r="B36" s="100">
        <v>0.13954861462116241</v>
      </c>
      <c r="C36" s="101"/>
      <c r="D36" s="102">
        <v>100</v>
      </c>
      <c r="E36" s="100">
        <v>0.16859953105449677</v>
      </c>
      <c r="F36" s="101"/>
      <c r="G36" s="102">
        <v>100</v>
      </c>
      <c r="H36" s="100">
        <v>0.12246527522802353</v>
      </c>
      <c r="I36" s="101"/>
      <c r="J36" s="102">
        <v>100</v>
      </c>
      <c r="K36" s="100">
        <v>0.43061342835426331</v>
      </c>
      <c r="L36" s="101"/>
      <c r="M36" s="102">
        <v>100</v>
      </c>
    </row>
    <row r="37" spans="1:13" ht="3" customHeight="1" x14ac:dyDescent="0.25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</row>
    <row r="38" spans="1:13" ht="43.05" customHeight="1" x14ac:dyDescent="0.25">
      <c r="A38" s="208" t="s">
        <v>110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</row>
  </sheetData>
  <mergeCells count="7">
    <mergeCell ref="A38:M38"/>
    <mergeCell ref="A5:M5"/>
    <mergeCell ref="B7:D7"/>
    <mergeCell ref="E7:G7"/>
    <mergeCell ref="H7:J7"/>
    <mergeCell ref="K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18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ht="15" x14ac:dyDescent="0.25">
      <c r="B2" s="18"/>
      <c r="G2" s="50"/>
      <c r="I2" s="52"/>
    </row>
    <row r="3" spans="1:17" ht="15" x14ac:dyDescent="0.25">
      <c r="B3" s="18"/>
      <c r="G3" s="50"/>
      <c r="I3" s="52"/>
    </row>
    <row r="4" spans="1:17" ht="15" x14ac:dyDescent="0.25">
      <c r="A4" s="159" t="s">
        <v>127</v>
      </c>
      <c r="B4" s="18"/>
      <c r="G4" s="50"/>
      <c r="I4" s="52"/>
    </row>
    <row r="5" spans="1:17" ht="15" x14ac:dyDescent="0.25">
      <c r="A5" s="28" t="s">
        <v>204</v>
      </c>
      <c r="B5" s="18"/>
      <c r="G5" s="50"/>
      <c r="I5" s="52"/>
      <c r="L5" s="22"/>
      <c r="M5" s="22"/>
      <c r="N5" s="188"/>
      <c r="O5" s="188"/>
    </row>
    <row r="6" spans="1:17" ht="15" x14ac:dyDescent="0.25">
      <c r="B6" s="18"/>
      <c r="G6" s="51"/>
      <c r="I6" s="53"/>
      <c r="L6" s="22"/>
      <c r="M6" s="22"/>
      <c r="N6" s="188"/>
      <c r="O6" s="188"/>
    </row>
    <row r="7" spans="1:17" ht="12.75" customHeight="1" x14ac:dyDescent="0.25">
      <c r="B7" s="18"/>
      <c r="L7" s="22"/>
      <c r="M7" s="167" t="s">
        <v>29</v>
      </c>
      <c r="N7" s="168" t="s">
        <v>125</v>
      </c>
      <c r="O7" s="168" t="s">
        <v>126</v>
      </c>
    </row>
    <row r="8" spans="1:17" s="24" customFormat="1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9"/>
      <c r="M8" s="169" t="s">
        <v>39</v>
      </c>
      <c r="N8" s="170">
        <v>0.8173642903858731</v>
      </c>
      <c r="O8" s="170">
        <v>0.18263570961412687</v>
      </c>
      <c r="P8" s="33"/>
      <c r="Q8" s="33"/>
    </row>
    <row r="9" spans="1:17" ht="12.75" customHeight="1" x14ac:dyDescent="0.25">
      <c r="B9" s="18"/>
      <c r="L9" s="22"/>
      <c r="M9" s="169" t="s">
        <v>40</v>
      </c>
      <c r="N9" s="170">
        <v>0.96610375410035232</v>
      </c>
      <c r="O9" s="170">
        <v>3.3896245899647674E-2</v>
      </c>
      <c r="P9" s="33"/>
      <c r="Q9" s="33"/>
    </row>
    <row r="10" spans="1:17" ht="12.75" customHeight="1" x14ac:dyDescent="0.25">
      <c r="B10" s="18"/>
      <c r="L10" s="22"/>
      <c r="M10" s="169" t="s">
        <v>41</v>
      </c>
      <c r="N10" s="170">
        <v>0.79328211541897442</v>
      </c>
      <c r="O10" s="170">
        <v>0.20671788458102555</v>
      </c>
      <c r="P10" s="33"/>
      <c r="Q10" s="33"/>
    </row>
    <row r="11" spans="1:17" ht="12.75" customHeight="1" x14ac:dyDescent="0.25">
      <c r="B11" s="18"/>
      <c r="L11" s="22"/>
      <c r="M11" s="169" t="s">
        <v>42</v>
      </c>
      <c r="N11" s="170">
        <v>0.6269968051118211</v>
      </c>
      <c r="O11" s="170">
        <v>0.3730031948881789</v>
      </c>
      <c r="P11" s="33"/>
      <c r="Q11" s="33"/>
    </row>
    <row r="12" spans="1:17" ht="12.75" customHeight="1" x14ac:dyDescent="0.25">
      <c r="B12" s="18"/>
      <c r="L12" s="22"/>
      <c r="M12" s="169" t="s">
        <v>43</v>
      </c>
      <c r="N12" s="170">
        <v>0.38385792157552312</v>
      </c>
      <c r="O12" s="170">
        <v>0.61614207842447688</v>
      </c>
      <c r="P12" s="33"/>
      <c r="Q12" s="33"/>
    </row>
    <row r="13" spans="1:17" ht="12.75" customHeight="1" x14ac:dyDescent="0.25">
      <c r="B13" s="18"/>
      <c r="L13" s="22"/>
      <c r="M13" s="169" t="s">
        <v>44</v>
      </c>
      <c r="N13" s="170">
        <v>0.59865771812080537</v>
      </c>
      <c r="O13" s="170">
        <v>0.40134228187919463</v>
      </c>
      <c r="P13" s="33"/>
      <c r="Q13" s="34"/>
    </row>
    <row r="14" spans="1:17" ht="12.75" customHeight="1" x14ac:dyDescent="0.25">
      <c r="B14" s="18"/>
      <c r="L14" s="22"/>
      <c r="M14" s="169" t="s">
        <v>45</v>
      </c>
      <c r="N14" s="170">
        <v>0.83141361256544499</v>
      </c>
      <c r="O14" s="170">
        <v>0.16858638743455498</v>
      </c>
      <c r="P14" s="33"/>
      <c r="Q14" s="33"/>
    </row>
    <row r="15" spans="1:17" ht="12.75" customHeight="1" x14ac:dyDescent="0.25">
      <c r="B15" s="18"/>
      <c r="L15" s="22"/>
      <c r="M15" s="169" t="s">
        <v>46</v>
      </c>
      <c r="N15" s="170">
        <v>1</v>
      </c>
      <c r="O15" s="170"/>
      <c r="P15" s="34"/>
      <c r="Q15" s="34"/>
    </row>
    <row r="16" spans="1:17" ht="12.75" customHeight="1" x14ac:dyDescent="0.25">
      <c r="B16" s="18"/>
      <c r="L16" s="22"/>
      <c r="M16" s="169" t="s">
        <v>193</v>
      </c>
      <c r="N16" s="170">
        <v>1</v>
      </c>
      <c r="O16" s="170"/>
      <c r="P16" s="33"/>
      <c r="Q16" s="34"/>
    </row>
    <row r="17" spans="1:17" ht="12.75" customHeight="1" x14ac:dyDescent="0.25">
      <c r="B17" s="18"/>
      <c r="L17" s="22"/>
      <c r="M17" s="169" t="s">
        <v>196</v>
      </c>
      <c r="N17" s="170">
        <v>0.9458333333333333</v>
      </c>
      <c r="O17" s="170">
        <v>5.4166666666666669E-2</v>
      </c>
      <c r="P17" s="33"/>
      <c r="Q17" s="34"/>
    </row>
    <row r="18" spans="1:17" ht="12.75" customHeight="1" x14ac:dyDescent="0.25">
      <c r="B18" s="18"/>
      <c r="L18" s="22"/>
      <c r="M18" s="169" t="s">
        <v>199</v>
      </c>
      <c r="N18" s="170"/>
      <c r="O18" s="170"/>
      <c r="P18" s="33"/>
      <c r="Q18" s="33"/>
    </row>
    <row r="19" spans="1:17" ht="12.75" customHeight="1" x14ac:dyDescent="0.25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22"/>
      <c r="M19" s="169" t="s">
        <v>200</v>
      </c>
      <c r="N19" s="170"/>
      <c r="O19" s="170"/>
      <c r="P19" s="33"/>
      <c r="Q19" s="34"/>
    </row>
    <row r="20" spans="1:17" ht="12.75" customHeight="1" x14ac:dyDescent="0.25">
      <c r="A20" s="24"/>
      <c r="B20" s="18"/>
      <c r="L20" s="22"/>
      <c r="M20" s="169" t="s">
        <v>188</v>
      </c>
      <c r="N20" s="170">
        <v>1</v>
      </c>
      <c r="O20" s="170"/>
      <c r="P20" s="33"/>
      <c r="Q20" s="33"/>
    </row>
    <row r="21" spans="1:17" ht="12.75" customHeight="1" x14ac:dyDescent="0.25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22"/>
      <c r="M21" s="169" t="s">
        <v>189</v>
      </c>
      <c r="N21" s="170">
        <v>1</v>
      </c>
      <c r="O21" s="170"/>
      <c r="P21" s="33"/>
      <c r="Q21" s="33"/>
    </row>
    <row r="22" spans="1:17" ht="12.75" customHeight="1" x14ac:dyDescent="0.25">
      <c r="B22" s="18"/>
      <c r="L22" s="22"/>
      <c r="M22" s="169" t="s">
        <v>197</v>
      </c>
      <c r="N22" s="170">
        <v>0.93548387096774188</v>
      </c>
      <c r="O22" s="170">
        <v>6.4516129032258063E-2</v>
      </c>
      <c r="P22" s="33"/>
      <c r="Q22" s="33"/>
    </row>
    <row r="23" spans="1:17" ht="12.75" customHeight="1" x14ac:dyDescent="0.25">
      <c r="B23" s="18"/>
      <c r="L23" s="22"/>
      <c r="M23" s="169" t="s">
        <v>48</v>
      </c>
      <c r="N23" s="170">
        <v>0.48700887198986059</v>
      </c>
      <c r="O23" s="170">
        <v>0.51299112801013946</v>
      </c>
    </row>
    <row r="24" spans="1:17" ht="12.75" customHeight="1" x14ac:dyDescent="0.25">
      <c r="B24" s="18"/>
      <c r="L24" s="22"/>
      <c r="M24" s="169" t="s">
        <v>49</v>
      </c>
      <c r="N24" s="170">
        <v>1</v>
      </c>
      <c r="O24" s="170"/>
    </row>
    <row r="25" spans="1:17" s="24" customFormat="1" ht="12.75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22"/>
      <c r="M25" s="169" t="s">
        <v>50</v>
      </c>
      <c r="N25" s="170">
        <v>0.90369238005644403</v>
      </c>
      <c r="O25" s="170">
        <v>9.630761994355598E-2</v>
      </c>
      <c r="P25" s="18"/>
    </row>
    <row r="26" spans="1:17" ht="12.75" customHeight="1" x14ac:dyDescent="0.25">
      <c r="B26" s="18"/>
      <c r="N26" s="18"/>
      <c r="O26" s="18"/>
    </row>
    <row r="27" spans="1:17" ht="12.75" customHeight="1" x14ac:dyDescent="0.25">
      <c r="B27" s="18"/>
      <c r="N27" s="18"/>
      <c r="O27" s="18"/>
    </row>
    <row r="28" spans="1:17" ht="12.75" customHeight="1" x14ac:dyDescent="0.25">
      <c r="B28" s="18"/>
      <c r="N28" s="18"/>
      <c r="O28" s="18"/>
    </row>
    <row r="29" spans="1:17" ht="12.75" customHeight="1" x14ac:dyDescent="0.25">
      <c r="B29" s="18"/>
      <c r="N29" s="18"/>
      <c r="O29" s="18"/>
    </row>
    <row r="30" spans="1:17" ht="12.75" customHeight="1" x14ac:dyDescent="0.25">
      <c r="B30" s="18"/>
      <c r="N30" s="18"/>
      <c r="O30" s="18"/>
    </row>
    <row r="31" spans="1:17" ht="12.75" customHeight="1" x14ac:dyDescent="0.25">
      <c r="B31" s="18"/>
      <c r="N31" s="18"/>
      <c r="O31" s="18"/>
    </row>
    <row r="32" spans="1:17" s="24" customFormat="1" ht="12.7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2:15" ht="12.75" customHeight="1" x14ac:dyDescent="0.25">
      <c r="B33" s="18"/>
      <c r="N33" s="18"/>
      <c r="O33" s="18"/>
    </row>
    <row r="34" spans="2:15" x14ac:dyDescent="0.25">
      <c r="B34" s="18"/>
    </row>
    <row r="35" spans="2:15" x14ac:dyDescent="0.25">
      <c r="B35" s="18"/>
    </row>
    <row r="36" spans="2:15" x14ac:dyDescent="0.25">
      <c r="B36" s="18"/>
    </row>
    <row r="37" spans="2:15" x14ac:dyDescent="0.25">
      <c r="B37" s="18"/>
    </row>
    <row r="38" spans="2:15" x14ac:dyDescent="0.25">
      <c r="B38" s="18"/>
    </row>
    <row r="39" spans="2:15" x14ac:dyDescent="0.25">
      <c r="B39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="75" zoomScaleNormal="75" zoomScaleSheetLayoutView="80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8" customWidth="1"/>
    <col min="2" max="2" width="11.6640625" style="19" customWidth="1"/>
    <col min="3" max="11" width="11.6640625" style="18" customWidth="1"/>
    <col min="12" max="12" width="9.109375" style="18"/>
    <col min="13" max="13" width="26.33203125" style="49" customWidth="1"/>
    <col min="14" max="14" width="12.5546875" style="32" customWidth="1"/>
    <col min="15" max="15" width="13" style="32" customWidth="1"/>
    <col min="16" max="16384" width="9.109375" style="18"/>
  </cols>
  <sheetData>
    <row r="1" spans="1:17" x14ac:dyDescent="0.25">
      <c r="B1" s="18"/>
    </row>
    <row r="2" spans="1:17" x14ac:dyDescent="0.25">
      <c r="A2" s="31"/>
      <c r="B2" s="18"/>
    </row>
    <row r="3" spans="1:17" x14ac:dyDescent="0.25">
      <c r="A3" s="31"/>
      <c r="B3" s="18"/>
    </row>
    <row r="4" spans="1:17" ht="15" x14ac:dyDescent="0.25">
      <c r="A4" s="159" t="s">
        <v>128</v>
      </c>
      <c r="B4" s="18"/>
    </row>
    <row r="5" spans="1:17" x14ac:dyDescent="0.25">
      <c r="A5" s="28" t="s">
        <v>204</v>
      </c>
      <c r="B5" s="18"/>
    </row>
    <row r="6" spans="1:17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190"/>
    </row>
    <row r="7" spans="1:17" ht="12.7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172" t="s">
        <v>86</v>
      </c>
      <c r="N7" s="168" t="s">
        <v>0</v>
      </c>
      <c r="O7" s="168" t="s">
        <v>1</v>
      </c>
      <c r="P7" s="168" t="s">
        <v>2</v>
      </c>
      <c r="Q7" s="168" t="s">
        <v>27</v>
      </c>
    </row>
    <row r="8" spans="1:17" s="24" customFormat="1" ht="12.75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189"/>
      <c r="M8" s="174" t="s">
        <v>87</v>
      </c>
      <c r="N8" s="173">
        <v>0.26479826044938393</v>
      </c>
      <c r="O8" s="173">
        <v>0.31145695780670313</v>
      </c>
      <c r="P8" s="183">
        <v>0.27620931842912255</v>
      </c>
      <c r="Q8" s="183">
        <v>0.25978938505067739</v>
      </c>
    </row>
    <row r="9" spans="1:17" ht="12.7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174" t="s">
        <v>88</v>
      </c>
      <c r="N9" s="173">
        <v>0.18473400219563163</v>
      </c>
      <c r="O9" s="173">
        <v>0.13790479783688611</v>
      </c>
      <c r="P9" s="183">
        <v>0.164961915125136</v>
      </c>
      <c r="Q9" s="183">
        <v>0.1893208881273544</v>
      </c>
    </row>
    <row r="10" spans="1:17" ht="12.75" customHeight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174" t="s">
        <v>89</v>
      </c>
      <c r="N10" s="173">
        <v>0.1767695392140656</v>
      </c>
      <c r="O10" s="173">
        <v>0.21406024020625039</v>
      </c>
      <c r="P10" s="183">
        <v>0.22176278563656149</v>
      </c>
      <c r="Q10" s="183">
        <v>0.15646745635016207</v>
      </c>
    </row>
    <row r="11" spans="1:17" ht="12.7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174" t="s">
        <v>90</v>
      </c>
      <c r="N11" s="173">
        <v>1.3953705234334932E-2</v>
      </c>
      <c r="O11" s="173">
        <v>7.2439162422184488E-3</v>
      </c>
      <c r="P11" s="183">
        <v>6.5222409074422128E-3</v>
      </c>
      <c r="Q11" s="183">
        <v>5.9860533780939128E-3</v>
      </c>
    </row>
    <row r="12" spans="1:17" ht="12.7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174" t="s">
        <v>91</v>
      </c>
      <c r="N12" s="173">
        <v>4.1623750121861793E-2</v>
      </c>
      <c r="O12" s="173">
        <v>4.2010941331824182E-2</v>
      </c>
      <c r="P12" s="173">
        <v>5.519174333102516E-2</v>
      </c>
      <c r="Q12" s="173">
        <v>3.6841989149359017E-2</v>
      </c>
    </row>
    <row r="13" spans="1:17" ht="12.7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174" t="s">
        <v>92</v>
      </c>
      <c r="N13" s="173">
        <v>2.8000661232690325E-2</v>
      </c>
      <c r="O13" s="173">
        <v>4.5375086461673896E-2</v>
      </c>
      <c r="P13" s="173">
        <v>3.8764137567184359E-2</v>
      </c>
      <c r="Q13" s="173">
        <v>3.6460506939299281E-2</v>
      </c>
    </row>
    <row r="14" spans="1:17" ht="12.75" customHeight="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174" t="s">
        <v>93</v>
      </c>
      <c r="N14" s="173">
        <v>1.004565048765911E-3</v>
      </c>
      <c r="O14" s="173">
        <v>1.4651323649625858E-3</v>
      </c>
      <c r="P14" s="173">
        <v>6.3309921851815217E-4</v>
      </c>
      <c r="Q14" s="173">
        <v>2.9608534906081841E-3</v>
      </c>
    </row>
    <row r="15" spans="1:17" ht="12.75" customHeight="1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174" t="s">
        <v>94</v>
      </c>
      <c r="N15" s="173">
        <v>5.3924373630379406E-2</v>
      </c>
      <c r="O15" s="173">
        <v>6.3333962145507142E-2</v>
      </c>
      <c r="P15" s="173">
        <v>3.8698189731922052E-2</v>
      </c>
      <c r="Q15" s="173">
        <v>6.2080484473214438E-2</v>
      </c>
    </row>
    <row r="16" spans="1:17" ht="12.75" customHeight="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174" t="s">
        <v>95</v>
      </c>
      <c r="N16" s="173">
        <v>1.0151617264955091E-2</v>
      </c>
      <c r="O16" s="173">
        <v>6.3572910771552537E-3</v>
      </c>
      <c r="P16" s="173">
        <v>1.6308899660368647E-2</v>
      </c>
      <c r="Q16" s="173">
        <v>9.2998928172874865E-3</v>
      </c>
    </row>
    <row r="17" spans="1:17" ht="12.75" customHeight="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174" t="s">
        <v>96</v>
      </c>
      <c r="N17" s="173">
        <v>2.555070934160722E-2</v>
      </c>
      <c r="O17" s="173">
        <v>9.7088599635288941E-3</v>
      </c>
      <c r="P17" s="173">
        <v>4.2668249414712957E-3</v>
      </c>
      <c r="Q17" s="173">
        <v>8.5047551987292511E-3</v>
      </c>
    </row>
    <row r="18" spans="1:17" ht="12.7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74" t="s">
        <v>97</v>
      </c>
      <c r="N18" s="173">
        <v>0.10152888866282643</v>
      </c>
      <c r="O18" s="173">
        <v>8.8882600767150849E-2</v>
      </c>
      <c r="P18" s="173">
        <v>0.10093975665248787</v>
      </c>
      <c r="Q18" s="173">
        <v>8.7175579255457034E-2</v>
      </c>
    </row>
    <row r="19" spans="1:17" ht="12.75" customHeigh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174" t="s">
        <v>98</v>
      </c>
      <c r="N19" s="173">
        <v>1.9739491274695556E-2</v>
      </c>
      <c r="O19" s="173">
        <v>2.088914041375841E-2</v>
      </c>
      <c r="P19" s="173">
        <v>1.7430012859827877E-2</v>
      </c>
      <c r="Q19" s="173">
        <v>1.6429473591319486E-2</v>
      </c>
    </row>
    <row r="20" spans="1:17" ht="12.75" customHeight="1" x14ac:dyDescent="0.25">
      <c r="A20" s="189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74" t="s">
        <v>99</v>
      </c>
      <c r="N20" s="173">
        <v>5.126248818470433E-2</v>
      </c>
      <c r="O20" s="173">
        <v>2.1417342639753506E-2</v>
      </c>
      <c r="P20" s="173">
        <v>4.2727602466449036E-2</v>
      </c>
      <c r="Q20" s="173">
        <v>6.085698369829997E-2</v>
      </c>
    </row>
    <row r="21" spans="1:17" ht="12.7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191" t="s">
        <v>187</v>
      </c>
      <c r="N21" s="173">
        <v>0</v>
      </c>
      <c r="O21" s="173">
        <v>0</v>
      </c>
      <c r="P21" s="173">
        <v>0</v>
      </c>
      <c r="Q21" s="173">
        <v>4.3174593836350562E-2</v>
      </c>
    </row>
    <row r="22" spans="1:17" ht="12.75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74" t="s">
        <v>48</v>
      </c>
      <c r="N22" s="173">
        <v>2.6957948144097861E-2</v>
      </c>
      <c r="O22" s="173">
        <v>2.9893730742627179E-2</v>
      </c>
      <c r="P22" s="173">
        <v>1.5583473472483265E-2</v>
      </c>
      <c r="Q22" s="173">
        <v>2.4651104643787537E-2</v>
      </c>
    </row>
    <row r="23" spans="1:17" s="24" customFormat="1" ht="12.7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190"/>
      <c r="N23" s="18"/>
      <c r="O23" s="18"/>
      <c r="P23" s="18"/>
      <c r="Q23" s="18"/>
    </row>
    <row r="24" spans="1:17" ht="12.75" customHeigh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90"/>
      <c r="N24" s="18"/>
      <c r="O24" s="18"/>
    </row>
    <row r="25" spans="1:17" ht="12.7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190"/>
      <c r="N25" s="18"/>
      <c r="O25" s="18"/>
    </row>
    <row r="26" spans="1:17" ht="12.7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190"/>
      <c r="N26" s="18"/>
      <c r="O26" s="18"/>
    </row>
    <row r="27" spans="1:17" ht="12.7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190"/>
      <c r="N27" s="18"/>
      <c r="O27" s="18"/>
    </row>
    <row r="28" spans="1:17" ht="12.7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190"/>
      <c r="N28" s="18"/>
      <c r="O28" s="18"/>
    </row>
    <row r="29" spans="1:17" ht="12.7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190"/>
      <c r="N29" s="18"/>
      <c r="O29" s="18"/>
    </row>
    <row r="30" spans="1:17" s="24" customFormat="1" ht="12.7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190"/>
      <c r="N30" s="18"/>
      <c r="O30" s="18"/>
      <c r="P30" s="18"/>
      <c r="Q30" s="18"/>
    </row>
    <row r="31" spans="1:17" ht="12.7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190"/>
      <c r="N31" s="18"/>
      <c r="O31" s="18"/>
    </row>
    <row r="32" spans="1:17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190"/>
      <c r="N32" s="18"/>
      <c r="O32" s="18"/>
    </row>
    <row r="33" spans="2:15" x14ac:dyDescent="0.25">
      <c r="B33" s="18"/>
      <c r="N33" s="18"/>
      <c r="O33" s="18"/>
    </row>
    <row r="34" spans="2:15" x14ac:dyDescent="0.25">
      <c r="B34" s="18"/>
      <c r="N34" s="18"/>
      <c r="O34" s="18"/>
    </row>
    <row r="35" spans="2:15" x14ac:dyDescent="0.25">
      <c r="B35" s="18"/>
    </row>
    <row r="36" spans="2:15" x14ac:dyDescent="0.25">
      <c r="B36" s="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67</vt:i4>
      </vt:variant>
      <vt:variant>
        <vt:lpstr>Intervalli denominati</vt:lpstr>
      </vt:variant>
      <vt:variant>
        <vt:i4>113</vt:i4>
      </vt:variant>
    </vt:vector>
  </HeadingPairs>
  <TitlesOfParts>
    <vt:vector size="180" baseType="lpstr">
      <vt:lpstr>Copertina</vt:lpstr>
      <vt:lpstr>Totale</vt:lpstr>
      <vt:lpstr>Grafico TG</vt:lpstr>
      <vt:lpstr>A01</vt:lpstr>
      <vt:lpstr>A02</vt:lpstr>
      <vt:lpstr>A03</vt:lpstr>
      <vt:lpstr>A04</vt:lpstr>
      <vt:lpstr>GR Rai sesso TG</vt:lpstr>
      <vt:lpstr>GR Rai Argomento Tg</vt:lpstr>
      <vt:lpstr>A05</vt:lpstr>
      <vt:lpstr>A06</vt:lpstr>
      <vt:lpstr>A07</vt:lpstr>
      <vt:lpstr>A08</vt:lpstr>
      <vt:lpstr>GR Mediaset sesso Tg</vt:lpstr>
      <vt:lpstr>GR Mediaset argomento Tg</vt:lpstr>
      <vt:lpstr>A09</vt:lpstr>
      <vt:lpstr>A10</vt:lpstr>
      <vt:lpstr>GR La7 sesso Tg</vt:lpstr>
      <vt:lpstr>GR La7 argomento Tg</vt:lpstr>
      <vt:lpstr>A11</vt:lpstr>
      <vt:lpstr>A12</vt:lpstr>
      <vt:lpstr>GR Sky sesso Tg</vt:lpstr>
      <vt:lpstr>GR Sky argomento Tg</vt:lpstr>
      <vt:lpstr>A13</vt:lpstr>
      <vt:lpstr>GR Nove sesso Tg</vt:lpstr>
      <vt:lpstr>GR Nove argomento Tg</vt:lpstr>
      <vt:lpstr>Totale Extra</vt:lpstr>
      <vt:lpstr>GR Totale ExtraTg</vt:lpstr>
      <vt:lpstr>B01</vt:lpstr>
      <vt:lpstr>B02</vt:lpstr>
      <vt:lpstr>B03</vt:lpstr>
      <vt:lpstr>GR RAI sesso ExtraTg</vt:lpstr>
      <vt:lpstr>GR RAI argomento ExtraTg</vt:lpstr>
      <vt:lpstr>B05</vt:lpstr>
      <vt:lpstr>B06</vt:lpstr>
      <vt:lpstr>GR Mediaset sesso ExtraTg</vt:lpstr>
      <vt:lpstr>GR Mediaset argomento ExtraTg</vt:lpstr>
      <vt:lpstr>B07</vt:lpstr>
      <vt:lpstr>GR La7 sesso ExtraTg</vt:lpstr>
      <vt:lpstr>GR La7 argomento ExtraTg</vt:lpstr>
      <vt:lpstr>B08</vt:lpstr>
      <vt:lpstr>B09</vt:lpstr>
      <vt:lpstr>GR Sky sesso ExtraTg</vt:lpstr>
      <vt:lpstr>GR Sky argomento ExtraTg</vt:lpstr>
      <vt:lpstr>B10</vt:lpstr>
      <vt:lpstr>GR Nove sesso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'A09'!Area_stampa</vt:lpstr>
      <vt:lpstr>'B01'!Area_stampa</vt:lpstr>
      <vt:lpstr>'B02'!Area_stampa</vt:lpstr>
      <vt:lpstr>'B03'!Area_stampa</vt:lpstr>
      <vt:lpstr>'B05'!Area_stampa</vt:lpstr>
      <vt:lpstr>'B06'!Area_stampa</vt:lpstr>
      <vt:lpstr>'B07'!Area_stampa</vt:lpstr>
      <vt:lpstr>'B09'!Area_stampa</vt:lpstr>
      <vt:lpstr>'B10'!Area_stampa</vt:lpstr>
      <vt:lpstr>Copertina!Area_stampa</vt:lpstr>
      <vt:lpstr>'GR Cairo PT e SS'!Area_stampa</vt:lpstr>
      <vt:lpstr>'GR La7 argomento ExtraTg'!Area_stampa</vt:lpstr>
      <vt:lpstr>'GR La7 argomento Tg'!Area_stampa</vt:lpstr>
      <vt:lpstr>'GR La7 sesso ExtraTg'!Area_stampa</vt:lpstr>
      <vt:lpstr>'GR La7 sesso Tg'!Area_stampa</vt:lpstr>
      <vt:lpstr>'GR Mediaset argomento ExtraTg'!Area_stampa</vt:lpstr>
      <vt:lpstr>'GR Mediaset argomento Tg'!Area_stampa</vt:lpstr>
      <vt:lpstr>'GR Mediaset PT e SS'!Area_stampa</vt:lpstr>
      <vt:lpstr>'GR Mediaset sesso ExtraTg'!Area_stampa</vt:lpstr>
      <vt:lpstr>'GR Mediaset sesso Tg'!Area_stampa</vt:lpstr>
      <vt:lpstr>'GR Nove argomento ExtraTg'!Area_stampa</vt:lpstr>
      <vt:lpstr>'GR Nove argomento Tg'!Area_stampa</vt:lpstr>
      <vt:lpstr>'GR Nove PT e SS'!Area_stampa</vt:lpstr>
      <vt:lpstr>'GR Nove sesso ExtraTg'!Area_stampa</vt:lpstr>
      <vt:lpstr>'GR Nove sesso Tg'!Area_stampa</vt:lpstr>
      <vt:lpstr>'GR RAI argomento ExtraTg'!Area_stampa</vt:lpstr>
      <vt:lpstr>'GR Rai Argomento Tg'!Area_stampa</vt:lpstr>
      <vt:lpstr>'GR Rai PT e SS'!Area_stampa</vt:lpstr>
      <vt:lpstr>'GR RAI sesso ExtraTg'!Area_stampa</vt:lpstr>
      <vt:lpstr>'GR Rai sesso TG'!Area_stampa</vt:lpstr>
      <vt:lpstr>'GR Sky argomento ExtraTg'!Area_stampa</vt:lpstr>
      <vt:lpstr>'GR Sky argomento Tg'!Area_stampa</vt:lpstr>
      <vt:lpstr>'GR Sky PT e SS'!Area_stampa</vt:lpstr>
      <vt:lpstr>'GR Sky sesso ExtraTg'!Area_stampa</vt:lpstr>
      <vt:lpstr>'GR Sky sesso Tg'!Area_stampa</vt:lpstr>
      <vt:lpstr>'GR Totale ExtraTg'!Area_stampa</vt:lpstr>
      <vt:lpstr>'Grafico TG'!Area_stampa</vt:lpstr>
      <vt:lpstr>Totale!Area_stampa</vt:lpstr>
      <vt:lpstr>'Totale Extra'!Area_stampa</vt:lpstr>
      <vt:lpstr>'GR Cairo PT e SS'!as</vt:lpstr>
      <vt:lpstr>'GR Mediaset PT e SS'!as</vt:lpstr>
      <vt:lpstr>'GR Nove PT e SS'!as</vt:lpstr>
      <vt:lpstr>'GR Rai PT e SS'!as</vt:lpstr>
      <vt:lpstr>'GR Sky PT e SS'!as</vt:lpstr>
      <vt:lpstr>'GR Totale ExtraTg'!as</vt:lpstr>
      <vt:lpstr>'Grafico TG'!as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'B01'!Print_Area</vt:lpstr>
      <vt:lpstr>'B02'!Print_Area</vt:lpstr>
      <vt:lpstr>'B03'!Print_Area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Copertina!Print_Area</vt:lpstr>
      <vt:lpstr>'GR Cairo PT e SS'!Print_Area</vt:lpstr>
      <vt:lpstr>'GR La7 argomento ExtraTg'!Print_Area</vt:lpstr>
      <vt:lpstr>'GR La7 argomento Tg'!Print_Area</vt:lpstr>
      <vt:lpstr>'GR La7 sesso ExtraTg'!Print_Area</vt:lpstr>
      <vt:lpstr>'GR La7 sesso Tg'!Print_Area</vt:lpstr>
      <vt:lpstr>'GR Mediaset argomento ExtraTg'!Print_Area</vt:lpstr>
      <vt:lpstr>'GR Mediaset argomento Tg'!Print_Area</vt:lpstr>
      <vt:lpstr>'GR Mediaset PT e SS'!Print_Area</vt:lpstr>
      <vt:lpstr>'GR Mediaset sesso ExtraTg'!Print_Area</vt:lpstr>
      <vt:lpstr>'GR Mediaset sesso Tg'!Print_Area</vt:lpstr>
      <vt:lpstr>'GR Nove argomento ExtraTg'!Print_Area</vt:lpstr>
      <vt:lpstr>'GR Nove argomento Tg'!Print_Area</vt:lpstr>
      <vt:lpstr>'GR Nove PT e SS'!Print_Area</vt:lpstr>
      <vt:lpstr>'GR Nove sesso ExtraTg'!Print_Area</vt:lpstr>
      <vt:lpstr>'GR Nove sesso Tg'!Print_Area</vt:lpstr>
      <vt:lpstr>'GR RAI argomento ExtraTg'!Print_Area</vt:lpstr>
      <vt:lpstr>'GR Rai Argomento Tg'!Print_Area</vt:lpstr>
      <vt:lpstr>'GR Rai PT e SS'!Print_Area</vt:lpstr>
      <vt:lpstr>'GR RAI sesso ExtraTg'!Print_Area</vt:lpstr>
      <vt:lpstr>'GR Rai sesso TG'!Print_Area</vt:lpstr>
      <vt:lpstr>'GR Sky argomento ExtraTg'!Print_Area</vt:lpstr>
      <vt:lpstr>'GR Sky argomento Tg'!Print_Area</vt:lpstr>
      <vt:lpstr>'GR Sky PT e SS'!Print_Area</vt:lpstr>
      <vt:lpstr>'GR Sky sesso ExtraTg'!Print_Area</vt:lpstr>
      <vt:lpstr>'GR Sky sesso Tg'!Print_Area</vt:lpstr>
      <vt:lpstr>'GR Totale ExtraTg'!Print_Area</vt:lpstr>
      <vt:lpstr>'Grafico TG'!Print_Area</vt:lpstr>
      <vt:lpstr>Totale!Print_Area</vt:lpstr>
      <vt:lpstr>'Totale Extra'!Print_Area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2021-05-12T14:40:44Z</dcterms:modified>
</cp:coreProperties>
</file>