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 filterPrivacy="1" codeName="Questa_cartella_di_lavoro"/>
  <xr:revisionPtr revIDLastSave="0" documentId="13_ncr:1_{C9B0171C-ECFF-448E-8C6A-2FE75A232563}" xr6:coauthVersionLast="47" xr6:coauthVersionMax="47" xr10:uidLastSave="{00000000-0000-0000-0000-000000000000}"/>
  <bookViews>
    <workbookView xWindow="-108" yWindow="-108" windowWidth="23256" windowHeight="12576" tabRatio="782" activeTab="1" xr2:uid="{00000000-000D-0000-FFFF-FFFF00000000}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192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174" r:id="rId52"/>
    <sheet name="C05" sheetId="175" r:id="rId53"/>
    <sheet name="C06" sheetId="176" r:id="rId54"/>
    <sheet name="C07" sheetId="177" r:id="rId55"/>
    <sheet name="C08" sheetId="178" r:id="rId56"/>
    <sheet name="GR Mediaset PT e SS" sheetId="179" r:id="rId57"/>
    <sheet name="C09" sheetId="180" r:id="rId58"/>
    <sheet name="C10" sheetId="181" r:id="rId59"/>
    <sheet name="GR Cairo PT e SS" sheetId="182" r:id="rId60"/>
    <sheet name="C11" sheetId="183" r:id="rId61"/>
    <sheet name="C12" sheetId="184" r:id="rId62"/>
    <sheet name="C13" sheetId="185" r:id="rId63"/>
    <sheet name="C14" sheetId="186" r:id="rId64"/>
    <sheet name="GR Sky PT e SS" sheetId="188" r:id="rId65"/>
    <sheet name="C15" sheetId="187" r:id="rId66"/>
    <sheet name="GR Nove PT e SS" sheetId="189" r:id="rId67"/>
  </sheets>
  <definedNames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'B01'!$A$1:$M$41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'B10'!$A$1:$G$39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'B03'!$A$1:$M$41</definedName>
    <definedName name="Area_stampa32" localSheetId="33">'B05'!$A$1:$J$40</definedName>
    <definedName name="Area_stampa33" localSheetId="34">'B06'!$A$1:$M$41</definedName>
    <definedName name="Area_stampa34" localSheetId="37">'B07'!$A$1:$M$41</definedName>
    <definedName name="Area_stampa35" localSheetId="41">'B09'!$A$1:$M$41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'B02'!$A$1:$J$40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'A09'!$A$1:$M$40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'A01'!$A$2:$P$36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'B07'!$A$1:$M$45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'A02'!$A$2:$P$36</definedName>
    <definedName name="Print_AreaA03" localSheetId="5">'A03'!$A$2:$M$36</definedName>
    <definedName name="Print_AreaA04" localSheetId="6">'A04'!$A$2:$M$36</definedName>
    <definedName name="Print_AreaA05" localSheetId="9">'A05'!$A$2:$P$36</definedName>
    <definedName name="Print_AreaA06" localSheetId="10">'A06'!$A$2:$P$36</definedName>
    <definedName name="Print_AreaA07" localSheetId="11">'A07'!$A$2:$M$36</definedName>
    <definedName name="Print_AreaA08" localSheetId="12">'A08'!$A$2:$M$36</definedName>
    <definedName name="Print_AreaA09" localSheetId="15">'A09'!$A$2:$M$37</definedName>
    <definedName name="Print_AreaA10" localSheetId="16">'A10'!$A$1:$G$37</definedName>
    <definedName name="Print_AreaA11" localSheetId="19">'A11'!$A$2:$M$36</definedName>
    <definedName name="Print_AreaA12" localSheetId="20">'A12'!$A$2:$M$36</definedName>
    <definedName name="Print_AreaA13" localSheetId="23">'A13'!$A$1:$G$37</definedName>
    <definedName name="Print_AreaB01" localSheetId="28">'B01'!$A$1:$M$45</definedName>
    <definedName name="Print_AreaB02" localSheetId="29">'B02'!$A$1:$J$44</definedName>
    <definedName name="Print_AreaB03" localSheetId="30">'B03'!$A$1:$M$45</definedName>
    <definedName name="Print_AreaB05" localSheetId="33">'B05'!$A$1:$J$44</definedName>
    <definedName name="Print_AreaB06" localSheetId="34">'B06'!$A$1:$M$45</definedName>
    <definedName name="Print_AreaB08" localSheetId="40">'B08'!$A$1:$D$43</definedName>
    <definedName name="Print_AreaB09" localSheetId="41">'B09'!$A$1:$M$45</definedName>
    <definedName name="Print_AreaB10" localSheetId="44">'B10'!$A$1:$G$42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<sst xmlns="http://schemas.openxmlformats.org/spreadsheetml/2006/main" count="2928" uniqueCount="240">
  <si>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</si>
  <si>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</si>
  <si>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</si>
  <si>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</si>
  <si>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</si>
  <si>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</si>
  <si>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</si>
  <si>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</si>
  <si>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</si>
  <si>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</si>
  <si>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</si>
  <si>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</si>
  <si>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</si>
  <si>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</si>
  <si>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</si>
  <si>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</si>
  <si>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</si>
  <si>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</si>
  <si>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</si>
  <si>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</si>
  <si>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</si>
  <si>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</si>
  <si>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</si>
  <si>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</si>
  <si>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</si>
  <si>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</si>
  <si>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</si>
  <si>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</si>
  <si>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</si>
  <si>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</si>
  <si>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</si>
  <si>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</si>
  <si>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</si>
  <si>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</si>
  <si>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</si>
  <si>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</si>
  <si>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</si>
  <si>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</si>
  <si>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</si>
  <si>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</si>
  <si>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</si>
  <si>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</si>
  <si>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</si>
  <si>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</si>
  <si>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</si>
  <si>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Altro</t>
  </si>
  <si>
    <t>Presidente del Consiglio</t>
  </si>
  <si>
    <t>Governo/ Ministri/ Sottosegretari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</si>
  <si>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</si>
  <si>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</si>
  <si>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</si>
  <si>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</si>
  <si>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</si>
  <si>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</si>
  <si>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</si>
  <si>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</si>
  <si>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</si>
  <si>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</si>
  <si>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</si>
  <si>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</si>
  <si>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</si>
  <si>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</si>
  <si>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</si>
  <si>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</si>
  <si>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</si>
  <si>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</si>
  <si>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Cielo:</t>
  </si>
  <si>
    <t>NOVE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</si>
  <si>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</si>
  <si>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</si>
  <si>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</si>
  <si>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</si>
  <si>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</si>
  <si>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</si>
  <si>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</si>
  <si>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</si>
  <si>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</si>
  <si>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</si>
  <si>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</si>
  <si>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</si>
  <si>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</si>
  <si>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</si>
  <si>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</si>
  <si>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</si>
  <si>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</si>
  <si>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</si>
  <si>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</si>
  <si>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</si>
  <si>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</si>
  <si>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</si>
  <si>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</si>
  <si>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</si>
  <si>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</si>
  <si>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</si>
  <si>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</si>
  <si>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</si>
  <si>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</si>
  <si>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</si>
  <si>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</si>
  <si>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</si>
  <si>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</si>
  <si>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</si>
  <si>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</si>
  <si>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</si>
  <si>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</si>
  <si>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</si>
  <si>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TOTALE RAI</t>
  </si>
  <si>
    <t>TOTALE MEDIASET</t>
  </si>
  <si>
    <t>TOTALE CAIRO</t>
  </si>
  <si>
    <t>SKY TG 24 (SAT)</t>
  </si>
  <si>
    <t>TOTALE SKY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</si>
  <si>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</si>
  <si>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</si>
  <si>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</si>
  <si>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</si>
  <si>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</si>
  <si>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</si>
  <si>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</si>
  <si>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</si>
  <si>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</si>
  <si>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</si>
  <si>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</si>
  <si>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</si>
  <si>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</si>
  <si>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</si>
  <si>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</si>
  <si>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</si>
  <si>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</si>
  <si>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</si>
  <si>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</si>
  <si>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</si>
  <si>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</si>
  <si>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</si>
  <si>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</si>
  <si>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</si>
  <si>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</si>
  <si>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</si>
  <si>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</si>
  <si>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</si>
  <si>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</si>
  <si>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</si>
  <si>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B13 - NOVE: TEMPO DI PAROLA DEI SOGGETTI POLITICI E ISTITUZIONALI NEGLI EXTRA-TG DI TESTATA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</si>
  <si>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</si>
  <si>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</si>
  <si>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</si>
  <si>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</si>
  <si>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</si>
  <si>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</si>
  <si>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</si>
  <si>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</si>
  <si>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</si>
  <si>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</si>
  <si>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</si>
  <si>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</si>
  <si>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</si>
  <si>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</si>
  <si>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</si>
  <si>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</si>
  <si>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</si>
  <si>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</si>
  <si>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</si>
  <si>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</si>
  <si>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</si>
  <si>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</si>
  <si>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</si>
  <si>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</si>
  <si>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</si>
  <si>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</si>
  <si>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</si>
  <si>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</si>
  <si>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</si>
  <si>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</si>
  <si>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</si>
  <si>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</si>
  <si>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</si>
  <si>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</si>
  <si>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</si>
  <si>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</si>
  <si>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>Centro Democratico</t>
  </si>
  <si>
    <t xml:space="preserve">Totale Tempo di Parola 
Soggetti Politici e Istituzionali
</t>
  </si>
  <si>
    <t>Totale Tempo di Parola 
Soggetti Istituzionali</t>
  </si>
  <si>
    <t>Tab. C10 - LA7D: TEMPO DI PAROLA DEI SOGGETTI POLITICI E ISTITUZIONALI NEGLI EXTRA-TG PER FASCIA ORARIA10</t>
  </si>
  <si>
    <t>1-31 Marzo 2022</t>
  </si>
  <si>
    <t>1414h</t>
  </si>
  <si>
    <t>TOTALE MONITORAGGIO TELEGIORNALI - Marzo 2022</t>
  </si>
  <si>
    <t>51h</t>
  </si>
  <si>
    <t>21h</t>
  </si>
  <si>
    <t>30h</t>
  </si>
  <si>
    <t>6h 12%</t>
  </si>
  <si>
    <t>45h 88%</t>
  </si>
  <si>
    <t>2299h</t>
  </si>
  <si>
    <t>TOTALE MONITORAGGIO EXTRA-TG - Marzo 2022</t>
  </si>
  <si>
    <t>193h</t>
  </si>
  <si>
    <t>125h</t>
  </si>
  <si>
    <t>68h</t>
  </si>
  <si>
    <t>32h 17%</t>
  </si>
  <si>
    <t>161h 83%</t>
  </si>
  <si>
    <t>Periodo dal 01.03.2022 al 31.03.2022</t>
  </si>
  <si>
    <t>Italia Viva</t>
  </si>
  <si>
    <t>Per le Autonomie-Minoranze linguistiche</t>
  </si>
  <si>
    <t>Noi con l'Italia–USEI–Rinascimento-AdC</t>
  </si>
  <si>
    <t>Italia al Centro-Coraggio Italia</t>
  </si>
  <si>
    <t>MAIE-PSI-Facciamo Eco</t>
  </si>
  <si>
    <t>Azione- +Europa-Radicali Italiani</t>
  </si>
  <si>
    <t>L’Alternativa</t>
  </si>
  <si>
    <t>Europa Verde-Verdi Europei</t>
  </si>
  <si>
    <t>Manifesta-Potere al Popolo-PRC-SE</t>
  </si>
  <si>
    <t>Presidente della Repubblica</t>
  </si>
  <si>
    <t>Presidente del Senato</t>
  </si>
  <si>
    <t>Presidente della Camera</t>
  </si>
  <si>
    <t>Unione Europea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</si>
  <si>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</si>
  <si>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Tgr:</t>
  </si>
  <si>
    <t>Rai Sport:</t>
  </si>
  <si>
    <t>Rete4:</t>
  </si>
  <si>
    <t>Canale 5:</t>
  </si>
  <si>
    <t>Italia 1:</t>
  </si>
  <si>
    <t>Tg5:</t>
  </si>
  <si>
    <t>La7:</t>
  </si>
  <si>
    <t xml:space="preserve">Totale Tempo di Parola 
Soggetti Politici </t>
  </si>
  <si>
    <r>
      <rPr>
        <b/>
        <sz val="7"/>
        <rFont val="Century Gothic"/>
        <family val="2"/>
      </rPr>
      <t xml:space="preserve">Rai1: </t>
    </r>
    <r>
      <rPr>
        <sz val="7"/>
        <rFont val="Century Gothic"/>
        <family val="2"/>
      </rPr>
      <t>Ciao Maschio, Oggi E' Un Altro Giorno, Porta A Porta, Speciale Porta A Porta, Storie Italiane, Tg1 Diretta: Giornata Internazionale Della Donna, Uno Mattina - Speciale, Uno Mattina</t>
    </r>
  </si>
  <si>
    <r>
      <rPr>
        <b/>
        <sz val="7"/>
        <rFont val="Century Gothic"/>
        <family val="2"/>
      </rPr>
      <t>Rai2:</t>
    </r>
    <r>
      <rPr>
        <sz val="7"/>
        <rFont val="Century Gothic"/>
        <family val="2"/>
      </rPr>
      <t xml:space="preserve"> Anni 20 Notte, Belve, Ore 14, Restart</t>
    </r>
  </si>
  <si>
    <r>
      <rPr>
        <b/>
        <sz val="7"/>
        <rFont val="Century Gothic"/>
        <family val="2"/>
      </rPr>
      <t>Rai3:</t>
    </r>
    <r>
      <rPr>
        <sz val="7"/>
        <rFont val="Century Gothic"/>
        <family val="2"/>
      </rPr>
      <t xml:space="preserve"> #cartabianca, 1/2h In Piu', Agora', Agora' Extra, Agora' Weekend, Che Tempo Che Fa - Il Tavolo, Che Tempo Che Fa, Le Parole, Mi Manda Raitre, Presadiretta, Rebus</t>
    </r>
  </si>
  <si>
    <r>
      <rPr>
        <b/>
        <sz val="7"/>
        <rFont val="Century Gothic"/>
        <family val="2"/>
      </rPr>
      <t>Rai Educational:</t>
    </r>
    <r>
      <rPr>
        <sz val="7"/>
        <rFont val="Century Gothic"/>
        <family val="2"/>
      </rPr>
      <t xml:space="preserve"> Rai Cultura - Senato &amp; Cultura, Tv Talk</t>
    </r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</si>
  <si>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La Vita In Diretta, Oggi E' Un Altro Giorno, Speciale Tg1 - La Trattativa, Speciale Tg1 - Ucraina, Tg1 - Le Città D'Europa Per La Pace, Tg1 Diretta: Zelensky Al Parlamento Italiano, Tg1 Economia</t>
    </r>
  </si>
  <si>
    <r>
      <rPr>
        <b/>
        <sz val="7"/>
        <rFont val="Century Gothic"/>
        <family val="2"/>
      </rPr>
      <t>Tg2:</t>
    </r>
    <r>
      <rPr>
        <sz val="7"/>
        <rFont val="Century Gothic"/>
        <family val="2"/>
      </rPr>
      <t xml:space="preserve"> Tg2 - Dossier, Tg2 - Speciale, Tg2 Italia, Tg2 Post</t>
    </r>
  </si>
  <si>
    <r>
      <rPr>
        <b/>
        <sz val="7"/>
        <rFont val="Century Gothic"/>
        <family val="2"/>
      </rPr>
      <t>Tg3:</t>
    </r>
    <r>
      <rPr>
        <sz val="7"/>
        <rFont val="Century Gothic"/>
        <family val="2"/>
      </rPr>
      <t xml:space="preserve"> Agora', Agora' Extra, Tg3 - Fuori Tg, Tg3 Linea Notte, Tg3 Speciale</t>
    </r>
  </si>
  <si>
    <r>
      <rPr>
        <b/>
        <sz val="7"/>
        <rFont val="Century Gothic"/>
        <family val="2"/>
      </rPr>
      <t xml:space="preserve">Rai Parlamento: </t>
    </r>
    <r>
      <rPr>
        <sz val="7"/>
        <rFont val="Century Gothic"/>
        <family val="2"/>
      </rPr>
      <t>Premier Question Time (L.I.S.), Punto Europa, Question Time (L.I.S.), Settegiorni, Spaziolibero, Speciale Camera (L.I.S.), Speciale Senato (L.I.S.), Rai Parlamento - Telegiornale, Rai Parlamento Magazine, Rai Parlamento Tg Magazine</t>
    </r>
  </si>
  <si>
    <r>
      <rPr>
        <b/>
        <sz val="7"/>
        <rFont val="Century Gothic"/>
        <family val="2"/>
      </rPr>
      <t>Rai News 24:</t>
    </r>
    <r>
      <rPr>
        <sz val="7"/>
        <rFont val="Century Gothic"/>
        <family val="2"/>
      </rPr>
      <t xml:space="preserve"> 24mm L'Approfondimento, Filo Diretto Ucraina - I Giorni Del Conflitto, Filo Diretto Ucraina - L'Economia, Filo Diretto Ucraina - Rassegna Stampa, Parliamone, Focus 24 Speciale, Rai News In Diretta, Rai News Speciale, Lo Stato Dell'Unione, Sabato24</t>
    </r>
  </si>
  <si>
    <r>
      <rPr>
        <b/>
        <sz val="7"/>
        <rFont val="Century Gothic"/>
        <family val="2"/>
      </rPr>
      <t>News Mediaset</t>
    </r>
    <r>
      <rPr>
        <sz val="7"/>
        <rFont val="Century Gothic"/>
        <family val="2"/>
      </rPr>
      <t>: Speciale Tg4, Tg4 - Diario Di Guerra, Tg4 - Diario Di Guerra Domenica, Tg4 - Diario Di Guerra Speciale</t>
    </r>
  </si>
  <si>
    <r>
      <rPr>
        <b/>
        <sz val="7"/>
        <rFont val="Century Gothic"/>
        <family val="2"/>
      </rPr>
      <t xml:space="preserve">Video News: </t>
    </r>
    <r>
      <rPr>
        <sz val="7"/>
        <rFont val="Century Gothic"/>
        <family val="2"/>
      </rPr>
      <t>Controcorrente, Controcorrente Prima Serata, Dritto E Rovescio, Fuori Dal Coro, Mattino Cinque - News, Pomeriggio Cinque, Quarta Repubblica, Stasera Italia, Zona Bianca</t>
    </r>
  </si>
  <si>
    <r>
      <rPr>
        <b/>
        <sz val="7"/>
        <rFont val="Century Gothic"/>
        <family val="2"/>
      </rPr>
      <t>Tgcom 24:</t>
    </r>
    <r>
      <rPr>
        <sz val="7"/>
        <rFont val="Century Gothic"/>
        <family val="2"/>
      </rPr>
      <t xml:space="preserve"> Caffe' Italia, Controcorrente, Fatti E Misfatti, L'Europa Che Vorrei, Mattino Cinque News, Dentro I Fatti, Tgcom 24 Diretta, Tgcom 24 Speciale, Tgcom24 - Conferenza Stampa Del Presidente Draghi, Tgcom24 - News Live, Speciale Tg4, Stasera Italia, Tg4 - Diario Di Guerra, Tg4 - Diario Di Guerra Domenica, Tg4 - Diario Di Guerra Speciale</t>
    </r>
  </si>
  <si>
    <r>
      <t xml:space="preserve">Tg La7:  </t>
    </r>
    <r>
      <rPr>
        <sz val="7"/>
        <rFont val="Century Gothic"/>
        <family val="2"/>
      </rPr>
      <t>Camera Con Vista, Coffee Break, Coffee Break Sabato, Dimartedi', In Onda, In Onda Prima Serata, L'Aria Che Tira - Oggi, L'Aria Che Tira, L'Aria Che Tira Speciale - Oggi, L'Aria Che Tira Speciale, Non È L'Arena, Omnibus La7, Otto E Mezzo, Piazzapulita, Propaganda Live, Tagada' - #focus, Tagada', Tg La7 Speciale, Uozzap!</t>
    </r>
  </si>
  <si>
    <t>TV8:</t>
  </si>
  <si>
    <r>
      <t xml:space="preserve">Sky Tg24 (TV8): </t>
    </r>
    <r>
      <rPr>
        <sz val="7"/>
        <rFont val="Century Gothic"/>
        <family val="2"/>
      </rPr>
      <t>Sky Tg 24 Edicola, Sky Tg24 - Buongiorno, Sky Tg24 Speciale</t>
    </r>
  </si>
  <si>
    <r>
      <t xml:space="preserve">Sky Tg24 (Cielo): </t>
    </r>
    <r>
      <rPr>
        <sz val="7"/>
        <rFont val="Century Gothic"/>
        <family val="2"/>
      </rPr>
      <t>Sky Tg24 - Buongiorno, Sky Tg24 Speciale</t>
    </r>
  </si>
  <si>
    <r>
      <t xml:space="preserve">Sky Tg24 (Can.50): </t>
    </r>
    <r>
      <rPr>
        <sz val="7"/>
        <rFont val="Century Gothic"/>
        <family val="2"/>
      </rPr>
      <t>A Cena Da Maria Latella, Seven, Sky Tg24 - Agenda, Sky Tg24 - Buongiorno, Sky Tg24 - Diretta, Progress, Skyline, Start, Start: Generazione Europa, Timeline, Sky Tg24 Economia, Sky Tg24 Edicola, Sky Tg24 Speciale</t>
    </r>
  </si>
  <si>
    <r>
      <t xml:space="preserve">Sky Tg24: </t>
    </r>
    <r>
      <rPr>
        <sz val="7"/>
        <rFont val="Century Gothic"/>
        <family val="2"/>
      </rPr>
      <t>A Cena Da Maria Latella, Seven, Sky Tg24 - Agenda, Sky Tg24 - Buongiorno, Sky Tg24 - Diretta, Progress, Skyline, Start, Start: Generazione Europa, Timeline, Sky Tg24 Economia, Sky Tg24 Edicola, Sky Tg24 Speciale</t>
    </r>
  </si>
  <si>
    <r>
      <rPr>
        <b/>
        <sz val="7"/>
        <rFont val="Century Gothic"/>
        <family val="2"/>
      </rPr>
      <t xml:space="preserve">Nove Tg: </t>
    </r>
    <r>
      <rPr>
        <sz val="7"/>
        <rFont val="Century Gothic"/>
        <family val="2"/>
      </rPr>
      <t>Accordi &amp; Disaccordi (Il Fatto Quotidiano)</t>
    </r>
  </si>
  <si>
    <r>
      <rPr>
        <b/>
        <sz val="7"/>
        <rFont val="Century Gothic"/>
        <family val="2"/>
      </rPr>
      <t>Nove:</t>
    </r>
    <r>
      <rPr>
        <sz val="7"/>
        <rFont val="Century Gothic"/>
        <family val="2"/>
      </rPr>
      <t xml:space="preserve"> Fratelli di Crozza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</si>
</sst>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2" x14ac:knownFonts="1">
    <font>
      <sz val="10"/>
      <name val="Arial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4" fillId="0" borderId="0"/>
    <xf numFmtId="0" fontId="14" fillId="0" borderId="0"/>
    <xf numFmtId="0" fontId="14" fillId="0" borderId="0"/>
  </cellStyleXfs>
  <cellXfs count="290">
    <xf numFmtId="0" fontId="0" fillId="0" borderId="0" xfId="0"/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0" fontId="7" fillId="0" borderId="0" xfId="0" applyFont="1" applyAlignment="1">
      <alignment vertical="center" readingOrder="1"/>
    </xf>
    <xf numFmtId="164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5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4" fillId="0" borderId="0" xfId="0" applyNumberFormat="1" applyFont="1" applyAlignment="1">
      <alignment horizontal="center" vertical="center" readingOrder="1"/>
    </xf>
    <xf numFmtId="2" fontId="4" fillId="0" borderId="0" xfId="0" applyNumberFormat="1" applyFont="1" applyAlignment="1">
      <alignment horizontal="center" vertical="center" readingOrder="1"/>
    </xf>
    <xf numFmtId="0" fontId="11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11" fillId="0" borderId="0" xfId="0" applyFont="1" applyFill="1" applyAlignment="1">
      <alignment vertical="center" readingOrder="1"/>
    </xf>
    <xf numFmtId="0" fontId="4" fillId="0" borderId="0" xfId="0" applyFont="1" applyFill="1" applyAlignment="1">
      <alignment vertical="center" readingOrder="1"/>
    </xf>
    <xf numFmtId="0" fontId="4" fillId="0" borderId="0" xfId="3" applyFont="1" applyAlignment="1">
      <alignment vertical="center"/>
    </xf>
    <xf numFmtId="164" fontId="4" fillId="0" borderId="0" xfId="3" applyNumberFormat="1" applyFont="1" applyAlignment="1">
      <alignment vertical="center"/>
    </xf>
    <xf numFmtId="0" fontId="17" fillId="0" borderId="0" xfId="3" applyFont="1" applyFill="1" applyAlignment="1">
      <alignment horizontal="center" vertical="center"/>
    </xf>
    <xf numFmtId="0" fontId="18" fillId="0" borderId="0" xfId="3" applyFont="1" applyFill="1" applyAlignment="1">
      <alignment horizontal="center" vertical="center"/>
    </xf>
    <xf numFmtId="0" fontId="4" fillId="0" borderId="0" xfId="3" applyFont="1" applyFill="1" applyAlignment="1">
      <alignment vertical="center"/>
    </xf>
    <xf numFmtId="10" fontId="4" fillId="0" borderId="0" xfId="3" applyNumberFormat="1" applyFont="1" applyFill="1" applyBorder="1" applyAlignment="1">
      <alignment vertical="center"/>
    </xf>
    <xf numFmtId="0" fontId="11" fillId="0" borderId="0" xfId="3" applyFont="1" applyAlignment="1">
      <alignment vertical="center"/>
    </xf>
    <xf numFmtId="2" fontId="17" fillId="0" borderId="0" xfId="3" applyNumberFormat="1" applyFont="1" applyFill="1" applyBorder="1" applyAlignment="1">
      <alignment horizontal="center" vertical="center" wrapText="1" readingOrder="1"/>
    </xf>
    <xf numFmtId="0" fontId="17" fillId="0" borderId="0" xfId="3" applyFont="1" applyFill="1" applyBorder="1" applyAlignment="1">
      <alignment vertical="center" wrapText="1" readingOrder="1"/>
    </xf>
    <xf numFmtId="0" fontId="16" fillId="0" borderId="0" xfId="3" applyFont="1" applyFill="1" applyBorder="1" applyAlignment="1">
      <alignment vertical="center"/>
    </xf>
    <xf numFmtId="0" fontId="4" fillId="0" borderId="0" xfId="3" applyFont="1" applyFill="1" applyBorder="1" applyAlignment="1">
      <alignment vertical="center"/>
    </xf>
    <xf numFmtId="164" fontId="4" fillId="0" borderId="0" xfId="3" applyNumberFormat="1" applyFont="1" applyFill="1" applyBorder="1" applyAlignment="1">
      <alignment vertical="center"/>
    </xf>
    <xf numFmtId="0" fontId="15" fillId="0" borderId="0" xfId="3" applyFont="1" applyFill="1" applyBorder="1" applyAlignment="1">
      <alignment vertical="center"/>
    </xf>
    <xf numFmtId="0" fontId="15" fillId="0" borderId="0" xfId="3" applyFont="1" applyAlignment="1">
      <alignment vertical="center"/>
    </xf>
    <xf numFmtId="0" fontId="4" fillId="0" borderId="0" xfId="3" applyFont="1" applyAlignment="1">
      <alignment horizontal="center" vertical="center"/>
    </xf>
    <xf numFmtId="2" fontId="11" fillId="0" borderId="0" xfId="3" applyNumberFormat="1" applyFont="1" applyAlignment="1">
      <alignment vertical="center"/>
    </xf>
    <xf numFmtId="2" fontId="4" fillId="0" borderId="0" xfId="3" applyNumberFormat="1" applyFont="1" applyAlignment="1">
      <alignment vertical="center"/>
    </xf>
    <xf numFmtId="0" fontId="15" fillId="0" borderId="0" xfId="2" applyFont="1" applyFill="1" applyBorder="1" applyAlignment="1" applyProtection="1">
      <alignment vertical="center" readingOrder="1"/>
      <protection locked="0"/>
    </xf>
    <xf numFmtId="0" fontId="15" fillId="0" borderId="0" xfId="2" applyFont="1" applyFill="1" applyBorder="1" applyAlignment="1" applyProtection="1">
      <alignment vertical="center" wrapText="1" readingOrder="1"/>
      <protection locked="0"/>
    </xf>
    <xf numFmtId="0" fontId="4" fillId="0" borderId="0" xfId="2" applyFont="1" applyAlignment="1">
      <alignment vertical="center" readingOrder="1"/>
    </xf>
    <xf numFmtId="0" fontId="4" fillId="0" borderId="0" xfId="2" applyFont="1" applyFill="1" applyBorder="1" applyAlignment="1" applyProtection="1">
      <alignment vertical="center" wrapText="1" readingOrder="1"/>
      <protection locked="0"/>
    </xf>
    <xf numFmtId="0" fontId="9" fillId="0" borderId="0" xfId="2" applyFont="1" applyAlignment="1">
      <alignment vertical="center" readingOrder="1"/>
    </xf>
    <xf numFmtId="0" fontId="16" fillId="0" borderId="0" xfId="2" applyFont="1" applyAlignment="1">
      <alignment vertical="center" readingOrder="1"/>
    </xf>
    <xf numFmtId="0" fontId="11" fillId="0" borderId="0" xfId="2" applyFont="1" applyAlignment="1">
      <alignment vertical="center" readingOrder="1"/>
    </xf>
    <xf numFmtId="0" fontId="11" fillId="0" borderId="0" xfId="2" applyFont="1" applyFill="1" applyAlignment="1">
      <alignment vertical="center" readingOrder="1"/>
    </xf>
    <xf numFmtId="0" fontId="22" fillId="0" borderId="0" xfId="4" applyFont="1" applyBorder="1" applyAlignment="1">
      <alignment horizontal="left" vertical="center" readingOrder="1"/>
    </xf>
    <xf numFmtId="0" fontId="22" fillId="0" borderId="0" xfId="4" applyFont="1" applyBorder="1" applyAlignment="1">
      <alignment horizontal="left" vertical="center" wrapText="1" readingOrder="1"/>
    </xf>
    <xf numFmtId="2" fontId="15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Fill="1" applyBorder="1" applyAlignment="1" applyProtection="1">
      <alignment vertical="center" wrapText="1" readingOrder="1"/>
      <protection locked="0"/>
    </xf>
    <xf numFmtId="2" fontId="4" fillId="0" borderId="0" xfId="2" applyNumberFormat="1" applyFont="1" applyAlignment="1">
      <alignment vertical="center" readingOrder="1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horizontal="center" vertical="center"/>
    </xf>
    <xf numFmtId="9" fontId="26" fillId="0" borderId="0" xfId="3" applyNumberFormat="1" applyFont="1" applyAlignment="1">
      <alignment horizontal="center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9" fontId="11" fillId="0" borderId="0" xfId="0" applyNumberFormat="1" applyFont="1" applyAlignment="1">
      <alignment vertical="center" readingOrder="1"/>
    </xf>
    <xf numFmtId="0" fontId="5" fillId="3" borderId="0" xfId="0" applyFont="1" applyFill="1" applyBorder="1" applyAlignment="1" applyProtection="1">
      <alignment vertical="center" readingOrder="1"/>
      <protection locked="0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4" fillId="3" borderId="0" xfId="0" applyFont="1" applyFill="1" applyAlignment="1">
      <alignment vertical="center" readingOrder="1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4" fillId="3" borderId="0" xfId="0" applyFont="1" applyFill="1" applyBorder="1" applyAlignment="1" applyProtection="1">
      <alignment horizontal="left" vertical="center" wrapText="1" readingOrder="1"/>
      <protection locked="0"/>
    </xf>
    <xf numFmtId="0" fontId="9" fillId="3" borderId="0" xfId="0" applyFont="1" applyFill="1" applyBorder="1" applyAlignment="1" applyProtection="1">
      <alignment vertical="center" wrapText="1" readingOrder="1"/>
      <protection locked="0"/>
    </xf>
    <xf numFmtId="0" fontId="12" fillId="3" borderId="0" xfId="0" applyFont="1" applyFill="1" applyBorder="1" applyAlignment="1">
      <alignment vertical="center" wrapText="1" readingOrder="1"/>
    </xf>
    <xf numFmtId="0" fontId="13" fillId="3" borderId="0" xfId="0" applyFont="1" applyFill="1" applyBorder="1" applyAlignment="1">
      <alignment horizontal="center" vertical="center" wrapText="1" readingOrder="1"/>
    </xf>
    <xf numFmtId="0" fontId="11" fillId="3" borderId="0" xfId="0" applyFont="1" applyFill="1" applyBorder="1" applyAlignment="1">
      <alignment vertical="center" wrapText="1" readingOrder="1"/>
    </xf>
    <xf numFmtId="164" fontId="19" fillId="3" borderId="0" xfId="0" applyNumberFormat="1" applyFont="1" applyFill="1" applyBorder="1" applyAlignment="1">
      <alignment horizontal="center" vertical="center" wrapText="1" readingOrder="1"/>
    </xf>
    <xf numFmtId="2" fontId="19" fillId="3" borderId="0" xfId="0" applyNumberFormat="1" applyFont="1" applyFill="1" applyBorder="1" applyAlignment="1">
      <alignment horizontal="center" vertical="center" wrapText="1" readingOrder="1"/>
    </xf>
    <xf numFmtId="0" fontId="13" fillId="3" borderId="0" xfId="0" applyFont="1" applyFill="1" applyBorder="1" applyAlignment="1">
      <alignment vertical="center" wrapText="1" readingOrder="1"/>
    </xf>
    <xf numFmtId="164" fontId="13" fillId="3" borderId="0" xfId="0" applyNumberFormat="1" applyFont="1" applyFill="1" applyBorder="1" applyAlignment="1">
      <alignment horizontal="center" vertical="center" wrapText="1" readingOrder="1"/>
    </xf>
    <xf numFmtId="2" fontId="13" fillId="3" borderId="0" xfId="0" applyNumberFormat="1" applyFont="1" applyFill="1" applyBorder="1" applyAlignment="1">
      <alignment horizontal="center" vertical="center" wrapText="1" readingOrder="1"/>
    </xf>
    <xf numFmtId="0" fontId="6" fillId="3" borderId="0" xfId="0" applyFont="1" applyFill="1" applyBorder="1" applyAlignment="1">
      <alignment vertical="center" wrapText="1" readingOrder="1"/>
    </xf>
    <xf numFmtId="0" fontId="6" fillId="3" borderId="0" xfId="0" applyFont="1" applyFill="1" applyBorder="1" applyAlignment="1">
      <alignment horizontal="center" vertical="center" wrapText="1" readingOrder="1"/>
    </xf>
    <xf numFmtId="0" fontId="19" fillId="3" borderId="0" xfId="0" applyFont="1" applyFill="1" applyBorder="1" applyAlignment="1">
      <alignment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0" fillId="3" borderId="0" xfId="0" applyFont="1" applyFill="1" applyBorder="1" applyAlignment="1">
      <alignment horizontal="center" vertical="center" wrapText="1" readingOrder="1"/>
    </xf>
    <xf numFmtId="9" fontId="10" fillId="3" borderId="0" xfId="0" applyNumberFormat="1" applyFont="1" applyFill="1" applyBorder="1" applyAlignment="1">
      <alignment horizontal="center" vertical="center" wrapText="1" readingOrder="1"/>
    </xf>
    <xf numFmtId="2" fontId="9" fillId="3" borderId="0" xfId="0" applyNumberFormat="1" applyFont="1" applyFill="1" applyBorder="1" applyAlignment="1">
      <alignment horizontal="center" vertical="center" wrapText="1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12" fillId="0" borderId="0" xfId="0" applyFont="1" applyFill="1" applyBorder="1" applyAlignment="1">
      <alignment vertical="center" wrapText="1" readingOrder="1"/>
    </xf>
    <xf numFmtId="0" fontId="12" fillId="0" borderId="0" xfId="0" applyFont="1" applyFill="1" applyBorder="1" applyAlignment="1">
      <alignment horizontal="center"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0" fontId="20" fillId="0" borderId="0" xfId="0" applyFont="1" applyFill="1" applyBorder="1" applyAlignment="1">
      <alignment vertical="center" wrapText="1" readingOrder="1"/>
    </xf>
    <xf numFmtId="0" fontId="20" fillId="0" borderId="0" xfId="0" applyFont="1" applyFill="1" applyBorder="1" applyAlignment="1">
      <alignment horizontal="center" vertical="center" wrapText="1" readingOrder="1"/>
    </xf>
    <xf numFmtId="164" fontId="20" fillId="0" borderId="0" xfId="0" applyNumberFormat="1" applyFont="1" applyFill="1" applyBorder="1" applyAlignment="1">
      <alignment horizontal="center" vertical="center" wrapText="1" readingOrder="1"/>
    </xf>
    <xf numFmtId="2" fontId="20" fillId="0" borderId="0" xfId="0" applyNumberFormat="1" applyFont="1" applyFill="1" applyBorder="1" applyAlignment="1">
      <alignment horizontal="center" vertical="center" wrapText="1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4" xfId="0" applyFont="1" applyFill="1" applyBorder="1" applyAlignment="1">
      <alignment vertical="center" wrapText="1" readingOrder="1"/>
    </xf>
    <xf numFmtId="0" fontId="12" fillId="0" borderId="4" xfId="0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vertical="center" wrapText="1" readingOrder="1"/>
    </xf>
    <xf numFmtId="164" fontId="12" fillId="0" borderId="3" xfId="0" applyNumberFormat="1" applyFont="1" applyFill="1" applyBorder="1" applyAlignment="1">
      <alignment horizontal="center" vertical="center" wrapText="1" readingOrder="1"/>
    </xf>
    <xf numFmtId="0" fontId="12" fillId="0" borderId="3" xfId="0" applyFont="1" applyFill="1" applyBorder="1" applyAlignment="1">
      <alignment horizontal="center" vertical="center" wrapText="1" readingOrder="1"/>
    </xf>
    <xf numFmtId="2" fontId="12" fillId="0" borderId="3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1" fillId="0" borderId="4" xfId="0" applyFont="1" applyFill="1" applyBorder="1" applyAlignment="1" applyProtection="1">
      <alignment vertical="center" wrapText="1" readingOrder="1"/>
      <protection locked="0"/>
    </xf>
    <xf numFmtId="0" fontId="20" fillId="0" borderId="0" xfId="2" applyFont="1" applyFill="1" applyBorder="1" applyAlignment="1">
      <alignment vertical="center" wrapText="1" readingOrder="1"/>
    </xf>
    <xf numFmtId="0" fontId="20" fillId="0" borderId="0" xfId="2" applyFont="1" applyFill="1" applyBorder="1" applyAlignment="1">
      <alignment horizontal="center" vertical="center" wrapText="1" readingOrder="1"/>
    </xf>
    <xf numFmtId="164" fontId="20" fillId="0" borderId="0" xfId="2" applyNumberFormat="1" applyFont="1" applyFill="1" applyBorder="1" applyAlignment="1">
      <alignment horizontal="center" vertical="center" wrapText="1" readingOrder="1"/>
    </xf>
    <xf numFmtId="2" fontId="20" fillId="0" borderId="0" xfId="2" applyNumberFormat="1" applyFont="1" applyFill="1" applyBorder="1" applyAlignment="1">
      <alignment horizontal="center" vertical="center" wrapText="1" readingOrder="1"/>
    </xf>
    <xf numFmtId="0" fontId="11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5" xfId="2" applyFont="1" applyFill="1" applyBorder="1" applyAlignment="1">
      <alignment vertical="center" wrapText="1" readingOrder="1"/>
    </xf>
    <xf numFmtId="0" fontId="12" fillId="0" borderId="5" xfId="2" applyFont="1" applyFill="1" applyBorder="1" applyAlignment="1">
      <alignment horizontal="center" vertical="center" wrapText="1" readingOrder="1"/>
    </xf>
    <xf numFmtId="164" fontId="12" fillId="0" borderId="5" xfId="2" applyNumberFormat="1" applyFont="1" applyFill="1" applyBorder="1" applyAlignment="1">
      <alignment horizontal="center" vertical="center" wrapText="1" readingOrder="1"/>
    </xf>
    <xf numFmtId="2" fontId="12" fillId="0" borderId="5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horizontal="center" vertical="center" wrapText="1" readingOrder="1"/>
    </xf>
    <xf numFmtId="0" fontId="4" fillId="3" borderId="0" xfId="0" applyFont="1" applyFill="1" applyBorder="1" applyAlignment="1" applyProtection="1">
      <alignment vertical="center" wrapText="1" readingOrder="1"/>
      <protection locked="0"/>
    </xf>
    <xf numFmtId="0" fontId="12" fillId="0" borderId="6" xfId="2" applyFont="1" applyFill="1" applyBorder="1" applyAlignment="1">
      <alignment vertical="center" wrapText="1" readingOrder="1"/>
    </xf>
    <xf numFmtId="164" fontId="12" fillId="0" borderId="6" xfId="2" applyNumberFormat="1" applyFont="1" applyFill="1" applyBorder="1" applyAlignment="1">
      <alignment horizontal="center" vertical="center" wrapText="1" readingOrder="1"/>
    </xf>
    <xf numFmtId="0" fontId="12" fillId="0" borderId="6" xfId="2" applyFont="1" applyFill="1" applyBorder="1" applyAlignment="1">
      <alignment horizontal="center" vertical="center" wrapText="1" readingOrder="1"/>
    </xf>
    <xf numFmtId="2" fontId="12" fillId="0" borderId="6" xfId="2" applyNumberFormat="1" applyFont="1" applyFill="1" applyBorder="1" applyAlignment="1">
      <alignment horizontal="center" vertical="center" wrapText="1" readingOrder="1"/>
    </xf>
    <xf numFmtId="0" fontId="4" fillId="0" borderId="7" xfId="2" applyFont="1" applyBorder="1" applyAlignment="1">
      <alignment vertical="center" readingOrder="1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2" fillId="0" borderId="0" xfId="2" applyNumberFormat="1" applyFont="1" applyFill="1" applyBorder="1" applyAlignment="1">
      <alignment horizontal="left" vertical="center" readingOrder="1"/>
    </xf>
    <xf numFmtId="0" fontId="11" fillId="0" borderId="0" xfId="2" applyNumberFormat="1" applyFont="1" applyFill="1" applyBorder="1" applyAlignment="1">
      <alignment vertical="center" readingOrder="1"/>
    </xf>
    <xf numFmtId="2" fontId="11" fillId="0" borderId="0" xfId="2" applyNumberFormat="1" applyFont="1" applyFill="1" applyBorder="1" applyAlignment="1">
      <alignment vertical="center" readingOrder="1"/>
    </xf>
    <xf numFmtId="0" fontId="15" fillId="0" borderId="2" xfId="2" applyNumberFormat="1" applyFont="1" applyFill="1" applyBorder="1" applyAlignment="1">
      <alignment vertical="center" readingOrder="1"/>
    </xf>
    <xf numFmtId="0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2" applyNumberFormat="1" applyFont="1" applyFill="1" applyBorder="1" applyAlignment="1">
      <alignment horizontal="left" vertical="center" readingOrder="1"/>
    </xf>
    <xf numFmtId="2" fontId="12" fillId="0" borderId="2" xfId="2" applyNumberFormat="1" applyFont="1" applyFill="1" applyBorder="1" applyAlignment="1">
      <alignment horizontal="center" vertical="center" readingOrder="1"/>
    </xf>
    <xf numFmtId="0" fontId="12" fillId="0" borderId="2" xfId="0" applyNumberFormat="1" applyFont="1" applyFill="1" applyBorder="1" applyAlignment="1">
      <alignment vertical="center" readingOrder="1"/>
    </xf>
    <xf numFmtId="164" fontId="12" fillId="0" borderId="2" xfId="0" applyNumberFormat="1" applyFont="1" applyFill="1" applyBorder="1" applyAlignment="1">
      <alignment horizontal="center" vertical="center" readingOrder="1"/>
    </xf>
    <xf numFmtId="2" fontId="12" fillId="0" borderId="2" xfId="0" applyNumberFormat="1" applyFont="1" applyFill="1" applyBorder="1" applyAlignment="1">
      <alignment horizontal="center" vertical="center" readingOrder="1"/>
    </xf>
    <xf numFmtId="0" fontId="12" fillId="4" borderId="0" xfId="0" applyNumberFormat="1" applyFont="1" applyFill="1" applyBorder="1" applyAlignment="1">
      <alignment vertical="center" readingOrder="1"/>
    </xf>
    <xf numFmtId="164" fontId="12" fillId="4" borderId="0" xfId="0" applyNumberFormat="1" applyFont="1" applyFill="1" applyBorder="1" applyAlignment="1">
      <alignment horizontal="center" vertical="center" readingOrder="1"/>
    </xf>
    <xf numFmtId="2" fontId="12" fillId="4" borderId="0" xfId="0" applyNumberFormat="1" applyFont="1" applyFill="1" applyBorder="1" applyAlignment="1">
      <alignment horizontal="center" vertical="center" readingOrder="1"/>
    </xf>
    <xf numFmtId="10" fontId="4" fillId="0" borderId="0" xfId="3" applyNumberFormat="1" applyFont="1" applyAlignment="1">
      <alignment vertical="center"/>
    </xf>
    <xf numFmtId="0" fontId="29" fillId="0" borderId="0" xfId="3" applyFont="1" applyFill="1" applyBorder="1" applyAlignment="1">
      <alignment vertical="center"/>
    </xf>
    <xf numFmtId="0" fontId="30" fillId="0" borderId="0" xfId="0" applyFont="1" applyFill="1" applyBorder="1" applyAlignment="1" applyProtection="1">
      <alignment vertical="center" readingOrder="1"/>
      <protection locked="0"/>
    </xf>
    <xf numFmtId="0" fontId="29" fillId="0" borderId="0" xfId="3" applyFont="1" applyAlignment="1">
      <alignment vertical="center"/>
    </xf>
    <xf numFmtId="0" fontId="29" fillId="0" borderId="0" xfId="2" applyFont="1" applyFill="1" applyBorder="1" applyAlignment="1" applyProtection="1">
      <alignment vertical="center" readingOrder="1"/>
      <protection locked="0"/>
    </xf>
    <xf numFmtId="0" fontId="29" fillId="0" borderId="0" xfId="2" applyFont="1" applyAlignment="1" applyProtection="1">
      <alignment vertical="center" readingOrder="1"/>
      <protection locked="0"/>
    </xf>
    <xf numFmtId="0" fontId="12" fillId="0" borderId="2" xfId="2" applyFont="1" applyFill="1" applyBorder="1" applyAlignment="1">
      <alignment horizontal="center" vertical="center" readingOrder="1"/>
    </xf>
    <xf numFmtId="0" fontId="12" fillId="0" borderId="1" xfId="3" applyNumberFormat="1" applyFont="1" applyFill="1" applyBorder="1" applyAlignment="1">
      <alignment vertical="center"/>
    </xf>
    <xf numFmtId="0" fontId="12" fillId="0" borderId="1" xfId="3" applyNumberFormat="1" applyFont="1" applyFill="1" applyBorder="1" applyAlignment="1">
      <alignment horizontal="center" vertical="center" wrapText="1"/>
    </xf>
    <xf numFmtId="0" fontId="11" fillId="0" borderId="1" xfId="3" applyNumberFormat="1" applyFont="1" applyFill="1" applyBorder="1" applyAlignment="1">
      <alignment vertical="center"/>
    </xf>
    <xf numFmtId="0" fontId="12" fillId="0" borderId="8" xfId="3" applyFont="1" applyFill="1" applyBorder="1" applyAlignment="1">
      <alignment vertical="center"/>
    </xf>
    <xf numFmtId="0" fontId="12" fillId="0" borderId="8" xfId="3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vertical="center" wrapText="1" readingOrder="1"/>
    </xf>
    <xf numFmtId="10" fontId="11" fillId="0" borderId="8" xfId="3" applyNumberFormat="1" applyFont="1" applyFill="1" applyBorder="1" applyAlignment="1">
      <alignment horizontal="center" vertical="center" wrapText="1"/>
    </xf>
    <xf numFmtId="0" fontId="12" fillId="0" borderId="8" xfId="3" applyFont="1" applyFill="1" applyBorder="1" applyAlignment="1">
      <alignment horizontal="left" vertical="center"/>
    </xf>
    <xf numFmtId="165" fontId="11" fillId="0" borderId="8" xfId="3" applyNumberFormat="1" applyFont="1" applyFill="1" applyBorder="1" applyAlignment="1">
      <alignment horizontal="center" vertical="center" wrapText="1"/>
    </xf>
    <xf numFmtId="0" fontId="4" fillId="0" borderId="8" xfId="2" applyFont="1" applyFill="1" applyBorder="1" applyAlignment="1">
      <alignment horizontal="left" vertical="center"/>
    </xf>
    <xf numFmtId="0" fontId="12" fillId="2" borderId="8" xfId="3" applyNumberFormat="1" applyFont="1" applyFill="1" applyBorder="1" applyAlignment="1">
      <alignment vertical="center"/>
    </xf>
    <xf numFmtId="0" fontId="12" fillId="2" borderId="8" xfId="3" applyNumberFormat="1" applyFont="1" applyFill="1" applyBorder="1" applyAlignment="1">
      <alignment horizontal="center" vertical="center" wrapText="1"/>
    </xf>
    <xf numFmtId="0" fontId="11" fillId="0" borderId="8" xfId="3" applyNumberFormat="1" applyFont="1" applyBorder="1" applyAlignment="1">
      <alignment vertical="center"/>
    </xf>
    <xf numFmtId="0" fontId="4" fillId="0" borderId="8" xfId="3" applyFont="1" applyBorder="1" applyAlignment="1">
      <alignment horizontal="left" vertical="center"/>
    </xf>
    <xf numFmtId="0" fontId="4" fillId="0" borderId="8" xfId="3" applyFont="1" applyBorder="1" applyAlignment="1">
      <alignment horizontal="center" vertical="center"/>
    </xf>
    <xf numFmtId="164" fontId="9" fillId="3" borderId="0" xfId="0" applyNumberFormat="1" applyFont="1" applyFill="1" applyBorder="1" applyAlignment="1">
      <alignment horizontal="center" vertical="center" wrapText="1" readingOrder="1"/>
    </xf>
    <xf numFmtId="0" fontId="4" fillId="4" borderId="0" xfId="3" applyFont="1" applyFill="1" applyAlignment="1">
      <alignment vertical="center"/>
    </xf>
    <xf numFmtId="0" fontId="4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vertical="center"/>
    </xf>
    <xf numFmtId="0" fontId="4" fillId="0" borderId="0" xfId="3" applyFont="1" applyFill="1" applyAlignment="1">
      <alignment horizontal="left" vertical="center"/>
    </xf>
    <xf numFmtId="0" fontId="4" fillId="0" borderId="8" xfId="3" applyFont="1" applyFill="1" applyBorder="1" applyAlignment="1">
      <alignment horizontal="left" vertical="center"/>
    </xf>
    <xf numFmtId="0" fontId="12" fillId="0" borderId="8" xfId="3" applyNumberFormat="1" applyFont="1" applyFill="1" applyBorder="1" applyAlignment="1">
      <alignment horizontal="center" vertical="center" wrapText="1"/>
    </xf>
    <xf numFmtId="0" fontId="12" fillId="0" borderId="8" xfId="3" applyNumberFormat="1" applyFont="1" applyFill="1" applyBorder="1" applyAlignment="1">
      <alignment vertical="center"/>
    </xf>
    <xf numFmtId="0" fontId="11" fillId="0" borderId="8" xfId="3" applyNumberFormat="1" applyFont="1" applyFill="1" applyBorder="1" applyAlignment="1">
      <alignment vertical="center"/>
    </xf>
    <xf numFmtId="164" fontId="11" fillId="0" borderId="0" xfId="2" applyNumberFormat="1" applyFont="1" applyFill="1" applyBorder="1" applyAlignment="1">
      <alignment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9" fontId="11" fillId="0" borderId="1" xfId="3" applyNumberFormat="1" applyFont="1" applyFill="1" applyBorder="1" applyAlignment="1">
      <alignment horizontal="center" vertical="center"/>
    </xf>
    <xf numFmtId="9" fontId="11" fillId="0" borderId="8" xfId="3" applyNumberFormat="1" applyFont="1" applyFill="1" applyBorder="1" applyAlignment="1">
      <alignment horizontal="center" vertical="center" wrapText="1"/>
    </xf>
    <xf numFmtId="9" fontId="11" fillId="0" borderId="8" xfId="3" applyNumberFormat="1" applyFont="1" applyFill="1" applyBorder="1" applyAlignment="1">
      <alignment horizontal="center" vertical="center"/>
    </xf>
    <xf numFmtId="0" fontId="32" fillId="0" borderId="8" xfId="0" applyFont="1" applyBorder="1" applyAlignment="1">
      <alignment vertical="center" wrapText="1" readingOrder="1"/>
    </xf>
    <xf numFmtId="10" fontId="32" fillId="0" borderId="8" xfId="3" applyNumberFormat="1" applyFont="1" applyBorder="1" applyAlignment="1">
      <alignment horizontal="center" vertical="center" wrapText="1"/>
    </xf>
    <xf numFmtId="9" fontId="4" fillId="0" borderId="8" xfId="3" applyNumberFormat="1" applyFont="1" applyFill="1" applyBorder="1" applyAlignment="1">
      <alignment vertical="center"/>
    </xf>
    <xf numFmtId="9" fontId="4" fillId="0" borderId="8" xfId="3" applyNumberFormat="1" applyFont="1" applyBorder="1" applyAlignment="1">
      <alignment vertical="center"/>
    </xf>
    <xf numFmtId="9" fontId="11" fillId="0" borderId="8" xfId="3" applyNumberFormat="1" applyFont="1" applyFill="1" applyBorder="1" applyAlignment="1">
      <alignment vertical="center" wrapText="1"/>
    </xf>
    <xf numFmtId="9" fontId="11" fillId="0" borderId="8" xfId="3" applyNumberFormat="1" applyFont="1" applyFill="1" applyBorder="1" applyAlignment="1">
      <alignment vertical="center"/>
    </xf>
    <xf numFmtId="0" fontId="33" fillId="0" borderId="0" xfId="0" applyFont="1" applyAlignment="1">
      <alignment vertical="center" readingOrder="1"/>
    </xf>
    <xf numFmtId="0" fontId="9" fillId="5" borderId="0" xfId="0" applyFont="1" applyFill="1" applyAlignment="1">
      <alignment vertical="center" readingOrder="1"/>
    </xf>
    <xf numFmtId="9" fontId="9" fillId="5" borderId="0" xfId="0" applyNumberFormat="1" applyFont="1" applyFill="1" applyAlignment="1">
      <alignment vertical="center" readingOrder="1"/>
    </xf>
    <xf numFmtId="0" fontId="9" fillId="6" borderId="0" xfId="0" applyFont="1" applyFill="1" applyAlignment="1">
      <alignment vertical="center" readingOrder="1"/>
    </xf>
    <xf numFmtId="0" fontId="9" fillId="7" borderId="0" xfId="0" applyFont="1" applyFill="1" applyAlignment="1">
      <alignment vertical="center" readingOrder="1"/>
    </xf>
    <xf numFmtId="0" fontId="36" fillId="0" borderId="0" xfId="0" applyFont="1" applyAlignment="1">
      <alignment horizontal="center" vertical="center"/>
    </xf>
    <xf numFmtId="0" fontId="35" fillId="6" borderId="0" xfId="0" applyFont="1" applyFill="1" applyAlignment="1">
      <alignment horizontal="center" vertical="center" readingOrder="1"/>
    </xf>
    <xf numFmtId="0" fontId="35" fillId="7" borderId="0" xfId="0" applyFont="1" applyFill="1" applyAlignment="1">
      <alignment horizontal="center" vertical="center" readingOrder="1"/>
    </xf>
    <xf numFmtId="0" fontId="39" fillId="0" borderId="0" xfId="0" applyFont="1" applyAlignment="1">
      <alignment horizontal="left" readingOrder="1"/>
    </xf>
    <xf numFmtId="164" fontId="19" fillId="3" borderId="0" xfId="0" applyNumberFormat="1" applyFont="1" applyFill="1" applyBorder="1" applyAlignment="1">
      <alignment horizontal="left" wrapText="1" readingOrder="1"/>
    </xf>
    <xf numFmtId="0" fontId="14" fillId="0" borderId="0" xfId="0" applyFont="1" applyAlignment="1">
      <alignment vertical="center" wrapText="1"/>
    </xf>
    <xf numFmtId="164" fontId="11" fillId="0" borderId="0" xfId="0" applyNumberFormat="1" applyFont="1" applyAlignment="1">
      <alignment vertical="center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5" fillId="3" borderId="0" xfId="2" applyFont="1" applyFill="1" applyAlignment="1" applyProtection="1">
      <alignment vertical="center" readingOrder="1"/>
      <protection locked="0"/>
    </xf>
    <xf numFmtId="0" fontId="4" fillId="3" borderId="0" xfId="2" applyFont="1" applyFill="1" applyAlignment="1" applyProtection="1">
      <alignment vertical="center" wrapText="1" readingOrder="1"/>
      <protection locked="0"/>
    </xf>
    <xf numFmtId="0" fontId="4" fillId="3" borderId="0" xfId="2" applyFont="1" applyFill="1" applyAlignment="1">
      <alignment vertical="center" readingOrder="1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4" fillId="3" borderId="0" xfId="2" applyFont="1" applyFill="1" applyAlignment="1" applyProtection="1">
      <alignment horizontal="left" vertical="center" wrapText="1" readingOrder="1"/>
      <protection locked="0"/>
    </xf>
    <xf numFmtId="0" fontId="9" fillId="3" borderId="0" xfId="2" applyFont="1" applyFill="1" applyAlignment="1" applyProtection="1">
      <alignment vertical="center" wrapText="1" readingOrder="1"/>
      <protection locked="0"/>
    </xf>
    <xf numFmtId="0" fontId="12" fillId="3" borderId="0" xfId="2" applyFont="1" applyFill="1" applyAlignment="1">
      <alignment vertical="center" wrapText="1" readingOrder="1"/>
    </xf>
    <xf numFmtId="0" fontId="13" fillId="3" borderId="0" xfId="2" applyFont="1" applyFill="1" applyAlignment="1">
      <alignment horizontal="center" vertical="center" wrapText="1" readingOrder="1"/>
    </xf>
    <xf numFmtId="0" fontId="11" fillId="3" borderId="0" xfId="2" applyFont="1" applyFill="1" applyAlignment="1">
      <alignment vertical="center" wrapText="1" readingOrder="1"/>
    </xf>
    <xf numFmtId="9" fontId="11" fillId="0" borderId="0" xfId="2" applyNumberFormat="1" applyFont="1" applyAlignment="1">
      <alignment vertical="center" readingOrder="1"/>
    </xf>
    <xf numFmtId="2" fontId="19" fillId="3" borderId="0" xfId="2" applyNumberFormat="1" applyFont="1" applyFill="1" applyAlignment="1">
      <alignment horizontal="center" vertical="center" wrapText="1" readingOrder="1"/>
    </xf>
    <xf numFmtId="0" fontId="9" fillId="5" borderId="0" xfId="2" applyFont="1" applyFill="1" applyAlignment="1">
      <alignment vertical="center" readingOrder="1"/>
    </xf>
    <xf numFmtId="9" fontId="9" fillId="5" borderId="0" xfId="2" applyNumberFormat="1" applyFont="1" applyFill="1" applyAlignment="1">
      <alignment vertical="center" readingOrder="1"/>
    </xf>
    <xf numFmtId="0" fontId="9" fillId="6" borderId="0" xfId="2" applyFont="1" applyFill="1" applyAlignment="1">
      <alignment vertical="center" readingOrder="1"/>
    </xf>
    <xf numFmtId="0" fontId="9" fillId="8" borderId="0" xfId="2" applyFont="1" applyFill="1" applyAlignment="1">
      <alignment vertical="center" readingOrder="1"/>
    </xf>
    <xf numFmtId="0" fontId="35" fillId="6" borderId="0" xfId="2" applyFont="1" applyFill="1" applyAlignment="1">
      <alignment horizontal="center" vertical="center" readingOrder="1"/>
    </xf>
    <xf numFmtId="0" fontId="35" fillId="8" borderId="0" xfId="2" applyFont="1" applyFill="1" applyAlignment="1">
      <alignment horizontal="center" vertical="center" readingOrder="1"/>
    </xf>
    <xf numFmtId="164" fontId="19" fillId="3" borderId="0" xfId="2" applyNumberFormat="1" applyFont="1" applyFill="1" applyAlignment="1">
      <alignment horizontal="center" vertical="center" wrapText="1" readingOrder="1"/>
    </xf>
    <xf numFmtId="0" fontId="13" fillId="3" borderId="0" xfId="2" applyFont="1" applyFill="1" applyAlignment="1">
      <alignment vertical="center" wrapText="1" readingOrder="1"/>
    </xf>
    <xf numFmtId="164" fontId="13" fillId="3" borderId="0" xfId="2" applyNumberFormat="1" applyFont="1" applyFill="1" applyAlignment="1">
      <alignment horizontal="center" vertical="center" wrapText="1" readingOrder="1"/>
    </xf>
    <xf numFmtId="2" fontId="13" fillId="3" borderId="0" xfId="2" applyNumberFormat="1" applyFont="1" applyFill="1" applyAlignment="1">
      <alignment horizontal="center" vertical="center" wrapText="1" readingOrder="1"/>
    </xf>
    <xf numFmtId="0" fontId="36" fillId="0" borderId="0" xfId="2" applyFont="1" applyAlignment="1">
      <alignment horizontal="center" vertical="center"/>
    </xf>
    <xf numFmtId="0" fontId="6" fillId="3" borderId="0" xfId="2" applyFont="1" applyFill="1" applyAlignment="1">
      <alignment vertical="center" wrapText="1" readingOrder="1"/>
    </xf>
    <xf numFmtId="0" fontId="6" fillId="3" borderId="0" xfId="2" applyFont="1" applyFill="1" applyAlignment="1">
      <alignment horizontal="center" vertical="center" wrapText="1" readingOrder="1"/>
    </xf>
    <xf numFmtId="0" fontId="8" fillId="0" borderId="0" xfId="2" applyFont="1" applyAlignment="1">
      <alignment vertical="center" readingOrder="1"/>
    </xf>
    <xf numFmtId="0" fontId="10" fillId="3" borderId="0" xfId="2" applyFont="1" applyFill="1" applyAlignment="1">
      <alignment horizontal="center" vertical="center" wrapText="1" readingOrder="1"/>
    </xf>
    <xf numFmtId="9" fontId="10" fillId="3" borderId="0" xfId="2" applyNumberFormat="1" applyFont="1" applyFill="1" applyAlignment="1">
      <alignment horizontal="center" vertical="center" wrapText="1" readingOrder="1"/>
    </xf>
    <xf numFmtId="0" fontId="19" fillId="3" borderId="0" xfId="2" applyFont="1" applyFill="1" applyAlignment="1">
      <alignment vertical="center" wrapText="1" readingOrder="1"/>
    </xf>
    <xf numFmtId="164" fontId="9" fillId="3" borderId="0" xfId="2" applyNumberFormat="1" applyFont="1" applyFill="1" applyAlignment="1">
      <alignment horizontal="center" vertical="center" wrapText="1" readingOrder="1"/>
    </xf>
    <xf numFmtId="2" fontId="9" fillId="3" borderId="0" xfId="2" applyNumberFormat="1" applyFont="1" applyFill="1" applyAlignment="1">
      <alignment horizontal="center" vertical="center" wrapText="1" readingOrder="1"/>
    </xf>
    <xf numFmtId="0" fontId="39" fillId="0" borderId="0" xfId="2" applyFont="1" applyAlignment="1">
      <alignment horizontal="left" readingOrder="1"/>
    </xf>
    <xf numFmtId="164" fontId="19" fillId="3" borderId="0" xfId="2" applyNumberFormat="1" applyFont="1" applyFill="1" applyAlignment="1">
      <alignment horizontal="left" wrapText="1" readingOrder="1"/>
    </xf>
    <xf numFmtId="0" fontId="4" fillId="0" borderId="8" xfId="2" applyFont="1" applyBorder="1" applyAlignment="1">
      <alignment horizontal="left" vertical="center"/>
    </xf>
    <xf numFmtId="0" fontId="11" fillId="0" borderId="0" xfId="0" applyFont="1" applyFill="1" applyBorder="1" applyAlignment="1">
      <alignment vertical="center" wrapText="1" readingOrder="1"/>
    </xf>
    <xf numFmtId="164" fontId="11" fillId="0" borderId="0" xfId="0" applyNumberFormat="1" applyFont="1" applyFill="1" applyBorder="1" applyAlignment="1">
      <alignment horizontal="center" vertical="center" wrapText="1" readingOrder="1"/>
    </xf>
    <xf numFmtId="2" fontId="11" fillId="0" borderId="0" xfId="0" applyNumberFormat="1" applyFont="1" applyFill="1" applyBorder="1" applyAlignment="1">
      <alignment horizontal="center" vertical="center" wrapText="1" readingOrder="1"/>
    </xf>
    <xf numFmtId="164" fontId="12" fillId="0" borderId="4" xfId="0" applyNumberFormat="1" applyFont="1" applyFill="1" applyBorder="1" applyAlignment="1">
      <alignment horizontal="center" vertical="center" wrapText="1" readingOrder="1"/>
    </xf>
    <xf numFmtId="2" fontId="12" fillId="0" borderId="4" xfId="0" applyNumberFormat="1" applyFont="1" applyFill="1" applyBorder="1" applyAlignment="1">
      <alignment horizontal="center" vertical="center" wrapText="1" readingOrder="1"/>
    </xf>
    <xf numFmtId="0" fontId="11" fillId="4" borderId="0" xfId="0" applyFont="1" applyFill="1" applyBorder="1" applyAlignment="1">
      <alignment vertical="center" wrapText="1" readingOrder="1"/>
    </xf>
    <xf numFmtId="164" fontId="11" fillId="4" borderId="0" xfId="0" applyNumberFormat="1" applyFont="1" applyFill="1" applyBorder="1" applyAlignment="1">
      <alignment horizontal="center" vertical="center" wrapText="1" readingOrder="1"/>
    </xf>
    <xf numFmtId="2" fontId="11" fillId="4" borderId="0" xfId="0" applyNumberFormat="1" applyFont="1" applyFill="1" applyBorder="1" applyAlignment="1">
      <alignment horizontal="center" vertical="center" wrapText="1" readingOrder="1"/>
    </xf>
    <xf numFmtId="0" fontId="11" fillId="0" borderId="0" xfId="2" applyFont="1" applyFill="1" applyBorder="1" applyAlignment="1">
      <alignment vertical="center" wrapText="1" readingOrder="1"/>
    </xf>
    <xf numFmtId="164" fontId="11" fillId="0" borderId="0" xfId="2" applyNumberFormat="1" applyFont="1" applyFill="1" applyBorder="1" applyAlignment="1">
      <alignment horizontal="center" vertical="center" wrapText="1" readingOrder="1"/>
    </xf>
    <xf numFmtId="2" fontId="11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1" fillId="0" borderId="0" xfId="2" applyNumberFormat="1" applyFont="1" applyFill="1" applyBorder="1" applyAlignment="1">
      <alignment horizontal="left" vertical="center" readingOrder="1"/>
    </xf>
    <xf numFmtId="164" fontId="11" fillId="0" borderId="0" xfId="2" applyNumberFormat="1" applyFont="1" applyFill="1" applyBorder="1" applyAlignment="1">
      <alignment horizontal="center" vertical="center" readingOrder="1"/>
    </xf>
    <xf numFmtId="2" fontId="11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Font="1" applyFill="1" applyBorder="1" applyAlignment="1">
      <alignment horizontal="center" vertical="center" readingOrder="1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horizontal="center" vertical="center" wrapText="1" readingOrder="1"/>
    </xf>
    <xf numFmtId="9" fontId="11" fillId="0" borderId="8" xfId="3" applyNumberFormat="1" applyFont="1" applyBorder="1" applyAlignment="1">
      <alignment horizontal="center" vertical="center"/>
    </xf>
    <xf numFmtId="9" fontId="11" fillId="0" borderId="8" xfId="2" applyNumberFormat="1" applyFont="1" applyBorder="1" applyAlignment="1">
      <alignment horizontal="center" vertical="center" wrapText="1" readingOrder="1"/>
    </xf>
    <xf numFmtId="0" fontId="11" fillId="4" borderId="0" xfId="2" applyFont="1" applyFill="1" applyBorder="1" applyAlignment="1">
      <alignment vertical="center" wrapText="1" readingOrder="1"/>
    </xf>
    <xf numFmtId="164" fontId="11" fillId="4" borderId="0" xfId="2" applyNumberFormat="1" applyFont="1" applyFill="1" applyBorder="1" applyAlignment="1">
      <alignment horizontal="center" vertical="center" wrapText="1" readingOrder="1"/>
    </xf>
    <xf numFmtId="2" fontId="11" fillId="4" borderId="0" xfId="2" applyNumberFormat="1" applyFont="1" applyFill="1" applyBorder="1" applyAlignment="1">
      <alignment horizontal="center" vertical="center" wrapText="1" readingOrder="1"/>
    </xf>
    <xf numFmtId="0" fontId="11" fillId="4" borderId="0" xfId="2" applyNumberFormat="1" applyFont="1" applyFill="1" applyBorder="1" applyAlignment="1">
      <alignment horizontal="left" vertical="center" readingOrder="1"/>
    </xf>
    <xf numFmtId="164" fontId="11" fillId="4" borderId="0" xfId="2" applyNumberFormat="1" applyFont="1" applyFill="1" applyBorder="1" applyAlignment="1">
      <alignment horizontal="center" vertical="center" readingOrder="1"/>
    </xf>
    <xf numFmtId="2" fontId="11" fillId="4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horizontal="center" vertical="center" readingOrder="1"/>
    </xf>
    <xf numFmtId="0" fontId="12" fillId="4" borderId="0" xfId="2" applyFont="1" applyFill="1" applyBorder="1" applyAlignment="1">
      <alignment horizontal="center" vertical="center" readingOrder="1"/>
    </xf>
    <xf numFmtId="9" fontId="32" fillId="0" borderId="8" xfId="0" applyNumberFormat="1" applyFont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center" wrapText="1" readingOrder="1"/>
      <protection locked="0"/>
    </xf>
    <xf numFmtId="0" fontId="28" fillId="3" borderId="0" xfId="0" applyFont="1" applyFill="1" applyBorder="1" applyAlignment="1" applyProtection="1">
      <alignment horizontal="center" vertical="center" wrapText="1" readingOrder="1"/>
      <protection locked="0"/>
    </xf>
    <xf numFmtId="0" fontId="10" fillId="3" borderId="0" xfId="0" applyFont="1" applyFill="1" applyBorder="1" applyAlignment="1" applyProtection="1">
      <alignment horizontal="center" vertical="center" wrapText="1" readingOrder="1"/>
      <protection locked="0"/>
    </xf>
    <xf numFmtId="0" fontId="35" fillId="5" borderId="0" xfId="0" applyFont="1" applyFill="1" applyAlignment="1">
      <alignment horizontal="center" vertical="center" wrapText="1" readingOrder="1"/>
    </xf>
    <xf numFmtId="0" fontId="35" fillId="6" borderId="0" xfId="0" applyFont="1" applyFill="1" applyAlignment="1">
      <alignment horizontal="center" vertical="center" wrapText="1" readingOrder="1"/>
    </xf>
    <xf numFmtId="0" fontId="35" fillId="7" borderId="0" xfId="0" applyFont="1" applyFill="1" applyAlignment="1">
      <alignment horizontal="center" vertical="center" wrapText="1" readingOrder="1"/>
    </xf>
    <xf numFmtId="0" fontId="40" fillId="7" borderId="0" xfId="0" applyFont="1" applyFill="1" applyAlignment="1">
      <alignment horizontal="center" vertical="center" readingOrder="1"/>
    </xf>
    <xf numFmtId="0" fontId="37" fillId="0" borderId="0" xfId="0" applyFont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4" fillId="5" borderId="0" xfId="0" applyFont="1" applyFill="1" applyAlignment="1">
      <alignment horizontal="center" vertical="center"/>
    </xf>
    <xf numFmtId="0" fontId="40" fillId="6" borderId="0" xfId="0" applyFont="1" applyFill="1" applyAlignment="1">
      <alignment horizontal="center" vertical="center" readingOrder="1"/>
    </xf>
    <xf numFmtId="0" fontId="3" fillId="0" borderId="0" xfId="0" applyFont="1" applyFill="1" applyBorder="1" applyAlignment="1" applyProtection="1">
      <alignment vertical="center" wrapText="1" readingOrder="1"/>
      <protection locked="0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31" fillId="0" borderId="0" xfId="0" applyFont="1" applyFill="1" applyBorder="1" applyAlignment="1" applyProtection="1">
      <alignment horizontal="left" vertical="center" wrapText="1" readingOrder="1"/>
      <protection locked="0"/>
    </xf>
    <xf numFmtId="0" fontId="12" fillId="0" borderId="3" xfId="0" applyFont="1" applyFill="1" applyBorder="1" applyAlignment="1" applyProtection="1">
      <alignment horizontal="center" vertical="center" wrapText="1" readingOrder="1"/>
      <protection locked="0"/>
    </xf>
    <xf numFmtId="0" fontId="11" fillId="0" borderId="3" xfId="0" applyFont="1" applyFill="1" applyBorder="1" applyAlignment="1" applyProtection="1">
      <alignment vertical="center" wrapText="1" readingOrder="1"/>
      <protection locked="0"/>
    </xf>
    <xf numFmtId="0" fontId="2" fillId="0" borderId="0" xfId="0" applyFont="1" applyFill="1" applyBorder="1" applyAlignment="1" applyProtection="1">
      <alignment horizontal="center" vertical="center" wrapText="1" readingOrder="1"/>
      <protection locked="0"/>
    </xf>
    <xf numFmtId="164" fontId="12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2" fillId="0" borderId="4" xfId="0" applyFont="1" applyFill="1" applyBorder="1" applyAlignment="1" applyProtection="1">
      <alignment horizontal="center" vertical="center" wrapText="1" readingOrder="1"/>
      <protection locked="0"/>
    </xf>
    <xf numFmtId="0" fontId="37" fillId="0" borderId="0" xfId="2" applyFont="1" applyAlignment="1">
      <alignment horizontal="center" vertical="center" readingOrder="1"/>
    </xf>
    <xf numFmtId="0" fontId="38" fillId="0" borderId="0" xfId="2" applyFont="1" applyAlignment="1">
      <alignment horizontal="center" vertical="center" readingOrder="1"/>
    </xf>
    <xf numFmtId="0" fontId="2" fillId="3" borderId="0" xfId="2" applyFont="1" applyFill="1" applyAlignment="1" applyProtection="1">
      <alignment horizontal="center" vertical="center" wrapText="1" readingOrder="1"/>
      <protection locked="0"/>
    </xf>
    <xf numFmtId="0" fontId="34" fillId="5" borderId="0" xfId="2" applyFont="1" applyFill="1" applyAlignment="1">
      <alignment horizontal="center" vertical="center"/>
    </xf>
    <xf numFmtId="0" fontId="40" fillId="6" borderId="0" xfId="2" applyFont="1" applyFill="1" applyAlignment="1">
      <alignment horizontal="center" vertical="center" readingOrder="1"/>
    </xf>
    <xf numFmtId="0" fontId="40" fillId="8" borderId="0" xfId="2" applyFont="1" applyFill="1" applyAlignment="1">
      <alignment horizontal="center" vertical="center" readingOrder="1"/>
    </xf>
    <xf numFmtId="0" fontId="35" fillId="5" borderId="0" xfId="2" applyFont="1" applyFill="1" applyAlignment="1">
      <alignment horizontal="center" vertical="center" wrapText="1" readingOrder="1"/>
    </xf>
    <xf numFmtId="0" fontId="35" fillId="6" borderId="0" xfId="2" applyFont="1" applyFill="1" applyAlignment="1">
      <alignment horizontal="center" vertical="center" wrapText="1" readingOrder="1"/>
    </xf>
    <xf numFmtId="0" fontId="35" fillId="8" borderId="0" xfId="2" applyFont="1" applyFill="1" applyAlignment="1">
      <alignment horizontal="center" vertical="center" wrapText="1" readingOrder="1"/>
    </xf>
    <xf numFmtId="0" fontId="28" fillId="3" borderId="0" xfId="2" applyFont="1" applyFill="1" applyAlignment="1" applyProtection="1">
      <alignment horizontal="center" vertical="center" wrapText="1" readingOrder="1"/>
      <protection locked="0"/>
    </xf>
    <xf numFmtId="0" fontId="10" fillId="3" borderId="0" xfId="2" applyFont="1" applyFill="1" applyAlignment="1" applyProtection="1">
      <alignment horizontal="center" vertical="center" wrapText="1" readingOrder="1"/>
      <protection locked="0"/>
    </xf>
    <xf numFmtId="0" fontId="21" fillId="0" borderId="0" xfId="2" applyFont="1" applyFill="1" applyBorder="1" applyAlignment="1" applyProtection="1">
      <alignment horizontal="center" vertical="center" wrapText="1" readingOrder="1"/>
      <protection locked="0"/>
    </xf>
    <xf numFmtId="0" fontId="12" fillId="0" borderId="5" xfId="2" applyFont="1" applyFill="1" applyBorder="1" applyAlignment="1" applyProtection="1">
      <alignment horizontal="center" vertical="center" wrapText="1" readingOrder="1"/>
      <protection locked="0"/>
    </xf>
    <xf numFmtId="0" fontId="22" fillId="0" borderId="0" xfId="4" applyFont="1" applyFill="1" applyBorder="1" applyAlignment="1">
      <alignment horizontal="left" vertical="center" wrapText="1" readingOrder="1"/>
    </xf>
    <xf numFmtId="0" fontId="22" fillId="0" borderId="0" xfId="4" applyFont="1" applyFill="1" applyBorder="1" applyAlignment="1">
      <alignment vertical="top" wrapText="1" readingOrder="1"/>
    </xf>
    <xf numFmtId="0" fontId="22" fillId="0" borderId="0" xfId="4" applyFont="1" applyBorder="1" applyAlignment="1">
      <alignment horizontal="left" vertical="center" wrapText="1" readingOrder="1"/>
    </xf>
    <xf numFmtId="0" fontId="22" fillId="0" borderId="0" xfId="4" applyFont="1" applyBorder="1" applyAlignment="1">
      <alignment horizontal="left" vertical="top" wrapText="1" readingOrder="1"/>
    </xf>
    <xf numFmtId="0" fontId="23" fillId="0" borderId="0" xfId="4" applyFont="1" applyBorder="1" applyAlignment="1">
      <alignment horizontal="left" vertical="top" wrapText="1" readingOrder="1"/>
    </xf>
    <xf numFmtId="0" fontId="41" fillId="0" borderId="0" xfId="1" applyFont="1" applyBorder="1" applyAlignment="1">
      <alignment horizontal="left" vertical="top" wrapText="1" readingOrder="1"/>
    </xf>
    <xf numFmtId="0" fontId="24" fillId="0" borderId="0" xfId="1" applyFont="1" applyBorder="1" applyAlignment="1">
      <alignment horizontal="left" vertical="top" wrapText="1" readingOrder="1"/>
    </xf>
    <xf numFmtId="0" fontId="25" fillId="0" borderId="0" xfId="4" applyFont="1" applyFill="1" applyBorder="1" applyAlignment="1">
      <alignment horizontal="left" vertical="center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1" fillId="0" borderId="7" xfId="2" applyFont="1" applyFill="1" applyBorder="1" applyAlignment="1" applyProtection="1">
      <alignment horizontal="center" vertical="center" wrapText="1" readingOrder="1"/>
      <protection locked="0"/>
    </xf>
    <xf numFmtId="0" fontId="12" fillId="0" borderId="2" xfId="2" applyNumberFormat="1" applyFont="1" applyFill="1" applyBorder="1" applyAlignment="1">
      <alignment horizontal="center" vertical="center" readingOrder="1"/>
    </xf>
  </cellXfs>
  <cellStyles count="5">
    <cellStyle name="Normale" xfId="0" builtinId="0"/>
    <cellStyle name="Normale 2" xfId="1" xr:uid="{00000000-0005-0000-0000-000001000000}"/>
    <cellStyle name="Normale 2 2" xfId="2" xr:uid="{00000000-0005-0000-0000-000002000000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718BAC"/>
      <color rgb="FF276F8B"/>
      <color rgb="FFA9BAD2"/>
      <color rgb="FFEA3285"/>
      <color rgb="FF42CBD7"/>
      <color rgb="FF74D2F6"/>
      <color rgb="FF72D4B8"/>
      <color rgb="FF5B82B1"/>
      <color rgb="FF839BB7"/>
      <color rgb="FF809EC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12</c:v>
                </c:pt>
                <c:pt idx="1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Tg'!$N$8:$N$26</c:f>
              <c:numCache>
                <c:formatCode>0.00%</c:formatCode>
                <c:ptCount val="19"/>
                <c:pt idx="0">
                  <c:v>0.89052631578947372</c:v>
                </c:pt>
                <c:pt idx="1">
                  <c:v>0.90188679245283021</c:v>
                </c:pt>
                <c:pt idx="2">
                  <c:v>0.71643474990597966</c:v>
                </c:pt>
                <c:pt idx="3">
                  <c:v>1</c:v>
                </c:pt>
                <c:pt idx="4">
                  <c:v>0.67724867724867721</c:v>
                </c:pt>
                <c:pt idx="5">
                  <c:v>0.72727272727272729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0.89759353592130686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Tg'!$O$8:$O$26</c:f>
              <c:numCache>
                <c:formatCode>0.00%</c:formatCode>
                <c:ptCount val="19"/>
                <c:pt idx="0">
                  <c:v>0.10947368421052632</c:v>
                </c:pt>
                <c:pt idx="1">
                  <c:v>9.8113207547169817E-2</c:v>
                </c:pt>
                <c:pt idx="2">
                  <c:v>0.28356525009402028</c:v>
                </c:pt>
                <c:pt idx="4">
                  <c:v>0.32275132275132273</c:v>
                </c:pt>
                <c:pt idx="5">
                  <c:v>0.27272727272727271</c:v>
                </c:pt>
                <c:pt idx="18">
                  <c:v>0.10240646407869314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9.9172732467145308E-2</c:v>
                </c:pt>
                <c:pt idx="1">
                  <c:v>0.11223604281168643</c:v>
                </c:pt>
                <c:pt idx="2">
                  <c:v>0.15009408164791435</c:v>
                </c:pt>
                <c:pt idx="3">
                  <c:v>0.15009408164791435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0.44041437905249298</c:v>
                </c:pt>
                <c:pt idx="1">
                  <c:v>0.43876193231125254</c:v>
                </c:pt>
                <c:pt idx="2">
                  <c:v>0.54580694971330868</c:v>
                </c:pt>
                <c:pt idx="3">
                  <c:v>0.54580694971330868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6.7224803120264326E-2</c:v>
                </c:pt>
                <c:pt idx="1">
                  <c:v>6.9771478160254558E-2</c:v>
                </c:pt>
                <c:pt idx="2">
                  <c:v>5.5325263802515449E-2</c:v>
                </c:pt>
                <c:pt idx="3">
                  <c:v>5.5325263802515449E-2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2">
                  <c:v>2.0433200008892786E-3</c:v>
                </c:pt>
                <c:pt idx="3">
                  <c:v>2.0433200008892786E-3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3.7537574839142426E-2</c:v>
                </c:pt>
                <c:pt idx="1">
                  <c:v>3.0026034133641886E-2</c:v>
                </c:pt>
                <c:pt idx="2">
                  <c:v>3.1108586996723815E-2</c:v>
                </c:pt>
                <c:pt idx="3">
                  <c:v>3.1108586996723815E-2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6.3349315578963058E-3</c:v>
                </c:pt>
                <c:pt idx="2">
                  <c:v>2.4192423749401252E-3</c:v>
                </c:pt>
                <c:pt idx="3">
                  <c:v>2.4192423749401252E-3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2">
                  <c:v>1.0065018402006535E-3</c:v>
                </c:pt>
                <c:pt idx="3">
                  <c:v>1.0065018402006535E-3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6.3423844185526546E-2</c:v>
                </c:pt>
                <c:pt idx="1">
                  <c:v>6.0052068267283772E-2</c:v>
                </c:pt>
                <c:pt idx="2">
                  <c:v>5.8330621706889685E-2</c:v>
                </c:pt>
                <c:pt idx="3">
                  <c:v>5.8330621706889685E-2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1.7191265247310759E-2</c:v>
                </c:pt>
                <c:pt idx="1">
                  <c:v>9.3722881110789701E-3</c:v>
                </c:pt>
                <c:pt idx="2">
                  <c:v>8.4158105674608866E-3</c:v>
                </c:pt>
                <c:pt idx="3">
                  <c:v>8.4158105674608866E-3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2">
                  <c:v>2.884092622422355E-3</c:v>
                </c:pt>
                <c:pt idx="3">
                  <c:v>2.884092622422355E-3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1.7414851067001216E-2</c:v>
                </c:pt>
                <c:pt idx="1">
                  <c:v>1.7066820943014174E-2</c:v>
                </c:pt>
                <c:pt idx="2">
                  <c:v>2.1342689623531932E-2</c:v>
                </c:pt>
                <c:pt idx="3">
                  <c:v>2.1342689623531932E-2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3.0805157379574194E-3</c:v>
                </c:pt>
                <c:pt idx="2">
                  <c:v>1.6829600046889243E-2</c:v>
                </c:pt>
                <c:pt idx="3">
                  <c:v>1.6829600046889243E-2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5.8728541972026926E-2</c:v>
                </c:pt>
                <c:pt idx="1">
                  <c:v>6.9077234596470929E-2</c:v>
                </c:pt>
                <c:pt idx="2">
                  <c:v>4.2246803144004544E-2</c:v>
                </c:pt>
                <c:pt idx="3">
                  <c:v>4.2246803144004544E-2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0.13484709214220059</c:v>
                </c:pt>
                <c:pt idx="1">
                  <c:v>0.13960080995082441</c:v>
                </c:pt>
                <c:pt idx="2">
                  <c:v>2.2999981810207706E-2</c:v>
                </c:pt>
                <c:pt idx="3">
                  <c:v>2.2999981810207706E-2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5.4629468611035202E-2</c:v>
                </c:pt>
                <c:pt idx="1">
                  <c:v>5.4035290714492333E-2</c:v>
                </c:pt>
                <c:pt idx="2">
                  <c:v>3.9146454102101325E-2</c:v>
                </c:pt>
                <c:pt idx="3">
                  <c:v>3.9146454102101325E-2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Tg'!$N$8:$N$26</c:f>
              <c:numCache>
                <c:formatCode>0.00%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Tg'!$O$8:$O$26</c:f>
              <c:numCache>
                <c:formatCode>0.00%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7.7122877122877118E-2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0.4905094905094905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4.3656343656343653E-2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7.5824175824175818E-2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  <c:pt idx="0">
                  <c:v>9.4905094905094901E-3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3.5864135864135865E-2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3.7962037962037962E-3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1.998001998001998E-3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3.3666333666333668E-2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1.4485514485514486E-2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0.15664335664335666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5.6943056943056944E-2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17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83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9.2403367161750793E-2</c:v>
                </c:pt>
                <c:pt idx="1">
                  <c:v>9.1732122004032135E-2</c:v>
                </c:pt>
                <c:pt idx="2">
                  <c:v>0.12584741413593292</c:v>
                </c:pt>
                <c:pt idx="3">
                  <c:v>5.0067011266946793E-2</c:v>
                </c:pt>
                <c:pt idx="4">
                  <c:v>3.9815373718738556E-2</c:v>
                </c:pt>
                <c:pt idx="5">
                  <c:v>7.2566874325275421E-2</c:v>
                </c:pt>
                <c:pt idx="7">
                  <c:v>6.8932071328163147E-2</c:v>
                </c:pt>
                <c:pt idx="8">
                  <c:v>5.1191292703151703E-2</c:v>
                </c:pt>
                <c:pt idx="10">
                  <c:v>7.2004608809947968E-2</c:v>
                </c:pt>
                <c:pt idx="11">
                  <c:v>8.2905985414981842E-2</c:v>
                </c:pt>
                <c:pt idx="12">
                  <c:v>7.8342840075492859E-2</c:v>
                </c:pt>
                <c:pt idx="13">
                  <c:v>7.8342840075492859E-2</c:v>
                </c:pt>
                <c:pt idx="14">
                  <c:v>8.0651730298995972E-2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0.10508474707603455</c:v>
                </c:pt>
                <c:pt idx="1">
                  <c:v>4.8448331654071808E-2</c:v>
                </c:pt>
                <c:pt idx="2">
                  <c:v>8.6964763700962067E-2</c:v>
                </c:pt>
                <c:pt idx="3">
                  <c:v>7.081352174282074E-2</c:v>
                </c:pt>
                <c:pt idx="4">
                  <c:v>4.1024580597877502E-2</c:v>
                </c:pt>
                <c:pt idx="5">
                  <c:v>1.3588503003120422E-2</c:v>
                </c:pt>
                <c:pt idx="7">
                  <c:v>4.0246151387691498E-2</c:v>
                </c:pt>
                <c:pt idx="8">
                  <c:v>4.3717365711927414E-2</c:v>
                </c:pt>
                <c:pt idx="10">
                  <c:v>0.14228110015392303</c:v>
                </c:pt>
                <c:pt idx="11">
                  <c:v>6.1538461595773697E-2</c:v>
                </c:pt>
                <c:pt idx="12">
                  <c:v>5.4323285818099976E-2</c:v>
                </c:pt>
                <c:pt idx="13">
                  <c:v>5.4323285818099976E-2</c:v>
                </c:pt>
                <c:pt idx="14">
                  <c:v>0.3633401095867157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0.12454579025506973</c:v>
                </c:pt>
                <c:pt idx="1">
                  <c:v>0.12756113708019257</c:v>
                </c:pt>
                <c:pt idx="2">
                  <c:v>0.15863597393035889</c:v>
                </c:pt>
                <c:pt idx="3">
                  <c:v>0.101639524102211</c:v>
                </c:pt>
                <c:pt idx="4">
                  <c:v>0.13389763236045837</c:v>
                </c:pt>
                <c:pt idx="5">
                  <c:v>5.5563461035490036E-2</c:v>
                </c:pt>
                <c:pt idx="7">
                  <c:v>0.10304032266139984</c:v>
                </c:pt>
                <c:pt idx="8">
                  <c:v>0.18351347744464874</c:v>
                </c:pt>
                <c:pt idx="10">
                  <c:v>3.6002304404973984E-2</c:v>
                </c:pt>
                <c:pt idx="11">
                  <c:v>7.0085473358631134E-2</c:v>
                </c:pt>
                <c:pt idx="12">
                  <c:v>0.10531828552484512</c:v>
                </c:pt>
                <c:pt idx="13">
                  <c:v>0.10531828552484512</c:v>
                </c:pt>
                <c:pt idx="14">
                  <c:v>8.4046162664890289E-2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901-438E-8F29-3D482EE2E699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5.7846605777740479E-2</c:v>
                </c:pt>
                <c:pt idx="1">
                  <c:v>8.4815323352813721E-2</c:v>
                </c:pt>
                <c:pt idx="2">
                  <c:v>4.1565220803022385E-2</c:v>
                </c:pt>
                <c:pt idx="3">
                  <c:v>3.2202985137701035E-2</c:v>
                </c:pt>
                <c:pt idx="4">
                  <c:v>0.12649491429328918</c:v>
                </c:pt>
                <c:pt idx="5">
                  <c:v>0.12599600851535797</c:v>
                </c:pt>
                <c:pt idx="7">
                  <c:v>0.10299262404441833</c:v>
                </c:pt>
                <c:pt idx="8">
                  <c:v>2.8345350176095963E-2</c:v>
                </c:pt>
                <c:pt idx="10">
                  <c:v>9.2165898531675339E-3</c:v>
                </c:pt>
                <c:pt idx="11">
                  <c:v>2.7350427582859993E-2</c:v>
                </c:pt>
                <c:pt idx="12">
                  <c:v>3.5738389939069748E-2</c:v>
                </c:pt>
                <c:pt idx="13">
                  <c:v>3.5738389939069748E-2</c:v>
                </c:pt>
                <c:pt idx="14">
                  <c:v>6.7209772765636444E-2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901-438E-8F29-3D482EE2E699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8.4306791424751282E-2</c:v>
                </c:pt>
                <c:pt idx="1">
                  <c:v>8.8150754570960999E-2</c:v>
                </c:pt>
                <c:pt idx="2">
                  <c:v>7.0738144218921661E-2</c:v>
                </c:pt>
                <c:pt idx="3">
                  <c:v>0.12223915755748749</c:v>
                </c:pt>
                <c:pt idx="4">
                  <c:v>0.10021677613258362</c:v>
                </c:pt>
                <c:pt idx="5">
                  <c:v>0.10202048718929291</c:v>
                </c:pt>
                <c:pt idx="7">
                  <c:v>0.11288321763277054</c:v>
                </c:pt>
                <c:pt idx="8">
                  <c:v>6.7462816834449768E-2</c:v>
                </c:pt>
                <c:pt idx="10">
                  <c:v>1.9297234714031219E-2</c:v>
                </c:pt>
                <c:pt idx="11">
                  <c:v>1.7094017937779427E-2</c:v>
                </c:pt>
                <c:pt idx="12">
                  <c:v>5.278715118765831E-2</c:v>
                </c:pt>
                <c:pt idx="13">
                  <c:v>5.278715118765831E-2</c:v>
                </c:pt>
                <c:pt idx="14">
                  <c:v>0.10889341682195663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901-438E-8F29-3D482EE2E699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1.7583221197128296E-2</c:v>
                </c:pt>
                <c:pt idx="1">
                  <c:v>5.2413962781429291E-2</c:v>
                </c:pt>
                <c:pt idx="2">
                  <c:v>4.2775291949510574E-2</c:v>
                </c:pt>
                <c:pt idx="3">
                  <c:v>1.4394036494195461E-2</c:v>
                </c:pt>
                <c:pt idx="4">
                  <c:v>2.3771252483129501E-2</c:v>
                </c:pt>
                <c:pt idx="5">
                  <c:v>1.4442231506109238E-2</c:v>
                </c:pt>
                <c:pt idx="7">
                  <c:v>3.7797354161739349E-2</c:v>
                </c:pt>
                <c:pt idx="8">
                  <c:v>2.6473212987184525E-2</c:v>
                </c:pt>
                <c:pt idx="10">
                  <c:v>7.2004608809947968E-3</c:v>
                </c:pt>
                <c:pt idx="12">
                  <c:v>4.5502153225243092E-3</c:v>
                </c:pt>
                <c:pt idx="13">
                  <c:v>4.5502153225243092E-3</c:v>
                </c:pt>
                <c:pt idx="14">
                  <c:v>1.0997963137924671E-2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5.3237408399581909E-2</c:v>
                </c:pt>
                <c:pt idx="1">
                  <c:v>2.7528857812285423E-2</c:v>
                </c:pt>
                <c:pt idx="2">
                  <c:v>5.9862080961465836E-2</c:v>
                </c:pt>
                <c:pt idx="3">
                  <c:v>3.0440449714660645E-2</c:v>
                </c:pt>
                <c:pt idx="4">
                  <c:v>2.9256926849484444E-2</c:v>
                </c:pt>
                <c:pt idx="5">
                  <c:v>4.5816734433174133E-2</c:v>
                </c:pt>
                <c:pt idx="7">
                  <c:v>1.4215748757123947E-2</c:v>
                </c:pt>
                <c:pt idx="8">
                  <c:v>9.2144332826137543E-2</c:v>
                </c:pt>
                <c:pt idx="12">
                  <c:v>3.1537297181785107E-3</c:v>
                </c:pt>
                <c:pt idx="13">
                  <c:v>3.1537297181785107E-3</c:v>
                </c:pt>
                <c:pt idx="14">
                  <c:v>1.2084182351827621E-2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0">
                  <c:v>2.4899402633309364E-2</c:v>
                </c:pt>
                <c:pt idx="1">
                  <c:v>6.1482656747102737E-4</c:v>
                </c:pt>
                <c:pt idx="2">
                  <c:v>9.2140370979905128E-3</c:v>
                </c:pt>
                <c:pt idx="3">
                  <c:v>4.9387700855731964E-3</c:v>
                </c:pt>
                <c:pt idx="4">
                  <c:v>2.3535311222076416E-2</c:v>
                </c:pt>
                <c:pt idx="5">
                  <c:v>5.029880627989769E-2</c:v>
                </c:pt>
                <c:pt idx="7">
                  <c:v>1.2641521170735359E-2</c:v>
                </c:pt>
                <c:pt idx="8">
                  <c:v>1.7456231638789177E-2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4.9018412828445435E-3</c:v>
                </c:pt>
                <c:pt idx="1">
                  <c:v>7.0858760736882687E-3</c:v>
                </c:pt>
                <c:pt idx="2">
                  <c:v>2.3049671202898026E-2</c:v>
                </c:pt>
                <c:pt idx="3">
                  <c:v>1.2815099209547043E-2</c:v>
                </c:pt>
                <c:pt idx="4">
                  <c:v>4.7616239637136459E-2</c:v>
                </c:pt>
                <c:pt idx="7">
                  <c:v>1.0955985635519028E-2</c:v>
                </c:pt>
                <c:pt idx="8">
                  <c:v>1.5028301626443863E-2</c:v>
                </c:pt>
                <c:pt idx="12">
                  <c:v>3.5726753994822502E-3</c:v>
                </c:pt>
                <c:pt idx="13">
                  <c:v>3.5726753994822502E-3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0">
                  <c:v>3.7849042564630508E-2</c:v>
                </c:pt>
                <c:pt idx="1">
                  <c:v>2.0304646342992783E-2</c:v>
                </c:pt>
                <c:pt idx="2">
                  <c:v>1.6838943585753441E-2</c:v>
                </c:pt>
                <c:pt idx="4">
                  <c:v>1.3979620300233364E-2</c:v>
                </c:pt>
                <c:pt idx="5">
                  <c:v>3.3153101801872253E-2</c:v>
                </c:pt>
                <c:pt idx="7">
                  <c:v>1.4120341278612614E-2</c:v>
                </c:pt>
                <c:pt idx="8">
                  <c:v>6.6475551575422287E-3</c:v>
                </c:pt>
                <c:pt idx="10">
                  <c:v>1.1520737782120705E-2</c:v>
                </c:pt>
                <c:pt idx="12">
                  <c:v>1.5256604179739952E-2</c:v>
                </c:pt>
                <c:pt idx="13">
                  <c:v>1.5256604179739952E-2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1">
                  <c:v>5.0415778532624245E-3</c:v>
                </c:pt>
                <c:pt idx="8">
                  <c:v>4.980181809514761E-3</c:v>
                </c:pt>
                <c:pt idx="12">
                  <c:v>7.8785056248307228E-3</c:v>
                </c:pt>
                <c:pt idx="13">
                  <c:v>7.8785056248307228E-3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1">
                  <c:v>1.8798321485519409E-2</c:v>
                </c:pt>
                <c:pt idx="4">
                  <c:v>5.2792239002883434E-3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4.684794694185257E-2</c:v>
                </c:pt>
                <c:pt idx="1">
                  <c:v>2.3025253787636757E-2</c:v>
                </c:pt>
                <c:pt idx="2">
                  <c:v>4.6274293214082718E-2</c:v>
                </c:pt>
                <c:pt idx="3">
                  <c:v>6.5250515937805176E-2</c:v>
                </c:pt>
                <c:pt idx="4">
                  <c:v>6.5002284944057465E-2</c:v>
                </c:pt>
                <c:pt idx="5">
                  <c:v>0.13168753683567047</c:v>
                </c:pt>
                <c:pt idx="7">
                  <c:v>5.8834753930568695E-2</c:v>
                </c:pt>
                <c:pt idx="8">
                  <c:v>6.8267248570919037E-2</c:v>
                </c:pt>
                <c:pt idx="10">
                  <c:v>0.10051843523979187</c:v>
                </c:pt>
                <c:pt idx="11">
                  <c:v>2.3076923564076424E-2</c:v>
                </c:pt>
                <c:pt idx="12">
                  <c:v>2.7708599343895912E-2</c:v>
                </c:pt>
                <c:pt idx="13">
                  <c:v>2.7708599343895912E-2</c:v>
                </c:pt>
                <c:pt idx="14">
                  <c:v>1.6429055482149124E-2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6.0968176694586873E-4</c:v>
                </c:pt>
                <c:pt idx="1">
                  <c:v>4.4728629291057587E-3</c:v>
                </c:pt>
                <c:pt idx="2">
                  <c:v>3.0616260482929647E-4</c:v>
                </c:pt>
                <c:pt idx="3">
                  <c:v>3.8555455394089222E-3</c:v>
                </c:pt>
                <c:pt idx="4">
                  <c:v>7.90408905595541E-3</c:v>
                </c:pt>
                <c:pt idx="7">
                  <c:v>2.0671670790761709E-4</c:v>
                </c:pt>
                <c:pt idx="8">
                  <c:v>1.1203580535948277E-2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Europa Verde-Verdi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9.5110349357128143E-3</c:v>
                </c:pt>
                <c:pt idx="1">
                  <c:v>5.2260258235037327E-3</c:v>
                </c:pt>
                <c:pt idx="2">
                  <c:v>9.3452492728829384E-3</c:v>
                </c:pt>
                <c:pt idx="3">
                  <c:v>6.4075496047735214E-3</c:v>
                </c:pt>
                <c:pt idx="4">
                  <c:v>1.1649683583527803E-3</c:v>
                </c:pt>
                <c:pt idx="5">
                  <c:v>4.0196359157562256E-2</c:v>
                </c:pt>
                <c:pt idx="7">
                  <c:v>9.4771655276417732E-3</c:v>
                </c:pt>
                <c:pt idx="8">
                  <c:v>5.5798511020839214E-3</c:v>
                </c:pt>
                <c:pt idx="12">
                  <c:v>3.1304550357162952E-3</c:v>
                </c:pt>
                <c:pt idx="13">
                  <c:v>3.1304550357162952E-3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901-438E-8F29-3D482EE2E699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901-438E-8F29-3D482EE2E699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B-48B3-AE7E-9A4D06C844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1">
                  <c:v>3.3046926837414503E-3</c:v>
                </c:pt>
                <c:pt idx="4">
                  <c:v>5.9664078056812286E-2</c:v>
                </c:pt>
                <c:pt idx="8">
                  <c:v>9.2729376628994942E-3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9BF-43B2-A3C1-C7B4F850043D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2D87-4869-863E-635C7AE87AB7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2D87-4869-863E-635C7AE87AB7}"/>
                </c:ext>
              </c:extLst>
            </c:dLbl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2D87-4869-863E-635C7AE87AB7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3B-48B3-AE7E-9A4D06C844D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3B-48B3-AE7E-9A4D06C844D4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2D87-4869-863E-635C7AE87AB7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901-438E-8F29-3D482EE2E69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2.1168150007724762E-2</c:v>
                </c:pt>
                <c:pt idx="1">
                  <c:v>9.1609157621860504E-2</c:v>
                </c:pt>
                <c:pt idx="2">
                  <c:v>6.7953519523143768E-2</c:v>
                </c:pt>
                <c:pt idx="3">
                  <c:v>5.0838124006986618E-2</c:v>
                </c:pt>
                <c:pt idx="4">
                  <c:v>0.14115287363529205</c:v>
                </c:pt>
                <c:pt idx="5">
                  <c:v>6.1254981905221939E-2</c:v>
                </c:pt>
                <c:pt idx="7">
                  <c:v>7.4036382138729095E-2</c:v>
                </c:pt>
                <c:pt idx="8">
                  <c:v>0.12070176005363464</c:v>
                </c:pt>
                <c:pt idx="10">
                  <c:v>0.1445852518081665</c:v>
                </c:pt>
                <c:pt idx="11">
                  <c:v>1.0256410576403141E-2</c:v>
                </c:pt>
                <c:pt idx="12">
                  <c:v>3.2328639179468155E-2</c:v>
                </c:pt>
                <c:pt idx="13">
                  <c:v>3.2328639179468155E-2</c:v>
                </c:pt>
                <c:pt idx="14">
                  <c:v>8.9205704629421234E-2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0%</c:formatCode>
                <c:ptCount val="15"/>
                <c:pt idx="0">
                  <c:v>7.9575657844543457E-2</c:v>
                </c:pt>
                <c:pt idx="1">
                  <c:v>4.3222304433584213E-2</c:v>
                </c:pt>
                <c:pt idx="2">
                  <c:v>6.4221255481243134E-2</c:v>
                </c:pt>
                <c:pt idx="3">
                  <c:v>0.24242201447486877</c:v>
                </c:pt>
                <c:pt idx="4">
                  <c:v>3.5819090902805328E-2</c:v>
                </c:pt>
                <c:pt idx="5">
                  <c:v>6.0330107808113098E-2</c:v>
                </c:pt>
                <c:pt idx="7">
                  <c:v>0.15411525964736938</c:v>
                </c:pt>
                <c:pt idx="8">
                  <c:v>0.10868643224239349</c:v>
                </c:pt>
                <c:pt idx="10">
                  <c:v>0.27620968222618103</c:v>
                </c:pt>
                <c:pt idx="11">
                  <c:v>0.38376069068908691</c:v>
                </c:pt>
                <c:pt idx="12">
                  <c:v>0.20612126588821411</c:v>
                </c:pt>
                <c:pt idx="13">
                  <c:v>0.20612126588821411</c:v>
                </c:pt>
                <c:pt idx="14">
                  <c:v>3.2450780272483826E-2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7-4E39-9910-FD8B809DC232}"/>
            </c:ext>
          </c:extLst>
        </c:ser>
        <c:ser>
          <c:idx val="18"/>
          <c:order val="18"/>
          <c:tx>
            <c:strRef>
              <c:f>'GR Totale ExtraTg'!$K$25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ExtraTg'!$L$25:$Z$25</c:f>
              <c:numCache>
                <c:formatCode>0%</c:formatCode>
                <c:ptCount val="15"/>
                <c:pt idx="0">
                  <c:v>0.19019632041454315</c:v>
                </c:pt>
                <c:pt idx="1">
                  <c:v>0.25021901726722717</c:v>
                </c:pt>
                <c:pt idx="2">
                  <c:v>0.16534239053726196</c:v>
                </c:pt>
                <c:pt idx="3">
                  <c:v>0.15247765183448792</c:v>
                </c:pt>
                <c:pt idx="4">
                  <c:v>9.888959676027298E-2</c:v>
                </c:pt>
                <c:pt idx="5">
                  <c:v>0.19308480620384216</c:v>
                </c:pt>
                <c:pt idx="7">
                  <c:v>0.17303778231143951</c:v>
                </c:pt>
                <c:pt idx="8">
                  <c:v>0.13085956871509552</c:v>
                </c:pt>
                <c:pt idx="10">
                  <c:v>0.12759216129779816</c:v>
                </c:pt>
                <c:pt idx="11">
                  <c:v>0.21282051503658295</c:v>
                </c:pt>
                <c:pt idx="12">
                  <c:v>0.31688582897186279</c:v>
                </c:pt>
                <c:pt idx="13">
                  <c:v>0.31688582897186279</c:v>
                </c:pt>
                <c:pt idx="14">
                  <c:v>0.1334691047668457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01-438E-8F29-3D482EE2E69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ExtraTg'!$N$8:$N$26</c:f>
              <c:numCache>
                <c:formatCode>0.00%</c:formatCode>
                <c:ptCount val="19"/>
                <c:pt idx="0">
                  <c:v>0.7594241333585906</c:v>
                </c:pt>
                <c:pt idx="1">
                  <c:v>0.87097147485968873</c:v>
                </c:pt>
                <c:pt idx="2">
                  <c:v>0.54253428561848238</c:v>
                </c:pt>
                <c:pt idx="3">
                  <c:v>0.79663865546218482</c:v>
                </c:pt>
                <c:pt idx="4">
                  <c:v>0.84784078832962995</c:v>
                </c:pt>
                <c:pt idx="5">
                  <c:v>0.69117084978978216</c:v>
                </c:pt>
                <c:pt idx="6">
                  <c:v>0.82460464161018687</c:v>
                </c:pt>
                <c:pt idx="7">
                  <c:v>0.89449541284403666</c:v>
                </c:pt>
                <c:pt idx="8">
                  <c:v>1</c:v>
                </c:pt>
                <c:pt idx="9">
                  <c:v>0.95928500496524327</c:v>
                </c:pt>
                <c:pt idx="10">
                  <c:v>0.54268292682926833</c:v>
                </c:pt>
                <c:pt idx="11">
                  <c:v>1</c:v>
                </c:pt>
                <c:pt idx="12">
                  <c:v>0.85522814625012322</c:v>
                </c:pt>
                <c:pt idx="13">
                  <c:v>0.95429616087751368</c:v>
                </c:pt>
                <c:pt idx="14">
                  <c:v>0.69825581395348835</c:v>
                </c:pt>
                <c:pt idx="16">
                  <c:v>0.85839528685650157</c:v>
                </c:pt>
                <c:pt idx="17">
                  <c:v>1</c:v>
                </c:pt>
                <c:pt idx="18">
                  <c:v>0.83292928368859209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ExtraTg'!$O$8:$O$26</c:f>
              <c:numCache>
                <c:formatCode>0.00%</c:formatCode>
                <c:ptCount val="19"/>
                <c:pt idx="0">
                  <c:v>0.24057586664140937</c:v>
                </c:pt>
                <c:pt idx="1">
                  <c:v>0.1290285251403113</c:v>
                </c:pt>
                <c:pt idx="2">
                  <c:v>0.45746571438151762</c:v>
                </c:pt>
                <c:pt idx="3">
                  <c:v>0.20336134453781513</c:v>
                </c:pt>
                <c:pt idx="4">
                  <c:v>0.15215921167037003</c:v>
                </c:pt>
                <c:pt idx="5">
                  <c:v>0.30882915021021784</c:v>
                </c:pt>
                <c:pt idx="6">
                  <c:v>0.1753953583898131</c:v>
                </c:pt>
                <c:pt idx="7">
                  <c:v>0.10550458715596331</c:v>
                </c:pt>
                <c:pt idx="9">
                  <c:v>4.0714995034756701E-2</c:v>
                </c:pt>
                <c:pt idx="10">
                  <c:v>0.45731707317073172</c:v>
                </c:pt>
                <c:pt idx="12">
                  <c:v>0.14477185374987681</c:v>
                </c:pt>
                <c:pt idx="13">
                  <c:v>4.5703839122486288E-2</c:v>
                </c:pt>
                <c:pt idx="14">
                  <c:v>0.30174418604651165</c:v>
                </c:pt>
                <c:pt idx="15">
                  <c:v>1</c:v>
                </c:pt>
                <c:pt idx="16">
                  <c:v>0.14160471314349837</c:v>
                </c:pt>
                <c:pt idx="18">
                  <c:v>0.16707071631140794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8.7145680981150386E-2</c:v>
                </c:pt>
                <c:pt idx="1">
                  <c:v>0.17475576361090481</c:v>
                </c:pt>
                <c:pt idx="2">
                  <c:v>0.10769766748256783</c:v>
                </c:pt>
                <c:pt idx="3">
                  <c:v>8.3804079247084856E-2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0.50603879213005432</c:v>
                </c:pt>
                <c:pt idx="1">
                  <c:v>0.62341956236333917</c:v>
                </c:pt>
                <c:pt idx="2">
                  <c:v>0.61748591027829769</c:v>
                </c:pt>
                <c:pt idx="3">
                  <c:v>0.7418559869747976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4AE-42B0-B4BB-89AE11A039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0.16776885310345405</c:v>
                </c:pt>
                <c:pt idx="1">
                  <c:v>9.662770993752974E-2</c:v>
                </c:pt>
                <c:pt idx="2">
                  <c:v>4.6547503959520335E-2</c:v>
                </c:pt>
                <c:pt idx="3">
                  <c:v>7.4754016234537136E-3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2.4573367421190418E-2</c:v>
                </c:pt>
                <c:pt idx="1">
                  <c:v>3.4005706704803335E-3</c:v>
                </c:pt>
                <c:pt idx="2">
                  <c:v>1.262418495587963E-3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4AE-42B0-B4BB-89AE11A039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9.0073073287963393E-2</c:v>
                </c:pt>
                <c:pt idx="1">
                  <c:v>2.8625493473617412E-3</c:v>
                </c:pt>
                <c:pt idx="2">
                  <c:v>4.3439023386881132E-2</c:v>
                </c:pt>
                <c:pt idx="3">
                  <c:v>1.0016777253905342E-2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1.1595261527652705E-2</c:v>
                </c:pt>
                <c:pt idx="1">
                  <c:v>7.7208359103941582E-3</c:v>
                </c:pt>
                <c:pt idx="2">
                  <c:v>1.9274379332332312E-2</c:v>
                </c:pt>
                <c:pt idx="3">
                  <c:v>1.9673482806576268E-3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0">
                  <c:v>3.6243904751018312E-5</c:v>
                </c:pt>
                <c:pt idx="3">
                  <c:v>5.7272274218083427E-4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3.9625739863555637E-2</c:v>
                </c:pt>
                <c:pt idx="1">
                  <c:v>6.6995150910382661E-2</c:v>
                </c:pt>
                <c:pt idx="2">
                  <c:v>8.3313192916058168E-2</c:v>
                </c:pt>
                <c:pt idx="3">
                  <c:v>4.7811259807387735E-2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1.416579077230185E-2</c:v>
                </c:pt>
                <c:pt idx="1">
                  <c:v>9.0130067804482131E-4</c:v>
                </c:pt>
                <c:pt idx="2">
                  <c:v>1.8477333031655593E-2</c:v>
                </c:pt>
                <c:pt idx="3">
                  <c:v>2.734457557200521E-3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9.604634759019853E-4</c:v>
                </c:pt>
                <c:pt idx="1">
                  <c:v>1.3795418541502367E-5</c:v>
                </c:pt>
                <c:pt idx="2">
                  <c:v>2.5312647839233191E-3</c:v>
                </c:pt>
                <c:pt idx="3">
                  <c:v>7.5928163086388511E-4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1.9146539682893714E-2</c:v>
                </c:pt>
                <c:pt idx="1">
                  <c:v>1.1231769929206511E-2</c:v>
                </c:pt>
                <c:pt idx="2">
                  <c:v>3.2403788798157022E-2</c:v>
                </c:pt>
                <c:pt idx="3">
                  <c:v>5.3841156195451097E-3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1.114639470727471E-2</c:v>
                </c:pt>
                <c:pt idx="1">
                  <c:v>1.0369556270362612E-3</c:v>
                </c:pt>
                <c:pt idx="2">
                  <c:v>2.7369541518398916E-3</c:v>
                </c:pt>
                <c:pt idx="3">
                  <c:v>4.9992563736604937E-3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6.9699816828881376E-4</c:v>
                </c:pt>
                <c:pt idx="1">
                  <c:v>1.7221280812642122E-3</c:v>
                </c:pt>
                <c:pt idx="2">
                  <c:v>4.3541868070839417E-3</c:v>
                </c:pt>
                <c:pt idx="3">
                  <c:v>1.5837936423861794E-3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4.1680490463671064E-3</c:v>
                </c:pt>
                <c:pt idx="2">
                  <c:v>2.9606413394491641E-3</c:v>
                </c:pt>
                <c:pt idx="3">
                  <c:v>8.0462979149761124E-2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2.2858751927199935E-2</c:v>
                </c:pt>
                <c:pt idx="1">
                  <c:v>9.3119075155140979E-3</c:v>
                </c:pt>
                <c:pt idx="2">
                  <c:v>1.7515735236645617E-2</c:v>
                </c:pt>
                <c:pt idx="3">
                  <c:v>1.0572540097114991E-2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ExtraTg'!$N$8:$N$26</c:f>
              <c:numCache>
                <c:formatCode>0.00%</c:formatCode>
                <c:ptCount val="19"/>
                <c:pt idx="0">
                  <c:v>0.74165114835505896</c:v>
                </c:pt>
                <c:pt idx="1">
                  <c:v>0.98764534883720934</c:v>
                </c:pt>
                <c:pt idx="2">
                  <c:v>0.67651918487240681</c:v>
                </c:pt>
                <c:pt idx="3">
                  <c:v>0.67478901699750382</c:v>
                </c:pt>
                <c:pt idx="4">
                  <c:v>0.78178615695740106</c:v>
                </c:pt>
                <c:pt idx="5">
                  <c:v>0.83015267175572516</c:v>
                </c:pt>
                <c:pt idx="6">
                  <c:v>0.49119818285065303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0.83401947986745661</c:v>
                </c:pt>
                <c:pt idx="13">
                  <c:v>1</c:v>
                </c:pt>
                <c:pt idx="14">
                  <c:v>8.8709677419354843E-2</c:v>
                </c:pt>
                <c:pt idx="15">
                  <c:v>0.88976767177459215</c:v>
                </c:pt>
                <c:pt idx="16">
                  <c:v>0.74888991980913244</c:v>
                </c:pt>
                <c:pt idx="17">
                  <c:v>1</c:v>
                </c:pt>
                <c:pt idx="18">
                  <c:v>0.87577578563688308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ExtraTg'!$O$8:$O$26</c:f>
              <c:numCache>
                <c:formatCode>0.00%</c:formatCode>
                <c:ptCount val="19"/>
                <c:pt idx="0">
                  <c:v>0.25834885164494104</c:v>
                </c:pt>
                <c:pt idx="1">
                  <c:v>1.2354651162790697E-2</c:v>
                </c:pt>
                <c:pt idx="2">
                  <c:v>0.32348081512759319</c:v>
                </c:pt>
                <c:pt idx="3">
                  <c:v>0.32521098300249612</c:v>
                </c:pt>
                <c:pt idx="4">
                  <c:v>0.218213843042599</c:v>
                </c:pt>
                <c:pt idx="5">
                  <c:v>0.16984732824427481</c:v>
                </c:pt>
                <c:pt idx="6">
                  <c:v>0.50880181714934691</c:v>
                </c:pt>
                <c:pt idx="12">
                  <c:v>0.16598052013254344</c:v>
                </c:pt>
                <c:pt idx="14">
                  <c:v>0.91129032258064513</c:v>
                </c:pt>
                <c:pt idx="15">
                  <c:v>0.11023232822540781</c:v>
                </c:pt>
                <c:pt idx="16">
                  <c:v>0.2511100801908675</c:v>
                </c:pt>
                <c:pt idx="18">
                  <c:v>0.12422421436311694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88</c:v>
                </c:pt>
                <c:pt idx="1">
                  <c:v>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7.3396230018525244E-2</c:v>
                </c:pt>
                <c:pt idx="1">
                  <c:v>8.2621591269041381E-2</c:v>
                </c:pt>
                <c:pt idx="3">
                  <c:v>0.16866027077706749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FC3-4C88-8E39-368AE33B5ED1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FC3-4C88-8E39-368AE33B5ED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EFC3-4C88-8E39-368AE33B5E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0.76658963732549035</c:v>
                </c:pt>
                <c:pt idx="1">
                  <c:v>0.2223342068131425</c:v>
                </c:pt>
                <c:pt idx="3">
                  <c:v>0.60242932165535024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3.758713546341743E-2</c:v>
                </c:pt>
                <c:pt idx="1">
                  <c:v>0.24302128027183459</c:v>
                </c:pt>
                <c:pt idx="3">
                  <c:v>4.6950788516996099E-2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0">
                  <c:v>5.1947059834609724E-4</c:v>
                </c:pt>
                <c:pt idx="1">
                  <c:v>0.10645319204077519</c:v>
                </c:pt>
                <c:pt idx="3">
                  <c:v>1.6095521644056476E-2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FC3-4C88-8E39-368AE33B5ED1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8.0307862722255111E-3</c:v>
                </c:pt>
                <c:pt idx="1">
                  <c:v>0.12511878365536902</c:v>
                </c:pt>
                <c:pt idx="3">
                  <c:v>1.8638559542331064E-2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3.7279654704837572E-3</c:v>
                </c:pt>
                <c:pt idx="1">
                  <c:v>2.9487142569182482E-3</c:v>
                </c:pt>
                <c:pt idx="3">
                  <c:v>3.7347218138519627E-3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7.4282385745115642E-2</c:v>
                </c:pt>
                <c:pt idx="1">
                  <c:v>9.68583522907248E-2</c:v>
                </c:pt>
                <c:pt idx="3">
                  <c:v>8.5154772869329529E-2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4.2092397013044061E-3</c:v>
                </c:pt>
                <c:pt idx="1">
                  <c:v>1.3764506003973852E-3</c:v>
                </c:pt>
                <c:pt idx="3">
                  <c:v>1.731057191091968E-3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1">
                  <c:v>2.4591816166095546E-3</c:v>
                </c:pt>
                <c:pt idx="3">
                  <c:v>3.8943918809718068E-4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FC3-4C88-8E39-368AE33B5ED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3.0327915815205973E-3</c:v>
                </c:pt>
                <c:pt idx="1">
                  <c:v>8.0847755348864001E-2</c:v>
                </c:pt>
                <c:pt idx="3">
                  <c:v>3.6206161317394889E-2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1.0727449819522164E-2</c:v>
                </c:pt>
                <c:pt idx="1">
                  <c:v>4.5497739511043281E-3</c:v>
                </c:pt>
                <c:pt idx="3">
                  <c:v>4.8329403242860121E-3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1">
                  <c:v>2.8220116911912923E-4</c:v>
                </c:pt>
                <c:pt idx="3">
                  <c:v>1.4993408741741454E-4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0">
                  <c:v>5.7294551288172492E-5</c:v>
                </c:pt>
                <c:pt idx="1">
                  <c:v>3.1675641431738993E-4</c:v>
                </c:pt>
                <c:pt idx="3">
                  <c:v>3.4815863415887951E-3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1.7839613452760642E-2</c:v>
                </c:pt>
                <c:pt idx="1">
                  <c:v>3.0811760301782475E-2</c:v>
                </c:pt>
                <c:pt idx="3">
                  <c:v>1.154492473114092E-2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ExtraTg'!$N$8:$N$26</c:f>
              <c:numCache>
                <c:formatCode>0.00%</c:formatCode>
                <c:ptCount val="19"/>
                <c:pt idx="0">
                  <c:v>0.98014285714285709</c:v>
                </c:pt>
                <c:pt idx="1">
                  <c:v>0.99565071930411508</c:v>
                </c:pt>
                <c:pt idx="2">
                  <c:v>0.77066230971546978</c:v>
                </c:pt>
                <c:pt idx="3">
                  <c:v>0.99509803921568629</c:v>
                </c:pt>
                <c:pt idx="4">
                  <c:v>0.93626016260162603</c:v>
                </c:pt>
                <c:pt idx="5">
                  <c:v>0.79861878453038671</c:v>
                </c:pt>
                <c:pt idx="6">
                  <c:v>0.8770634920634921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0.68548473486877348</c:v>
                </c:pt>
                <c:pt idx="13">
                  <c:v>1</c:v>
                </c:pt>
                <c:pt idx="14">
                  <c:v>0.55832241153342066</c:v>
                </c:pt>
                <c:pt idx="15">
                  <c:v>1</c:v>
                </c:pt>
                <c:pt idx="16">
                  <c:v>0.86022417449257804</c:v>
                </c:pt>
                <c:pt idx="17">
                  <c:v>1</c:v>
                </c:pt>
                <c:pt idx="18">
                  <c:v>0.98468760478372641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ExtraTg'!$O$8:$O$26</c:f>
              <c:numCache>
                <c:formatCode>0.00%</c:formatCode>
                <c:ptCount val="19"/>
                <c:pt idx="0">
                  <c:v>1.9857142857142858E-2</c:v>
                </c:pt>
                <c:pt idx="1">
                  <c:v>4.349280695884911E-3</c:v>
                </c:pt>
                <c:pt idx="2">
                  <c:v>0.22933769028453016</c:v>
                </c:pt>
                <c:pt idx="3">
                  <c:v>4.9019607843137254E-3</c:v>
                </c:pt>
                <c:pt idx="4">
                  <c:v>6.373983739837398E-2</c:v>
                </c:pt>
                <c:pt idx="5">
                  <c:v>0.20138121546961327</c:v>
                </c:pt>
                <c:pt idx="6">
                  <c:v>0.12293650793650794</c:v>
                </c:pt>
                <c:pt idx="12">
                  <c:v>0.31451526513122657</c:v>
                </c:pt>
                <c:pt idx="14">
                  <c:v>0.44167758846657929</c:v>
                </c:pt>
                <c:pt idx="16">
                  <c:v>0.13977582550742199</c:v>
                </c:pt>
                <c:pt idx="18">
                  <c:v>1.5312395216273611E-2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8.1877348184070983E-2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0.80716912254523165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5.0667483812518316E-3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2.3006874683578035E-2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9.20621386128061E-4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3.8121186282608119E-2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1.8552319539556076E-3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1.5321484718484372E-4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3.1302459431373072E-3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6.3950544911934771E-5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2.295091795678009E-2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1.5684537291161503E-2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ExtraTg'!$N$8:$N$26</c:f>
              <c:numCache>
                <c:formatCode>0.00%</c:formatCode>
                <c:ptCount val="19"/>
                <c:pt idx="0">
                  <c:v>0.63261168633697773</c:v>
                </c:pt>
                <c:pt idx="1">
                  <c:v>0.70147444960614014</c:v>
                </c:pt>
                <c:pt idx="2">
                  <c:v>0.80963565849128749</c:v>
                </c:pt>
                <c:pt idx="3">
                  <c:v>0.84176603287141472</c:v>
                </c:pt>
                <c:pt idx="4">
                  <c:v>0.88797903701277436</c:v>
                </c:pt>
                <c:pt idx="5">
                  <c:v>0.379182156133829</c:v>
                </c:pt>
                <c:pt idx="6">
                  <c:v>0.74169741697416969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2">
                  <c:v>1</c:v>
                </c:pt>
                <c:pt idx="14">
                  <c:v>1</c:v>
                </c:pt>
                <c:pt idx="16">
                  <c:v>0.97298187808896208</c:v>
                </c:pt>
                <c:pt idx="17">
                  <c:v>1</c:v>
                </c:pt>
                <c:pt idx="18">
                  <c:v>0.7881672468813461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ExtraTg'!$O$8:$O$26</c:f>
              <c:numCache>
                <c:formatCode>0.00%</c:formatCode>
                <c:ptCount val="19"/>
                <c:pt idx="0">
                  <c:v>0.36738831366302221</c:v>
                </c:pt>
                <c:pt idx="1">
                  <c:v>0.29852555039385981</c:v>
                </c:pt>
                <c:pt idx="2">
                  <c:v>0.19036434150871251</c:v>
                </c:pt>
                <c:pt idx="3">
                  <c:v>0.15823396712858523</c:v>
                </c:pt>
                <c:pt idx="4">
                  <c:v>0.11202096298722568</c:v>
                </c:pt>
                <c:pt idx="5">
                  <c:v>0.620817843866171</c:v>
                </c:pt>
                <c:pt idx="6">
                  <c:v>0.25830258302583026</c:v>
                </c:pt>
                <c:pt idx="16">
                  <c:v>2.701812191103789E-2</c:v>
                </c:pt>
                <c:pt idx="18">
                  <c:v>0.2118327531186539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0">
                  <c:v>6.3364750673228706E-2</c:v>
                </c:pt>
                <c:pt idx="1">
                  <c:v>6.4588563952049219E-2</c:v>
                </c:pt>
                <c:pt idx="2">
                  <c:v>0.1139035832845525</c:v>
                </c:pt>
                <c:pt idx="3">
                  <c:v>0.1139035832845525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0">
                  <c:v>0.63984005014393164</c:v>
                </c:pt>
                <c:pt idx="1">
                  <c:v>0.54623572262102615</c:v>
                </c:pt>
                <c:pt idx="2">
                  <c:v>0.47134895712106178</c:v>
                </c:pt>
                <c:pt idx="3">
                  <c:v>0.47134895712106178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0">
                  <c:v>1.2048472467267157E-2</c:v>
                </c:pt>
                <c:pt idx="1">
                  <c:v>8.3630962905336115E-3</c:v>
                </c:pt>
                <c:pt idx="2">
                  <c:v>8.8648382808832974E-3</c:v>
                </c:pt>
                <c:pt idx="3">
                  <c:v>8.8648382808832974E-3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2">
                  <c:v>1.4475730340032741E-3</c:v>
                </c:pt>
                <c:pt idx="3">
                  <c:v>1.4475730340032741E-3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0">
                  <c:v>2.1247330299934999E-2</c:v>
                </c:pt>
                <c:pt idx="1">
                  <c:v>2.4930160189539943E-2</c:v>
                </c:pt>
                <c:pt idx="2">
                  <c:v>1.3181265992318274E-2</c:v>
                </c:pt>
                <c:pt idx="3">
                  <c:v>1.3181265992318274E-2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0">
                  <c:v>3.0179218126102702E-4</c:v>
                </c:pt>
                <c:pt idx="2">
                  <c:v>1.0532021753805873E-3</c:v>
                </c:pt>
                <c:pt idx="3">
                  <c:v>1.0532021753805873E-3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0">
                  <c:v>2.7973813724579813E-2</c:v>
                </c:pt>
                <c:pt idx="1">
                  <c:v>2.5796527458538138E-2</c:v>
                </c:pt>
                <c:pt idx="2">
                  <c:v>5.5252130569231804E-2</c:v>
                </c:pt>
                <c:pt idx="3">
                  <c:v>5.5252130569231804E-2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0">
                  <c:v>3.8130281363172066E-3</c:v>
                </c:pt>
                <c:pt idx="1">
                  <c:v>5.9584850949467799E-3</c:v>
                </c:pt>
                <c:pt idx="2">
                  <c:v>5.2544117340022692E-3</c:v>
                </c:pt>
                <c:pt idx="3">
                  <c:v>5.2544117340022692E-3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0">
                  <c:v>1.1659624849103909E-2</c:v>
                </c:pt>
                <c:pt idx="1">
                  <c:v>2.5566674917783513E-2</c:v>
                </c:pt>
                <c:pt idx="2">
                  <c:v>7.294314332132951E-3</c:v>
                </c:pt>
                <c:pt idx="3">
                  <c:v>7.294314332132951E-3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0">
                  <c:v>5.4960999164267808E-3</c:v>
                </c:pt>
                <c:pt idx="1">
                  <c:v>1.1439584143710881E-2</c:v>
                </c:pt>
                <c:pt idx="2">
                  <c:v>1.1030784898534565E-2</c:v>
                </c:pt>
                <c:pt idx="3">
                  <c:v>1.1030784898534565E-2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0">
                  <c:v>2.0016946791716967E-2</c:v>
                </c:pt>
                <c:pt idx="1">
                  <c:v>2.7458538137840799E-2</c:v>
                </c:pt>
                <c:pt idx="2">
                  <c:v>1.713270734047892E-2</c:v>
                </c:pt>
                <c:pt idx="3">
                  <c:v>1.713270734047892E-2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0">
                  <c:v>8.2429891354814752E-2</c:v>
                </c:pt>
                <c:pt idx="1">
                  <c:v>0.10410551999717105</c:v>
                </c:pt>
                <c:pt idx="2">
                  <c:v>0.25945040167831868</c:v>
                </c:pt>
                <c:pt idx="3">
                  <c:v>0.25945040167831868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0">
                  <c:v>0.11180819946141703</c:v>
                </c:pt>
                <c:pt idx="1">
                  <c:v>0.15555712719685985</c:v>
                </c:pt>
                <c:pt idx="2">
                  <c:v>3.478582955910111E-2</c:v>
                </c:pt>
                <c:pt idx="3">
                  <c:v>3.478582955910111E-2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ExtraTg'!$N$8:$N$26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12">
                  <c:v>1</c:v>
                </c:pt>
                <c:pt idx="16">
                  <c:v>0.55555555555555558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ExtraTg'!$O$8:$O$26</c:f>
              <c:numCache>
                <c:formatCode>0.00%</c:formatCode>
                <c:ptCount val="19"/>
                <c:pt idx="16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6.5595650024715763E-2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A2D-4BEF-91DE-4246795C3A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  <c:pt idx="0">
                  <c:v>0.15766683143845775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  <c:pt idx="0">
                  <c:v>1.0182896688087E-3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0.76431043005437471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1.1408798813643104E-2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3CF-4FE5-8E2C-DC15E11A076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SS'!$L$7:$P$7</c:f>
              <c:numCache>
                <c:formatCode>0%</c:formatCode>
                <c:ptCount val="5"/>
                <c:pt idx="0">
                  <c:v>0.13571494337537982</c:v>
                </c:pt>
                <c:pt idx="1">
                  <c:v>0.13215553823503939</c:v>
                </c:pt>
                <c:pt idx="2">
                  <c:v>0.18365516829078732</c:v>
                </c:pt>
                <c:pt idx="3">
                  <c:v>1.2324448265978791E-2</c:v>
                </c:pt>
                <c:pt idx="4">
                  <c:v>0.14105333111812593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9-4DE9-AA2E-205D43C14B5D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SS'!$L$8:$P$8</c:f>
              <c:numCache>
                <c:formatCode>0%</c:formatCode>
                <c:ptCount val="5"/>
                <c:pt idx="0">
                  <c:v>0.1059755087008563</c:v>
                </c:pt>
                <c:pt idx="1">
                  <c:v>2.823244132675154E-2</c:v>
                </c:pt>
                <c:pt idx="2">
                  <c:v>4.9022538410952346E-2</c:v>
                </c:pt>
                <c:pt idx="3">
                  <c:v>0.21668099742046432</c:v>
                </c:pt>
                <c:pt idx="4">
                  <c:v>6.237654833767145E-2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9-4DE9-AA2E-205D43C14B5D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SS'!$L$9:$P$9</c:f>
              <c:numCache>
                <c:formatCode>0%</c:formatCode>
                <c:ptCount val="5"/>
                <c:pt idx="0">
                  <c:v>7.6512291685848444E-2</c:v>
                </c:pt>
                <c:pt idx="1">
                  <c:v>0.14848012470771629</c:v>
                </c:pt>
                <c:pt idx="2">
                  <c:v>0.10503975608297961</c:v>
                </c:pt>
                <c:pt idx="3">
                  <c:v>8.3691602178274593E-2</c:v>
                </c:pt>
                <c:pt idx="4">
                  <c:v>0.11646452899152684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9-4DE9-AA2E-205D43C14B5D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SS'!$L$10:$P$10</c:f>
              <c:numCache>
                <c:formatCode>0%</c:formatCode>
                <c:ptCount val="5"/>
                <c:pt idx="0">
                  <c:v>2.9094926802320231E-2</c:v>
                </c:pt>
                <c:pt idx="1">
                  <c:v>4.9190265869922922E-2</c:v>
                </c:pt>
                <c:pt idx="2">
                  <c:v>2.7859149877443652E-2</c:v>
                </c:pt>
                <c:pt idx="3">
                  <c:v>0</c:v>
                </c:pt>
                <c:pt idx="4">
                  <c:v>3.5406398257370179E-2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9-4DE9-AA2E-205D43C14B5D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SS'!$L$11:$P$11</c:f>
              <c:numCache>
                <c:formatCode>0%</c:formatCode>
                <c:ptCount val="5"/>
                <c:pt idx="0">
                  <c:v>8.3417733173740918E-2</c:v>
                </c:pt>
                <c:pt idx="1">
                  <c:v>9.6778383995843084E-2</c:v>
                </c:pt>
                <c:pt idx="2">
                  <c:v>5.5240031087463372E-2</c:v>
                </c:pt>
                <c:pt idx="3">
                  <c:v>1.3184293493837778E-2</c:v>
                </c:pt>
                <c:pt idx="4">
                  <c:v>7.5889313470306988E-2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9-4DE9-AA2E-205D43C14B5D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84-4D2C-B0D0-088175AEEC02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9A-4656-90C7-A27FFFFCC0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SS'!$L$12:$P$12</c:f>
              <c:numCache>
                <c:formatCode>0%</c:formatCode>
                <c:ptCount val="5"/>
                <c:pt idx="0">
                  <c:v>1.3810882975784919E-3</c:v>
                </c:pt>
                <c:pt idx="1">
                  <c:v>3.0787217459080279E-2</c:v>
                </c:pt>
                <c:pt idx="2">
                  <c:v>7.9153464458659645E-2</c:v>
                </c:pt>
                <c:pt idx="3">
                  <c:v>4.5858412152479221E-3</c:v>
                </c:pt>
                <c:pt idx="4">
                  <c:v>3.8138487382547853E-2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9-4DE9-AA2E-205D43C14B5D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3CF-4FE5-8E2C-DC15E11A076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3CF-4FE5-8E2C-DC15E11A07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SS'!$L$13:$P$13</c:f>
              <c:numCache>
                <c:formatCode>0%</c:formatCode>
                <c:ptCount val="5"/>
                <c:pt idx="0">
                  <c:v>5.1652702329435592E-2</c:v>
                </c:pt>
                <c:pt idx="1">
                  <c:v>0</c:v>
                </c:pt>
                <c:pt idx="2">
                  <c:v>8.1425240628923271E-2</c:v>
                </c:pt>
                <c:pt idx="3">
                  <c:v>0</c:v>
                </c:pt>
                <c:pt idx="4">
                  <c:v>3.5498698565653207E-2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9-4DE9-AA2E-205D43C14B5D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SS'!$L$14:$P$14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2.0326418365516829E-3</c:v>
                </c:pt>
                <c:pt idx="3">
                  <c:v>0</c:v>
                </c:pt>
                <c:pt idx="4">
                  <c:v>6.276420963246017E-4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A9-4DE9-AA2E-205D43C14B5D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SS'!$L$15:$P$15</c:f>
              <c:numCache>
                <c:formatCode>0%</c:formatCode>
                <c:ptCount val="5"/>
                <c:pt idx="0">
                  <c:v>1.850658318755179E-2</c:v>
                </c:pt>
                <c:pt idx="1">
                  <c:v>1.3076989694292891E-2</c:v>
                </c:pt>
                <c:pt idx="2">
                  <c:v>1.9609015364380939E-2</c:v>
                </c:pt>
                <c:pt idx="3">
                  <c:v>0</c:v>
                </c:pt>
                <c:pt idx="4">
                  <c:v>1.534031123663953E-2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A9-4DE9-AA2E-205D43C14B5D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3CF-4FE5-8E2C-DC15E11A07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SS'!$L$16:$P$16</c:f>
              <c:numCache>
                <c:formatCode>0%</c:formatCode>
                <c:ptCount val="5"/>
                <c:pt idx="0">
                  <c:v>0.14289660252278796</c:v>
                </c:pt>
                <c:pt idx="1">
                  <c:v>1.6887503247596781E-3</c:v>
                </c:pt>
                <c:pt idx="2">
                  <c:v>0</c:v>
                </c:pt>
                <c:pt idx="3">
                  <c:v>0</c:v>
                </c:pt>
                <c:pt idx="4">
                  <c:v>2.936995809566004E-2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A9-4DE9-AA2E-205D43C14B5D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SS'!$L$17:$P$17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A9-4DE9-AA2E-205D43C14B5D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SS'!$L$18:$P$18</c:f>
              <c:numCache>
                <c:formatCode>0%</c:formatCode>
                <c:ptCount val="5"/>
                <c:pt idx="0">
                  <c:v>0</c:v>
                </c:pt>
                <c:pt idx="1">
                  <c:v>3.1653243266649353E-2</c:v>
                </c:pt>
                <c:pt idx="2">
                  <c:v>0</c:v>
                </c:pt>
                <c:pt idx="3">
                  <c:v>0</c:v>
                </c:pt>
                <c:pt idx="4">
                  <c:v>1.349430507097894E-2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A9-4DE9-AA2E-205D43C14B5D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84-4D2C-B0D0-088175AEEC0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3CF-4FE5-8E2C-DC15E11A0761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3CF-4FE5-8E2C-DC15E11A076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SS'!$L$19:$P$19</c:f>
              <c:numCache>
                <c:formatCode>0%</c:formatCode>
                <c:ptCount val="5"/>
                <c:pt idx="0">
                  <c:v>1.841451063437989E-3</c:v>
                </c:pt>
                <c:pt idx="1">
                  <c:v>5.3780202650038973E-2</c:v>
                </c:pt>
                <c:pt idx="2">
                  <c:v>3.9218030728761878E-2</c:v>
                </c:pt>
                <c:pt idx="3">
                  <c:v>0</c:v>
                </c:pt>
                <c:pt idx="4">
                  <c:v>3.5406398257370179E-2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A9-4DE9-AA2E-205D43C14B5D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SS'!$L$20:$P$20</c:f>
              <c:numCache>
                <c:formatCode>0%</c:formatCode>
                <c:ptCount val="5"/>
                <c:pt idx="0">
                  <c:v>2.3018138292974868E-3</c:v>
                </c:pt>
                <c:pt idx="1">
                  <c:v>0</c:v>
                </c:pt>
                <c:pt idx="2">
                  <c:v>8.3697016799186936E-4</c:v>
                </c:pt>
                <c:pt idx="3">
                  <c:v>0</c:v>
                </c:pt>
                <c:pt idx="4">
                  <c:v>7.1994240460763147E-4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A9-4DE9-AA2E-205D43C14B5D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Europa Verde-Verdi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SS'!$L$21:$P$21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4.8424702576672441E-3</c:v>
                </c:pt>
                <c:pt idx="3">
                  <c:v>0</c:v>
                </c:pt>
                <c:pt idx="4">
                  <c:v>1.4952649941850807E-3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A9-4DE9-AA2E-205D43C14B5D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SS'!$L$22:$P$22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2-4491-A88A-C6C74F6918C8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D9-4C01-990E-3EFB050BCA1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15-4540-9FB5-3BE30F0E727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D9-4C01-990E-3EFB050BCA1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SS'!$L$23:$P$23</c:f>
              <c:numCache>
                <c:formatCode>0%</c:formatCode>
                <c:ptCount val="5"/>
                <c:pt idx="0">
                  <c:v>8.1023846791271545E-3</c:v>
                </c:pt>
                <c:pt idx="1">
                  <c:v>0.14557893825235993</c:v>
                </c:pt>
                <c:pt idx="2">
                  <c:v>5.5240031087463372E-2</c:v>
                </c:pt>
                <c:pt idx="3">
                  <c:v>2.0349670392662653E-2</c:v>
                </c:pt>
                <c:pt idx="4">
                  <c:v>8.2054974063613367E-2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2-4491-A88A-C6C74F6918C8}"/>
            </c:ext>
          </c:extLst>
        </c:ser>
        <c:ser>
          <c:idx val="17"/>
          <c:order val="17"/>
          <c:tx>
            <c:strRef>
              <c:f>'GR Rai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3CF-4FE5-8E2C-DC15E11A07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SS'!$L$24:$P$24</c:f>
              <c:numCache>
                <c:formatCode>0%</c:formatCode>
                <c:ptCount val="5"/>
                <c:pt idx="0">
                  <c:v>1.1048706380627936E-2</c:v>
                </c:pt>
                <c:pt idx="1">
                  <c:v>4.6808694899107987E-2</c:v>
                </c:pt>
                <c:pt idx="2">
                  <c:v>3.9397381479045854E-2</c:v>
                </c:pt>
                <c:pt idx="3">
                  <c:v>0.22785898538263114</c:v>
                </c:pt>
                <c:pt idx="4">
                  <c:v>4.9011463698288758E-2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F-4AE2-94F9-66291EE08938}"/>
            </c:ext>
          </c:extLst>
        </c:ser>
        <c:ser>
          <c:idx val="18"/>
          <c:order val="18"/>
          <c:tx>
            <c:strRef>
              <c:f>'GR Rai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SS'!$L$25:$P$25</c:f>
              <c:numCache>
                <c:formatCode>0%</c:formatCode>
                <c:ptCount val="5"/>
                <c:pt idx="0">
                  <c:v>0.29647362121351623</c:v>
                </c:pt>
                <c:pt idx="1">
                  <c:v>0.2181952022170261</c:v>
                </c:pt>
                <c:pt idx="2">
                  <c:v>0.24571052788904163</c:v>
                </c:pt>
                <c:pt idx="3">
                  <c:v>0.36801375752364573</c:v>
                </c:pt>
                <c:pt idx="4">
                  <c:v>0.25203522179764082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CF-4FE5-8E2C-DC15E11A076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9B-4525-AF3C-062F3B3E70F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0-4800-8FFA-6F11F1F507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SS'!$L$7:$P$7</c:f>
              <c:numCache>
                <c:formatCode>0%</c:formatCode>
                <c:ptCount val="5"/>
                <c:pt idx="0">
                  <c:v>3.7079810270158782E-2</c:v>
                </c:pt>
                <c:pt idx="3">
                  <c:v>8.3767468783593813E-2</c:v>
                </c:pt>
                <c:pt idx="4">
                  <c:v>5.2617095052011668E-2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7-4FCB-862B-5C53EA741053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SS'!$L$8:$P$8</c:f>
              <c:numCache>
                <c:formatCode>0%</c:formatCode>
                <c:ptCount val="5"/>
                <c:pt idx="0">
                  <c:v>3.9967003505877487E-2</c:v>
                </c:pt>
                <c:pt idx="3">
                  <c:v>3.8824113123294472E-2</c:v>
                </c:pt>
                <c:pt idx="4">
                  <c:v>3.9586658594308995E-2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7-4FCB-862B-5C53EA741053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SS'!$L$9:$P$9</c:f>
              <c:numCache>
                <c:formatCode>0%</c:formatCode>
                <c:ptCount val="5"/>
                <c:pt idx="0">
                  <c:v>0.13751288925551655</c:v>
                </c:pt>
                <c:pt idx="3">
                  <c:v>0.12436946994128836</c:v>
                </c:pt>
                <c:pt idx="4">
                  <c:v>0.13313886289834334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7-4FCB-862B-5C53EA741053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SS'!$L$10:$P$10</c:f>
              <c:numCache>
                <c:formatCode>0%</c:formatCode>
                <c:ptCount val="5"/>
                <c:pt idx="0">
                  <c:v>0.12322128273870898</c:v>
                </c:pt>
                <c:pt idx="3">
                  <c:v>9.3897295956338389E-2</c:v>
                </c:pt>
                <c:pt idx="4">
                  <c:v>0.11346249105619464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7-4FCB-862B-5C53EA741053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0-4800-8FFA-6F11F1F507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SS'!$L$11:$P$11</c:f>
              <c:numCache>
                <c:formatCode>0%</c:formatCode>
                <c:ptCount val="5"/>
                <c:pt idx="0">
                  <c:v>8.9874200866157952E-2</c:v>
                </c:pt>
                <c:pt idx="3">
                  <c:v>0.11754734143719509</c:v>
                </c:pt>
                <c:pt idx="4">
                  <c:v>9.9083603940778267E-2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7-4FCB-862B-5C53EA741053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D-48B5-A2EA-09AFF3A90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9B-4525-AF3C-062F3B3E70F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SS'!$L$12:$P$12</c:f>
              <c:numCache>
                <c:formatCode>0%</c:formatCode>
                <c:ptCount val="5"/>
                <c:pt idx="0">
                  <c:v>2.0602186017735606E-2</c:v>
                </c:pt>
                <c:pt idx="3">
                  <c:v>8.9349210286942871E-2</c:v>
                </c:pt>
                <c:pt idx="4">
                  <c:v>4.3480653860971989E-2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7-4FCB-862B-5C53EA741053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6E-4205-A3EC-33B14A0ED20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6E-4205-A3EC-33B14A0ED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SS'!$L$13:$P$13</c:f>
              <c:numCache>
                <c:formatCode>0%</c:formatCode>
                <c:ptCount val="5"/>
                <c:pt idx="0">
                  <c:v>3.3347081872551032E-2</c:v>
                </c:pt>
                <c:pt idx="3">
                  <c:v>1.0336558339535271E-2</c:v>
                </c:pt>
                <c:pt idx="4">
                  <c:v>2.5689360999504654E-2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7-4FCB-862B-5C53EA741053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SS'!$L$14:$P$14</c:f>
              <c:numCache>
                <c:formatCode>0%</c:formatCode>
                <c:ptCount val="5"/>
                <c:pt idx="0">
                  <c:v>2.3654361724066809E-2</c:v>
                </c:pt>
                <c:pt idx="3">
                  <c:v>0</c:v>
                </c:pt>
                <c:pt idx="4">
                  <c:v>1.5782376575485719E-2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C7-4FCB-862B-5C53EA741053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9D-48B5-A2EA-09AFF3A90D6B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SS'!$L$15:$P$15</c:f>
              <c:numCache>
                <c:formatCode>0%</c:formatCode>
                <c:ptCount val="5"/>
                <c:pt idx="0">
                  <c:v>5.9703031552897481E-2</c:v>
                </c:pt>
                <c:pt idx="3">
                  <c:v>1.4388489208633096E-2</c:v>
                </c:pt>
                <c:pt idx="4">
                  <c:v>4.4622709009851949E-2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C7-4FCB-862B-5C53EA741053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SS'!$L$16:$P$16</c:f>
              <c:numCache>
                <c:formatCode>0%</c:formatCode>
                <c:ptCount val="5"/>
                <c:pt idx="0">
                  <c:v>9.7752113837904706E-3</c:v>
                </c:pt>
                <c:pt idx="3">
                  <c:v>9.4269412056561652E-3</c:v>
                </c:pt>
                <c:pt idx="4">
                  <c:v>9.6593098134184624E-3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C7-4FCB-862B-5C53EA741053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SS'!$L$17:$P$17</c:f>
              <c:numCache>
                <c:formatCode>0%</c:formatCode>
                <c:ptCount val="5"/>
                <c:pt idx="0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C7-4FCB-862B-5C53EA741053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SS'!$L$18:$P$18</c:f>
              <c:numCache>
                <c:formatCode>0%</c:formatCode>
                <c:ptCount val="5"/>
                <c:pt idx="0">
                  <c:v>3.6914827799546285E-3</c:v>
                </c:pt>
                <c:pt idx="3">
                  <c:v>0</c:v>
                </c:pt>
                <c:pt idx="4">
                  <c:v>2.4629864054158184E-3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C7-4FCB-862B-5C53EA741053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SS'!$L$19:$P$19</c:f>
              <c:numCache>
                <c:formatCode>0%</c:formatCode>
                <c:ptCount val="5"/>
                <c:pt idx="0">
                  <c:v>6.3745102082903668E-2</c:v>
                </c:pt>
                <c:pt idx="3">
                  <c:v>5.2178946497974048E-2</c:v>
                </c:pt>
                <c:pt idx="4">
                  <c:v>5.9895976663547811E-2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C7-4FCB-862B-5C53EA741053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SS'!$L$20:$P$20</c:f>
              <c:numCache>
                <c:formatCode>0%</c:formatCode>
                <c:ptCount val="5"/>
                <c:pt idx="0">
                  <c:v>1.0744483398638892E-2</c:v>
                </c:pt>
                <c:pt idx="3">
                  <c:v>5.375010336558341E-4</c:v>
                </c:pt>
                <c:pt idx="4">
                  <c:v>7.347680114480711E-3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C7-4FCB-862B-5C53EA741053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Europa Verde-Verdi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SS'!$L$21:$P$21</c:f>
              <c:numCache>
                <c:formatCode>0%</c:formatCode>
                <c:ptCount val="5"/>
                <c:pt idx="0">
                  <c:v>9.6927201484842194E-4</c:v>
                </c:pt>
                <c:pt idx="3">
                  <c:v>1.2817332341023737E-3</c:v>
                </c:pt>
                <c:pt idx="4">
                  <c:v>1.0732566459353845E-3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C7-4FCB-862B-5C53EA741053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0631-4D89-BDBB-A477E65F4A18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31-4D89-BDBB-A477E65F4A18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D76-44D8-A55D-26D0E515BEA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SS'!$L$22:$P$22</c:f>
              <c:numCache>
                <c:formatCode>0%</c:formatCode>
                <c:ptCount val="5"/>
                <c:pt idx="0">
                  <c:v>8.3439884512270537E-2</c:v>
                </c:pt>
                <c:pt idx="3">
                  <c:v>0</c:v>
                </c:pt>
                <c:pt idx="4">
                  <c:v>5.5671748582750848E-2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5-48F0-9C4A-6BEE8992FFF7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SS'!$L$23:$P$23</c:f>
              <c:numCache>
                <c:formatCode>0%</c:formatCode>
                <c:ptCount val="5"/>
                <c:pt idx="0">
                  <c:v>0.14151371416786962</c:v>
                </c:pt>
                <c:pt idx="3">
                  <c:v>8.529727941784504E-2</c:v>
                </c:pt>
                <c:pt idx="4">
                  <c:v>0.12280532775606803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5-48F0-9C4A-6BEE8992FFF7}"/>
            </c:ext>
          </c:extLst>
        </c:ser>
        <c:ser>
          <c:idx val="17"/>
          <c:order val="17"/>
          <c:tx>
            <c:strRef>
              <c:f>'GR Mediaset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9B-4525-AF3C-062F3B3E70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9D-48B5-A2EA-09AFF3A90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SS'!$L$24:$P$24</c:f>
              <c:numCache>
                <c:formatCode>0%</c:formatCode>
                <c:ptCount val="5"/>
                <c:pt idx="0">
                  <c:v>1.938544029696844E-2</c:v>
                </c:pt>
                <c:pt idx="3">
                  <c:v>0.14458777805341935</c:v>
                </c:pt>
                <c:pt idx="4">
                  <c:v>6.1051791513016686E-2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0B4-818F-CE25FB34AD70}"/>
            </c:ext>
          </c:extLst>
        </c:ser>
        <c:ser>
          <c:idx val="18"/>
          <c:order val="18"/>
          <c:tx>
            <c:strRef>
              <c:f>'GR Mediaset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SS'!$L$25:$P$25</c:f>
              <c:numCache>
                <c:formatCode>0%</c:formatCode>
                <c:ptCount val="5"/>
                <c:pt idx="0">
                  <c:v>0.10072179830892965</c:v>
                </c:pt>
                <c:pt idx="3">
                  <c:v>0.1237079302075581</c:v>
                </c:pt>
                <c:pt idx="4">
                  <c:v>0.10837140183829601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D76-44D8-A55D-26D0E515BEA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3011658426417628"/>
          <c:h val="0.920831899120434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SS'!$L$7:$N$7</c:f>
              <c:numCache>
                <c:formatCode>0%</c:formatCode>
                <c:ptCount val="3"/>
                <c:pt idx="0">
                  <c:v>5.6730273336771532E-2</c:v>
                </c:pt>
                <c:pt idx="2">
                  <c:v>5.6730273336771532E-2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CB4-AF0C-359A9BEA43F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SS'!$L$8:$N$8</c:f>
              <c:numCache>
                <c:formatCode>0%</c:formatCode>
                <c:ptCount val="3"/>
                <c:pt idx="0">
                  <c:v>2.7140278494069112E-2</c:v>
                </c:pt>
                <c:pt idx="2">
                  <c:v>2.7140278494069112E-2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1-4CB4-AF0C-359A9BEA43F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SS'!$L$9:$N$9</c:f>
              <c:numCache>
                <c:formatCode>0%</c:formatCode>
                <c:ptCount val="3"/>
                <c:pt idx="0">
                  <c:v>0.16390536358947913</c:v>
                </c:pt>
                <c:pt idx="2">
                  <c:v>0.16390536358947913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1-4CB4-AF0C-359A9BEA43F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SS'!$L$10:$N$10</c:f>
              <c:numCache>
                <c:formatCode>0%</c:formatCode>
                <c:ptCount val="3"/>
                <c:pt idx="0">
                  <c:v>4.2257607013924711E-2</c:v>
                </c:pt>
                <c:pt idx="2">
                  <c:v>4.2257607013924711E-2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31-4CB4-AF0C-359A9BEA43F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SS'!$L$11:$N$11</c:f>
              <c:numCache>
                <c:formatCode>0%</c:formatCode>
                <c:ptCount val="3"/>
                <c:pt idx="0">
                  <c:v>2.6269984528107276E-2</c:v>
                </c:pt>
                <c:pt idx="2">
                  <c:v>2.6269984528107276E-2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31-4CB4-AF0C-359A9BEA43F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SS'!$L$12:$N$12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31-4CB4-AF0C-359A9BEA43F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SS'!$L$13:$N$13</c:f>
              <c:numCache>
                <c:formatCode>0%</c:formatCode>
                <c:ptCount val="3"/>
                <c:pt idx="0">
                  <c:v>0.14743424445590514</c:v>
                </c:pt>
                <c:pt idx="2">
                  <c:v>0.14743424445590514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31-4CB4-AF0C-359A9BEA43F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SS'!$L$14:$N$14</c:f>
              <c:numCache>
                <c:formatCode>0%</c:formatCode>
                <c:ptCount val="3"/>
                <c:pt idx="0">
                  <c:v>3.2007478081485304E-2</c:v>
                </c:pt>
                <c:pt idx="2">
                  <c:v>3.2007478081485304E-2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31-4CB4-AF0C-359A9BEA43F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SS'!$L$15:$N$15</c:f>
              <c:numCache>
                <c:formatCode>0%</c:formatCode>
                <c:ptCount val="3"/>
                <c:pt idx="0">
                  <c:v>2.5464156781846315E-3</c:v>
                </c:pt>
                <c:pt idx="2">
                  <c:v>2.5464156781846315E-3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31-4CB4-AF0C-359A9BEA43F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SS'!$L$16:$N$16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31-4CB4-AF0C-359A9BEA43F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SS'!$L$17:$N$17</c:f>
              <c:numCache>
                <c:formatCode>0%</c:formatCode>
                <c:ptCount val="3"/>
                <c:pt idx="0">
                  <c:v>1.9501031459515216E-2</c:v>
                </c:pt>
                <c:pt idx="2">
                  <c:v>1.9501031459515216E-2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1-4CB4-AF0C-359A9BEA43F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SS'!$L$18:$N$18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31-4CB4-AF0C-359A9BEA43F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SS'!$L$19:$N$19</c:f>
              <c:numCache>
                <c:formatCode>0%</c:formatCode>
                <c:ptCount val="3"/>
                <c:pt idx="0">
                  <c:v>3.532748839608045E-2</c:v>
                </c:pt>
                <c:pt idx="2">
                  <c:v>3.532748839608045E-2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31-4CB4-AF0C-359A9BEA43F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E-4883-96A5-8216A798A9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E-4883-96A5-8216A798A9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SS'!$L$20:$N$20</c:f>
              <c:numCache>
                <c:formatCode>0%</c:formatCode>
                <c:ptCount val="3"/>
                <c:pt idx="0">
                  <c:v>1.1894017534811761E-2</c:v>
                </c:pt>
                <c:pt idx="2">
                  <c:v>1.1894017534811761E-2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31-4CB4-AF0C-359A9BEA43F8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Europa Verde-Verdi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SS'!$L$21:$N$21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31-4CB4-AF0C-359A9BEA43F8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SS'!$L$22:$N$22</c:f>
              <c:numCache>
                <c:formatCode>0%</c:formatCode>
                <c:ptCount val="3"/>
                <c:pt idx="0">
                  <c:v>1.0991490458999486E-2</c:v>
                </c:pt>
                <c:pt idx="2">
                  <c:v>1.0991490458999486E-2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F-4B53-9037-AEDF262F0DC7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SS'!$L$23:$N$23</c:f>
              <c:numCache>
                <c:formatCode>0%</c:formatCode>
                <c:ptCount val="3"/>
                <c:pt idx="0">
                  <c:v>0.23549510056730277</c:v>
                </c:pt>
                <c:pt idx="2">
                  <c:v>0.23549510056730277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F-4B53-9037-AEDF262F0DC7}"/>
            </c:ext>
          </c:extLst>
        </c:ser>
        <c:ser>
          <c:idx val="17"/>
          <c:order val="17"/>
          <c:tx>
            <c:strRef>
              <c:f>'GR Cairo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SS'!$L$24:$N$24</c:f>
              <c:numCache>
                <c:formatCode>0%</c:formatCode>
                <c:ptCount val="3"/>
                <c:pt idx="0">
                  <c:v>4.3192367199587425E-3</c:v>
                </c:pt>
                <c:pt idx="2">
                  <c:v>4.3192367199587425E-3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6-4780-8FB1-48D029637B24}"/>
            </c:ext>
          </c:extLst>
        </c:ser>
        <c:ser>
          <c:idx val="18"/>
          <c:order val="18"/>
          <c:tx>
            <c:strRef>
              <c:f>'GR Cairo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SS'!$L$25:$N$25</c:f>
              <c:numCache>
                <c:formatCode>0%</c:formatCode>
                <c:ptCount val="3"/>
                <c:pt idx="0">
                  <c:v>0.18214930376482721</c:v>
                </c:pt>
                <c:pt idx="2">
                  <c:v>0.18214930376482721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035-411E-9F0A-DAB83343D98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3011658426417628"/>
          <c:h val="0.9151025663350722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4.5869264751672745E-2</c:v>
                </c:pt>
                <c:pt idx="1">
                  <c:v>0.11948569864034653</c:v>
                </c:pt>
                <c:pt idx="2">
                  <c:v>0.10189828276634216</c:v>
                </c:pt>
                <c:pt idx="3">
                  <c:v>7.1499556303024292E-2</c:v>
                </c:pt>
                <c:pt idx="4">
                  <c:v>0.13076268136501312</c:v>
                </c:pt>
                <c:pt idx="5">
                  <c:v>0.13355860114097595</c:v>
                </c:pt>
                <c:pt idx="6">
                  <c:v>9.8587319254875183E-2</c:v>
                </c:pt>
                <c:pt idx="7">
                  <c:v>9.1080091893672943E-2</c:v>
                </c:pt>
                <c:pt idx="8">
                  <c:v>0.10775861889123917</c:v>
                </c:pt>
                <c:pt idx="10">
                  <c:v>0.13906678557395935</c:v>
                </c:pt>
                <c:pt idx="11">
                  <c:v>0.15332198143005371</c:v>
                </c:pt>
                <c:pt idx="12">
                  <c:v>6.3721656799316406E-2</c:v>
                </c:pt>
                <c:pt idx="13">
                  <c:v>6.3721656799316406E-2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2.0997375249862671E-2</c:v>
                </c:pt>
                <c:pt idx="1">
                  <c:v>7.8585676848888397E-2</c:v>
                </c:pt>
                <c:pt idx="2">
                  <c:v>4.5487105846405029E-2</c:v>
                </c:pt>
                <c:pt idx="3">
                  <c:v>2.8942661359906197E-2</c:v>
                </c:pt>
                <c:pt idx="4">
                  <c:v>5.3278189152479172E-2</c:v>
                </c:pt>
                <c:pt idx="5">
                  <c:v>1.6183532774448395E-2</c:v>
                </c:pt>
                <c:pt idx="6">
                  <c:v>4.8241659998893738E-2</c:v>
                </c:pt>
                <c:pt idx="7">
                  <c:v>3.3823218196630478E-2</c:v>
                </c:pt>
                <c:pt idx="8">
                  <c:v>2.6819923892617226E-2</c:v>
                </c:pt>
                <c:pt idx="10">
                  <c:v>5.7639524340629578E-2</c:v>
                </c:pt>
                <c:pt idx="11">
                  <c:v>8.3475299179553986E-2</c:v>
                </c:pt>
                <c:pt idx="12">
                  <c:v>3.6112196743488312E-2</c:v>
                </c:pt>
                <c:pt idx="13">
                  <c:v>3.6112196743488312E-2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5.5243093520402908E-2</c:v>
                </c:pt>
                <c:pt idx="1">
                  <c:v>0.10995344817638397</c:v>
                </c:pt>
                <c:pt idx="2">
                  <c:v>0.11909025907516479</c:v>
                </c:pt>
                <c:pt idx="3">
                  <c:v>9.2467457056045532E-2</c:v>
                </c:pt>
                <c:pt idx="4">
                  <c:v>0.10886753350496292</c:v>
                </c:pt>
                <c:pt idx="5">
                  <c:v>2.489774115383625E-2</c:v>
                </c:pt>
                <c:pt idx="6">
                  <c:v>9.7385033965110779E-2</c:v>
                </c:pt>
                <c:pt idx="7">
                  <c:v>6.3585542142391205E-2</c:v>
                </c:pt>
                <c:pt idx="8">
                  <c:v>5.4597701877355576E-2</c:v>
                </c:pt>
                <c:pt idx="10">
                  <c:v>0.1655992716550827</c:v>
                </c:pt>
                <c:pt idx="11">
                  <c:v>0.18739353120326996</c:v>
                </c:pt>
                <c:pt idx="12">
                  <c:v>5.7857699692249298E-2</c:v>
                </c:pt>
                <c:pt idx="13">
                  <c:v>5.7857699692249298E-2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2.4621922522783279E-2</c:v>
                </c:pt>
                <c:pt idx="1">
                  <c:v>8.3462648093700409E-2</c:v>
                </c:pt>
                <c:pt idx="2">
                  <c:v>4.7098852694034576E-2</c:v>
                </c:pt>
                <c:pt idx="3">
                  <c:v>2.9489217326045036E-2</c:v>
                </c:pt>
                <c:pt idx="4">
                  <c:v>7.4686780571937561E-2</c:v>
                </c:pt>
                <c:pt idx="5">
                  <c:v>4.2681843042373657E-2</c:v>
                </c:pt>
                <c:pt idx="6">
                  <c:v>5.8310791850090027E-2</c:v>
                </c:pt>
                <c:pt idx="7">
                  <c:v>7.7280081808567047E-2</c:v>
                </c:pt>
                <c:pt idx="8">
                  <c:v>1.4846743084490299E-2</c:v>
                </c:pt>
                <c:pt idx="12">
                  <c:v>2.6485536247491837E-2</c:v>
                </c:pt>
                <c:pt idx="13">
                  <c:v>2.6485536247491837E-2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3.8745157420635223E-2</c:v>
                </c:pt>
                <c:pt idx="1">
                  <c:v>0.11283528804779053</c:v>
                </c:pt>
                <c:pt idx="2">
                  <c:v>5.6411173194646835E-2</c:v>
                </c:pt>
                <c:pt idx="3">
                  <c:v>5.8903906494379044E-2</c:v>
                </c:pt>
                <c:pt idx="4">
                  <c:v>0.12200462073087692</c:v>
                </c:pt>
                <c:pt idx="5">
                  <c:v>8.6608573794364929E-2</c:v>
                </c:pt>
                <c:pt idx="6">
                  <c:v>0.10640216618776321</c:v>
                </c:pt>
                <c:pt idx="7">
                  <c:v>0.1029287651181221</c:v>
                </c:pt>
                <c:pt idx="8">
                  <c:v>3.4961685538291931E-2</c:v>
                </c:pt>
                <c:pt idx="12">
                  <c:v>1.8471462652087212E-2</c:v>
                </c:pt>
                <c:pt idx="13">
                  <c:v>1.8471462652087212E-2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5.8742659166455269E-3</c:v>
                </c:pt>
                <c:pt idx="1">
                  <c:v>1.8510308116674423E-2</c:v>
                </c:pt>
                <c:pt idx="2">
                  <c:v>1.5401146374642849E-2</c:v>
                </c:pt>
                <c:pt idx="3">
                  <c:v>5.9127495624125004E-3</c:v>
                </c:pt>
                <c:pt idx="4">
                  <c:v>1.5204963274300098E-2</c:v>
                </c:pt>
                <c:pt idx="5">
                  <c:v>1.9562512170523405E-3</c:v>
                </c:pt>
                <c:pt idx="6">
                  <c:v>1.1722272261977196E-2</c:v>
                </c:pt>
                <c:pt idx="7">
                  <c:v>9.2293089255690575E-3</c:v>
                </c:pt>
                <c:pt idx="12">
                  <c:v>4.3002343736588955E-3</c:v>
                </c:pt>
                <c:pt idx="13">
                  <c:v>4.3002343736588955E-3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5.2493438124656677E-3</c:v>
                </c:pt>
                <c:pt idx="1">
                  <c:v>8.0913323909044266E-3</c:v>
                </c:pt>
                <c:pt idx="2">
                  <c:v>1.8803725019097328E-2</c:v>
                </c:pt>
                <c:pt idx="3">
                  <c:v>9.937394643202424E-4</c:v>
                </c:pt>
                <c:pt idx="7">
                  <c:v>2.5455312803387642E-2</c:v>
                </c:pt>
                <c:pt idx="8">
                  <c:v>1.628352515399456E-2</c:v>
                </c:pt>
                <c:pt idx="12">
                  <c:v>1.7103205900639296E-3</c:v>
                </c:pt>
                <c:pt idx="13">
                  <c:v>1.7103205900639296E-3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7.3740780353546143E-3</c:v>
                </c:pt>
                <c:pt idx="1">
                  <c:v>2.4384837597608566E-3</c:v>
                </c:pt>
                <c:pt idx="3">
                  <c:v>3.6271489225327969E-3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7.3740780353546143E-3</c:v>
                </c:pt>
                <c:pt idx="1">
                  <c:v>4.2119263671338558E-3</c:v>
                </c:pt>
                <c:pt idx="2">
                  <c:v>6.0888254083693027E-3</c:v>
                </c:pt>
                <c:pt idx="3">
                  <c:v>2.4595051072537899E-3</c:v>
                </c:pt>
                <c:pt idx="4">
                  <c:v>1.6907919198274612E-2</c:v>
                </c:pt>
                <c:pt idx="5">
                  <c:v>3.2011382281780243E-3</c:v>
                </c:pt>
                <c:pt idx="6">
                  <c:v>1.0519987903535366E-2</c:v>
                </c:pt>
                <c:pt idx="7">
                  <c:v>2.5666267611086369E-3</c:v>
                </c:pt>
                <c:pt idx="8">
                  <c:v>9.0996166691184044E-3</c:v>
                </c:pt>
                <c:pt idx="12">
                  <c:v>4.8866303404793143E-4</c:v>
                </c:pt>
                <c:pt idx="13">
                  <c:v>4.8866303404793143E-4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1">
                  <c:v>4.8769675195217133E-3</c:v>
                </c:pt>
                <c:pt idx="3">
                  <c:v>2.6334095746278763E-3</c:v>
                </c:pt>
                <c:pt idx="12">
                  <c:v>7.3299452196806669E-4</c:v>
                </c:pt>
                <c:pt idx="13">
                  <c:v>7.3299452196806669E-4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1.249843742698431E-3</c:v>
                </c:pt>
                <c:pt idx="1">
                  <c:v>2.1059631835669279E-3</c:v>
                </c:pt>
                <c:pt idx="2">
                  <c:v>4.8352433368563652E-3</c:v>
                </c:pt>
                <c:pt idx="3">
                  <c:v>1.0409420356154442E-2</c:v>
                </c:pt>
                <c:pt idx="4">
                  <c:v>8.2714995369315147E-3</c:v>
                </c:pt>
                <c:pt idx="5">
                  <c:v>7.6471632346510887E-3</c:v>
                </c:pt>
                <c:pt idx="6">
                  <c:v>1.788397878408432E-2</c:v>
                </c:pt>
                <c:pt idx="7">
                  <c:v>2.4435694795101881E-3</c:v>
                </c:pt>
                <c:pt idx="12">
                  <c:v>3.0883502215147018E-2</c:v>
                </c:pt>
                <c:pt idx="13">
                  <c:v>3.0883502215147018E-2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1">
                  <c:v>1.773442723788321E-3</c:v>
                </c:pt>
                <c:pt idx="2">
                  <c:v>1.4326648088172078E-3</c:v>
                </c:pt>
                <c:pt idx="3">
                  <c:v>2.6334095746278763E-3</c:v>
                </c:pt>
                <c:pt idx="4">
                  <c:v>9.3662571161985397E-3</c:v>
                </c:pt>
                <c:pt idx="6">
                  <c:v>1.5779981389641762E-2</c:v>
                </c:pt>
                <c:pt idx="7">
                  <c:v>7.7701988629996777E-3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Europa Verde-Verdi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1.4998124679550529E-3</c:v>
                </c:pt>
                <c:pt idx="1">
                  <c:v>2.6601641438901424E-3</c:v>
                </c:pt>
                <c:pt idx="2">
                  <c:v>5.014326423406601E-3</c:v>
                </c:pt>
                <c:pt idx="3">
                  <c:v>7.7014806447550654E-4</c:v>
                </c:pt>
                <c:pt idx="4">
                  <c:v>7.5416616164147854E-3</c:v>
                </c:pt>
                <c:pt idx="6">
                  <c:v>1.5329125337302685E-2</c:v>
                </c:pt>
                <c:pt idx="7">
                  <c:v>5.8012800291180611E-3</c:v>
                </c:pt>
                <c:pt idx="12">
                  <c:v>5.6684911251068115E-3</c:v>
                </c:pt>
                <c:pt idx="13">
                  <c:v>5.6684911251068115E-3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6C-459C-B225-2F7FB4FF198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  <c:pt idx="0">
                  <c:v>2.9996249359101057E-3</c:v>
                </c:pt>
                <c:pt idx="2">
                  <c:v>1.2535816058516502E-3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41-470E-A898-EA0D17207262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41-470E-A898-EA0D17207262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41-470E-A898-EA0D17207262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741-470E-A898-EA0D1720726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1.5623047016561031E-2</c:v>
                </c:pt>
                <c:pt idx="1">
                  <c:v>1.1859898455440998E-2</c:v>
                </c:pt>
                <c:pt idx="2">
                  <c:v>4.1547276079654694E-2</c:v>
                </c:pt>
                <c:pt idx="3">
                  <c:v>3.5352282226085663E-2</c:v>
                </c:pt>
                <c:pt idx="4">
                  <c:v>6.9577910006046295E-2</c:v>
                </c:pt>
                <c:pt idx="5">
                  <c:v>2.8098879382014275E-2</c:v>
                </c:pt>
                <c:pt idx="6">
                  <c:v>0.12608957290649414</c:v>
                </c:pt>
                <c:pt idx="7">
                  <c:v>0.10728851705789566</c:v>
                </c:pt>
                <c:pt idx="8">
                  <c:v>1.149425283074379E-2</c:v>
                </c:pt>
                <c:pt idx="12">
                  <c:v>1.0115324519574642E-2</c:v>
                </c:pt>
                <c:pt idx="13">
                  <c:v>1.0115324519574642E-2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D-4CFD-9375-6327C49F70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0%</c:formatCode>
                <c:ptCount val="15"/>
                <c:pt idx="0">
                  <c:v>0.34333208203315735</c:v>
                </c:pt>
                <c:pt idx="1">
                  <c:v>0.20704942941665649</c:v>
                </c:pt>
                <c:pt idx="2">
                  <c:v>0.20809455215930939</c:v>
                </c:pt>
                <c:pt idx="3">
                  <c:v>0.30930140614509583</c:v>
                </c:pt>
                <c:pt idx="4">
                  <c:v>0.22442525625228882</c:v>
                </c:pt>
                <c:pt idx="5">
                  <c:v>0.386270672082901</c:v>
                </c:pt>
                <c:pt idx="6">
                  <c:v>0.23654943704605103</c:v>
                </c:pt>
                <c:pt idx="7">
                  <c:v>0.28419238328933716</c:v>
                </c:pt>
                <c:pt idx="8">
                  <c:v>0.5340038537979126</c:v>
                </c:pt>
                <c:pt idx="10">
                  <c:v>0.36230558156967163</c:v>
                </c:pt>
                <c:pt idx="11">
                  <c:v>0.32708689570426941</c:v>
                </c:pt>
                <c:pt idx="12">
                  <c:v>0.34098905324935913</c:v>
                </c:pt>
                <c:pt idx="13">
                  <c:v>0.34098905324935913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5-4C1D-A4D4-C55FFAD190DF}"/>
            </c:ext>
          </c:extLst>
        </c:ser>
        <c:ser>
          <c:idx val="18"/>
          <c:order val="18"/>
          <c:tx>
            <c:strRef>
              <c:f>'Grafico TG'!$K$25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TG'!$L$25:$Z$25</c:f>
              <c:numCache>
                <c:formatCode>0%</c:formatCode>
                <c:ptCount val="15"/>
                <c:pt idx="0">
                  <c:v>0.2855893075466156</c:v>
                </c:pt>
                <c:pt idx="1">
                  <c:v>0.14154289662837982</c:v>
                </c:pt>
                <c:pt idx="2">
                  <c:v>0.22761461138725281</c:v>
                </c:pt>
                <c:pt idx="3">
                  <c:v>0.23852230608463287</c:v>
                </c:pt>
                <c:pt idx="4">
                  <c:v>0.11081376671791077</c:v>
                </c:pt>
                <c:pt idx="5">
                  <c:v>0.11008358746767044</c:v>
                </c:pt>
                <c:pt idx="6">
                  <c:v>9.3177035450935364E-2</c:v>
                </c:pt>
                <c:pt idx="7">
                  <c:v>0.1235496774315834</c:v>
                </c:pt>
                <c:pt idx="8">
                  <c:v>0.12547892332077026</c:v>
                </c:pt>
                <c:pt idx="10">
                  <c:v>0.15004575252532959</c:v>
                </c:pt>
                <c:pt idx="11">
                  <c:v>0.1635434478521347</c:v>
                </c:pt>
                <c:pt idx="12">
                  <c:v>0.27184322476387024</c:v>
                </c:pt>
                <c:pt idx="13">
                  <c:v>0.27184322476387024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741-470E-A898-EA0D1720726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8533104550561672"/>
          <c:y val="0.16276290079150404"/>
          <c:w val="0.20777834295260897"/>
          <c:h val="0.7083075069451524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SS'!$L$7:$P$7</c:f>
              <c:numCache>
                <c:formatCode>0%</c:formatCode>
                <c:ptCount val="5"/>
                <c:pt idx="2">
                  <c:v>6.5019143752175421E-2</c:v>
                </c:pt>
                <c:pt idx="3">
                  <c:v>6.5019143752175421E-2</c:v>
                </c:pt>
                <c:pt idx="4">
                  <c:v>6.5019143752175421E-2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5-401D-89F7-CD23DDCCD777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SS'!$L$8:$P$8</c:f>
              <c:numCache>
                <c:formatCode>0%</c:formatCode>
                <c:ptCount val="5"/>
                <c:pt idx="2">
                  <c:v>6.1608075182735818E-2</c:v>
                </c:pt>
                <c:pt idx="3">
                  <c:v>6.1608075182735818E-2</c:v>
                </c:pt>
                <c:pt idx="4">
                  <c:v>6.1608075182735818E-2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5-401D-89F7-CD23DDCCD777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SS'!$L$9:$P$9</c:f>
              <c:numCache>
                <c:formatCode>0%</c:formatCode>
                <c:ptCount val="5"/>
                <c:pt idx="2">
                  <c:v>3.5711799512704492E-2</c:v>
                </c:pt>
                <c:pt idx="3">
                  <c:v>3.5711799512704492E-2</c:v>
                </c:pt>
                <c:pt idx="4">
                  <c:v>3.5711799512704492E-2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5-401D-89F7-CD23DDCCD777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SS'!$L$10:$P$10</c:f>
              <c:numCache>
                <c:formatCode>0%</c:formatCode>
                <c:ptCount val="5"/>
                <c:pt idx="2">
                  <c:v>6.8917507831534981E-3</c:v>
                </c:pt>
                <c:pt idx="3">
                  <c:v>6.8917507831534981E-3</c:v>
                </c:pt>
                <c:pt idx="4">
                  <c:v>6.8917507831534981E-3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5-401D-89F7-CD23DDCCD777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SS'!$L$11:$P$11</c:f>
              <c:numCache>
                <c:formatCode>0%</c:formatCode>
                <c:ptCount val="5"/>
                <c:pt idx="2">
                  <c:v>6.7734075878872244E-2</c:v>
                </c:pt>
                <c:pt idx="3">
                  <c:v>6.7734075878872244E-2</c:v>
                </c:pt>
                <c:pt idx="4">
                  <c:v>6.7734075878872244E-2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5-401D-89F7-CD23DDCCD777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SS'!$L$12:$P$12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5-401D-89F7-CD23DDCCD777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SS'!$L$13:$P$13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45-401D-89F7-CD23DDCCD777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SS'!$L$14:$P$14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5-401D-89F7-CD23DDCCD777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5-44D6-AB07-8EDB8B9560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SS'!$L$15:$P$15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45-401D-89F7-CD23DDCCD777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SS'!$L$16:$P$16</c:f>
              <c:numCache>
                <c:formatCode>0%</c:formatCode>
                <c:ptCount val="5"/>
                <c:pt idx="2">
                  <c:v>1.865645666550644E-2</c:v>
                </c:pt>
                <c:pt idx="3">
                  <c:v>1.865645666550644E-2</c:v>
                </c:pt>
                <c:pt idx="4">
                  <c:v>1.865645666550644E-2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45-401D-89F7-CD23DDCCD777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SS'!$L$17:$P$17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5-401D-89F7-CD23DDCCD777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SS'!$L$18:$P$18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45-401D-89F7-CD23DDCCD777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SS'!$L$19:$P$19</c:f>
              <c:numCache>
                <c:formatCode>0%</c:formatCode>
                <c:ptCount val="5"/>
                <c:pt idx="2">
                  <c:v>2.8959276018099549E-2</c:v>
                </c:pt>
                <c:pt idx="3">
                  <c:v>2.8959276018099549E-2</c:v>
                </c:pt>
                <c:pt idx="4">
                  <c:v>2.8959276018099549E-2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45-401D-89F7-CD23DDCCD777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SS'!$L$20:$P$20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45-401D-89F7-CD23DDCCD777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Europa Verde-Verdi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SS'!$L$21:$P$21</c:f>
              <c:numCache>
                <c:formatCode>0%</c:formatCode>
                <c:ptCount val="5"/>
                <c:pt idx="2">
                  <c:v>4.8033414549251653E-3</c:v>
                </c:pt>
                <c:pt idx="3">
                  <c:v>4.8033414549251653E-3</c:v>
                </c:pt>
                <c:pt idx="4">
                  <c:v>4.8033414549251653E-3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5-401D-89F7-CD23DDCCD777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SS'!$L$22:$P$22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7-404B-AA8D-4A561194D9A0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SS'!$L$23:$P$23</c:f>
              <c:numCache>
                <c:formatCode>0%</c:formatCode>
                <c:ptCount val="5"/>
                <c:pt idx="2">
                  <c:v>5.5134006265227985E-2</c:v>
                </c:pt>
                <c:pt idx="3">
                  <c:v>5.5134006265227985E-2</c:v>
                </c:pt>
                <c:pt idx="4">
                  <c:v>5.5134006265227985E-2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7-404B-AA8D-4A561194D9A0}"/>
            </c:ext>
          </c:extLst>
        </c:ser>
        <c:ser>
          <c:idx val="17"/>
          <c:order val="17"/>
          <c:tx>
            <c:strRef>
              <c:f>'GR Sky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SS'!$L$24:$P$24</c:f>
              <c:numCache>
                <c:formatCode>0%</c:formatCode>
                <c:ptCount val="5"/>
                <c:pt idx="2">
                  <c:v>0.16595892794987818</c:v>
                </c:pt>
                <c:pt idx="3">
                  <c:v>0.16595892794987818</c:v>
                </c:pt>
                <c:pt idx="4">
                  <c:v>0.16595892794987818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B-4D6F-B148-49546AD27995}"/>
            </c:ext>
          </c:extLst>
        </c:ser>
        <c:ser>
          <c:idx val="18"/>
          <c:order val="18"/>
          <c:tx>
            <c:strRef>
              <c:f>'GR Sky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SS'!$L$25:$P$25</c:f>
              <c:numCache>
                <c:formatCode>0%</c:formatCode>
                <c:ptCount val="5"/>
                <c:pt idx="2">
                  <c:v>0.4188652975983293</c:v>
                </c:pt>
                <c:pt idx="3">
                  <c:v>0.4188652975983293</c:v>
                </c:pt>
                <c:pt idx="4">
                  <c:v>0.4188652975983293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229-4218-A482-99293A9E566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3011658426417628"/>
          <c:h val="0.938019897476522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0.11401151631477929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CE7-B1A2-AE6575554666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0.30882917466410748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CE7-B1A2-AE6575554666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8.8291746641074878E-2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2-4CE7-B1A2-AE6575554666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  <c:pt idx="0">
                  <c:v>5.6238003838771596E-2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32-4CE7-B1A2-AE6575554666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0.13474088291746641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2-4CE7-B1A2-AE6575554666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  <c:pt idx="0">
                  <c:v>1.0748560460652593E-2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32-4CE7-B1A2-AE6575554666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  <c:pt idx="0">
                  <c:v>1.2859884836852211E-2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32-4CE7-B1A2-AE6575554666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Per le Autonomie-Minoranze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32-4CE7-B1A2-AE6575554666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32-4CE7-B1A2-AE6575554666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32-4CE7-B1A2-AE6575554666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32-4CE7-B1A2-AE6575554666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32-4CE7-B1A2-AE6575554666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Azione- +Europa-Radicali Italiani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32-4CE7-B1A2-AE6575554666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32-4CE7-B1A2-AE6575554666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Europa Verde-Verdi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32-4CE7-B1A2-AE6575554666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chemeClr val="accent5">
                <a:lumMod val="7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E-48D9-9CC6-E57684ABCB20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  <c:pt idx="0">
                  <c:v>0.11209213051823418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E-48D9-9CC6-E57684ABCB20}"/>
            </c:ext>
          </c:extLst>
        </c:ser>
        <c:ser>
          <c:idx val="17"/>
          <c:order val="17"/>
          <c:tx>
            <c:strRef>
              <c:f>'GR Nove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SS'!$L$24</c:f>
              <c:numCache>
                <c:formatCode>0%</c:formatCode>
                <c:ptCount val="1"/>
                <c:pt idx="0">
                  <c:v>3.550863723608446E-2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B-4D6F-B261-4D97670F051A}"/>
            </c:ext>
          </c:extLst>
        </c:ser>
        <c:ser>
          <c:idx val="18"/>
          <c:order val="18"/>
          <c:tx>
            <c:strRef>
              <c:f>'GR Nove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718BAC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SS'!$L$25</c:f>
              <c:numCache>
                <c:formatCode>0%</c:formatCode>
                <c:ptCount val="1"/>
                <c:pt idx="0">
                  <c:v>0.12667946257197699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28A-420F-AAD1-514AACE342F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3011658426417628"/>
          <c:h val="0.9351552310838410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TG'!$N$8:$N$26</c:f>
              <c:numCache>
                <c:formatCode>0.00%</c:formatCode>
                <c:ptCount val="19"/>
                <c:pt idx="0">
                  <c:v>0.89513491414554369</c:v>
                </c:pt>
                <c:pt idx="1">
                  <c:v>0.94381533101045301</c:v>
                </c:pt>
                <c:pt idx="2">
                  <c:v>0.86961003264043979</c:v>
                </c:pt>
                <c:pt idx="3">
                  <c:v>0.96708333333333329</c:v>
                </c:pt>
                <c:pt idx="4">
                  <c:v>0.49227703039362231</c:v>
                </c:pt>
                <c:pt idx="5">
                  <c:v>0.54460966542750933</c:v>
                </c:pt>
                <c:pt idx="6">
                  <c:v>0.68461538461538463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0.96842105263157896</c:v>
                </c:pt>
                <c:pt idx="13">
                  <c:v>0.93846153846153846</c:v>
                </c:pt>
                <c:pt idx="14">
                  <c:v>0.88421052631578945</c:v>
                </c:pt>
                <c:pt idx="15">
                  <c:v>0.22580645161290322</c:v>
                </c:pt>
                <c:pt idx="16">
                  <c:v>0.86751457339692639</c:v>
                </c:pt>
                <c:pt idx="17">
                  <c:v>1</c:v>
                </c:pt>
                <c:pt idx="18">
                  <c:v>0.87813495912428985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TG'!$O$8:$O$26</c:f>
              <c:numCache>
                <c:formatCode>0.00%</c:formatCode>
                <c:ptCount val="19"/>
                <c:pt idx="0">
                  <c:v>0.10486508585445625</c:v>
                </c:pt>
                <c:pt idx="1">
                  <c:v>5.6184668989547042E-2</c:v>
                </c:pt>
                <c:pt idx="2">
                  <c:v>0.13038996735956021</c:v>
                </c:pt>
                <c:pt idx="3">
                  <c:v>3.2916666666666664E-2</c:v>
                </c:pt>
                <c:pt idx="4">
                  <c:v>0.50772296960637764</c:v>
                </c:pt>
                <c:pt idx="5">
                  <c:v>0.45539033457249073</c:v>
                </c:pt>
                <c:pt idx="6">
                  <c:v>0.31538461538461537</c:v>
                </c:pt>
                <c:pt idx="12">
                  <c:v>3.1578947368421054E-2</c:v>
                </c:pt>
                <c:pt idx="13">
                  <c:v>6.1538461538461542E-2</c:v>
                </c:pt>
                <c:pt idx="14">
                  <c:v>0.11578947368421053</c:v>
                </c:pt>
                <c:pt idx="15">
                  <c:v>0.77419354838709675</c:v>
                </c:pt>
                <c:pt idx="16">
                  <c:v>0.13248542660307366</c:v>
                </c:pt>
                <c:pt idx="18">
                  <c:v>0.12186504087571012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0.13080087508267496</c:v>
                </c:pt>
                <c:pt idx="1">
                  <c:v>0.20603978536840728</c:v>
                </c:pt>
                <c:pt idx="2">
                  <c:v>0.17537921188275432</c:v>
                </c:pt>
                <c:pt idx="3">
                  <c:v>0.16375227816549165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0.6321273085393242</c:v>
                </c:pt>
                <c:pt idx="1">
                  <c:v>0.56069231775945561</c:v>
                </c:pt>
                <c:pt idx="2">
                  <c:v>0.49952074857062423</c:v>
                </c:pt>
                <c:pt idx="3">
                  <c:v>0.50202331986037552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5.6069977541482845E-2</c:v>
                </c:pt>
                <c:pt idx="1">
                  <c:v>3.7246433712864811E-2</c:v>
                </c:pt>
                <c:pt idx="2">
                  <c:v>6.7731967746043661E-2</c:v>
                </c:pt>
                <c:pt idx="3">
                  <c:v>5.1059421209334599E-2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3.4160204089049112E-4</c:v>
                </c:pt>
                <c:pt idx="1">
                  <c:v>2.5389346944117261E-3</c:v>
                </c:pt>
                <c:pt idx="2">
                  <c:v>5.7443143353151328E-3</c:v>
                </c:pt>
                <c:pt idx="3">
                  <c:v>5.4889828273251549E-4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3.3011839781374695E-2</c:v>
                </c:pt>
                <c:pt idx="1">
                  <c:v>2.292893600314095E-2</c:v>
                </c:pt>
                <c:pt idx="2">
                  <c:v>4.2368507483695396E-2</c:v>
                </c:pt>
                <c:pt idx="3">
                  <c:v>1.6250715825141444E-2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9.4631033455195614E-3</c:v>
                </c:pt>
                <c:pt idx="1">
                  <c:v>1.9879596911399032E-2</c:v>
                </c:pt>
                <c:pt idx="2">
                  <c:v>2.2072377020061533E-2</c:v>
                </c:pt>
                <c:pt idx="3">
                  <c:v>1.0587083544219578E-2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1">
                  <c:v>4.6459887449286743E-4</c:v>
                </c:pt>
                <c:pt idx="2">
                  <c:v>1.1394789229913333E-3</c:v>
                </c:pt>
                <c:pt idx="3">
                  <c:v>1.4589763878691104E-3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3.5003306998480962E-2</c:v>
                </c:pt>
                <c:pt idx="1">
                  <c:v>4.9666274047899486E-2</c:v>
                </c:pt>
                <c:pt idx="2">
                  <c:v>4.6202518918701529E-2</c:v>
                </c:pt>
                <c:pt idx="3">
                  <c:v>5.7546400914355235E-2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1.1545422169245641E-2</c:v>
                </c:pt>
                <c:pt idx="1">
                  <c:v>1.0548357544823975E-2</c:v>
                </c:pt>
                <c:pt idx="2">
                  <c:v>2.9331528041235733E-2</c:v>
                </c:pt>
                <c:pt idx="3">
                  <c:v>1.2788617132754971E-2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5.6945787029297826E-3</c:v>
                </c:pt>
                <c:pt idx="1">
                  <c:v>6.0201544300484229E-3</c:v>
                </c:pt>
                <c:pt idx="2">
                  <c:v>4.1892607462916667E-3</c:v>
                </c:pt>
                <c:pt idx="3">
                  <c:v>3.5048699871448497E-3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2.1662657082427844E-2</c:v>
                </c:pt>
                <c:pt idx="1">
                  <c:v>1.6843345111896349E-2</c:v>
                </c:pt>
                <c:pt idx="2">
                  <c:v>3.6664410051544666E-2</c:v>
                </c:pt>
                <c:pt idx="3">
                  <c:v>2.6967301345157221E-2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1.7577968848801123E-2</c:v>
                </c:pt>
                <c:pt idx="1">
                  <c:v>2.2817694019107448E-2</c:v>
                </c:pt>
                <c:pt idx="2">
                  <c:v>1.7440730338961465E-2</c:v>
                </c:pt>
                <c:pt idx="3">
                  <c:v>1.4533923577200999E-2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2.8044073931403402E-2</c:v>
                </c:pt>
                <c:pt idx="1">
                  <c:v>1.327705797670462E-2</c:v>
                </c:pt>
                <c:pt idx="2">
                  <c:v>3.5987425514943931E-2</c:v>
                </c:pt>
                <c:pt idx="3">
                  <c:v>2.2266023196298858E-2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0">
                  <c:v>6.5413156766264255E-5</c:v>
                </c:pt>
                <c:pt idx="2">
                  <c:v>2.4130141898639999E-4</c:v>
                </c:pt>
                <c:pt idx="3">
                  <c:v>5.7269575589946844E-2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1.8591872778678218E-2</c:v>
                </c:pt>
                <c:pt idx="1">
                  <c:v>3.1036513545347467E-2</c:v>
                </c:pt>
                <c:pt idx="2">
                  <c:v>1.5986219007848999E-2</c:v>
                </c:pt>
                <c:pt idx="3">
                  <c:v>5.9442594981976654E-2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Tg'!$N$8:$N$26</c:f>
              <c:numCache>
                <c:formatCode>0.00%</c:formatCode>
                <c:ptCount val="19"/>
                <c:pt idx="0">
                  <c:v>0.97546652746965945</c:v>
                </c:pt>
                <c:pt idx="1">
                  <c:v>0.97188175919250175</c:v>
                </c:pt>
                <c:pt idx="2">
                  <c:v>0.85509433962264147</c:v>
                </c:pt>
                <c:pt idx="3">
                  <c:v>0.91486342674707344</c:v>
                </c:pt>
                <c:pt idx="4">
                  <c:v>0.52651185893455854</c:v>
                </c:pt>
                <c:pt idx="5">
                  <c:v>0.65087956698240867</c:v>
                </c:pt>
                <c:pt idx="8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0.88663967611336036</c:v>
                </c:pt>
                <c:pt idx="16">
                  <c:v>0.87356621480709074</c:v>
                </c:pt>
                <c:pt idx="17">
                  <c:v>1</c:v>
                </c:pt>
                <c:pt idx="18">
                  <c:v>0.68228372194377862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Tg'!$O$8:$O$26</c:f>
              <c:numCache>
                <c:formatCode>0.00%</c:formatCode>
                <c:ptCount val="19"/>
                <c:pt idx="0">
                  <c:v>2.4533472530340598E-2</c:v>
                </c:pt>
                <c:pt idx="1">
                  <c:v>2.8118240807498196E-2</c:v>
                </c:pt>
                <c:pt idx="2">
                  <c:v>0.1449056603773585</c:v>
                </c:pt>
                <c:pt idx="3">
                  <c:v>8.5136573252926576E-2</c:v>
                </c:pt>
                <c:pt idx="4">
                  <c:v>0.47348814106544146</c:v>
                </c:pt>
                <c:pt idx="5">
                  <c:v>0.34912043301759133</c:v>
                </c:pt>
                <c:pt idx="6">
                  <c:v>1</c:v>
                </c:pt>
                <c:pt idx="14">
                  <c:v>0.11336032388663968</c:v>
                </c:pt>
                <c:pt idx="16">
                  <c:v>0.12643378519290929</c:v>
                </c:pt>
                <c:pt idx="18">
                  <c:v>0.31771627805622138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0.15318217313699242</c:v>
                </c:pt>
                <c:pt idx="1">
                  <c:v>0.10796875273763963</c:v>
                </c:pt>
                <c:pt idx="2">
                  <c:v>0.11232286936564365</c:v>
                </c:pt>
                <c:pt idx="3">
                  <c:v>0.13632279111562579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0.55608545292280231</c:v>
                </c:pt>
                <c:pt idx="1">
                  <c:v>0.41889453172908692</c:v>
                </c:pt>
                <c:pt idx="2">
                  <c:v>0.35910891034875631</c:v>
                </c:pt>
                <c:pt idx="3">
                  <c:v>0.41923175669830354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8.5085713223263429E-2</c:v>
                </c:pt>
                <c:pt idx="1">
                  <c:v>7.5837936739561934E-2</c:v>
                </c:pt>
                <c:pt idx="2">
                  <c:v>0.11262961279120084</c:v>
                </c:pt>
                <c:pt idx="3">
                  <c:v>8.3863793021652797E-2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2.3798899300907332E-3</c:v>
                </c:pt>
                <c:pt idx="1">
                  <c:v>1.233721212545961E-2</c:v>
                </c:pt>
                <c:pt idx="2">
                  <c:v>0.10805037165252543</c:v>
                </c:pt>
                <c:pt idx="3">
                  <c:v>8.9636292093755315E-3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85-4254-A223-5D564511ABC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1.207143388368288E-2</c:v>
                </c:pt>
                <c:pt idx="1">
                  <c:v>4.0856221043594487E-2</c:v>
                </c:pt>
                <c:pt idx="2">
                  <c:v>9.3655340896019457E-2</c:v>
                </c:pt>
                <c:pt idx="3">
                  <c:v>3.2417110150500784E-2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7.5208240368882942E-3</c:v>
                </c:pt>
                <c:pt idx="1">
                  <c:v>1.5233165549918277E-2</c:v>
                </c:pt>
                <c:pt idx="2">
                  <c:v>5.0503113993525521E-2</c:v>
                </c:pt>
                <c:pt idx="3">
                  <c:v>1.0813842835096571E-2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2.2311468094600626E-3</c:v>
                </c:pt>
                <c:pt idx="3">
                  <c:v>8.0999171171271733E-4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9.2532165699836383E-2</c:v>
                </c:pt>
                <c:pt idx="1">
                  <c:v>7.6981800797450955E-2</c:v>
                </c:pt>
                <c:pt idx="2">
                  <c:v>2.732755268044456E-2</c:v>
                </c:pt>
                <c:pt idx="3">
                  <c:v>6.8127907528388085E-2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1.5427450542912391E-2</c:v>
                </c:pt>
                <c:pt idx="1">
                  <c:v>1.1586316682644053E-2</c:v>
                </c:pt>
                <c:pt idx="2">
                  <c:v>2.5459704321248007E-2</c:v>
                </c:pt>
                <c:pt idx="3">
                  <c:v>1.2378710543426997E-2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7.7253458277554664E-3</c:v>
                </c:pt>
                <c:pt idx="1">
                  <c:v>8.5026393974814967E-3</c:v>
                </c:pt>
                <c:pt idx="2">
                  <c:v>1.5901360078438675E-2</c:v>
                </c:pt>
                <c:pt idx="3">
                  <c:v>5.2185512520337004E-3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1.9926929941990183E-2</c:v>
                </c:pt>
                <c:pt idx="1">
                  <c:v>5.3060774974156684E-2</c:v>
                </c:pt>
                <c:pt idx="2">
                  <c:v>2.3104353017862327E-2</c:v>
                </c:pt>
                <c:pt idx="3">
                  <c:v>4.8160669983842025E-2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3.8440800237988992E-3</c:v>
                </c:pt>
                <c:pt idx="1">
                  <c:v>5.6267098514979109E-3</c:v>
                </c:pt>
                <c:pt idx="2">
                  <c:v>5.3022792132031132E-3</c:v>
                </c:pt>
                <c:pt idx="3">
                  <c:v>6.9892308078708032E-3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2.2739104566413804E-2</c:v>
                </c:pt>
                <c:pt idx="1">
                  <c:v>8.0836397403904151E-2</c:v>
                </c:pt>
                <c:pt idx="2">
                  <c:v>4.9577406155683242E-2</c:v>
                </c:pt>
                <c:pt idx="3">
                  <c:v>4.1382832361715367E-2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3.6535029004908523E-3</c:v>
                </c:pt>
                <c:pt idx="1">
                  <c:v>6.8258898736743567E-2</c:v>
                </c:pt>
                <c:pt idx="3">
                  <c:v>0.10734518065396541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1.5594786553621894E-2</c:v>
                </c:pt>
                <c:pt idx="1">
                  <c:v>2.4018642230860299E-2</c:v>
                </c:pt>
                <c:pt idx="2">
                  <c:v>1.7057125485448858E-2</c:v>
                </c:pt>
                <c:pt idx="3">
                  <c:v>1.797400212648987E-2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Tg'!$N$8:$N$26</c:f>
              <c:numCache>
                <c:formatCode>0.00%</c:formatCode>
                <c:ptCount val="19"/>
                <c:pt idx="0">
                  <c:v>0.75111111111111106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0.49315068493150682</c:v>
                </c:pt>
                <c:pt idx="6">
                  <c:v>1</c:v>
                </c:pt>
                <c:pt idx="8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0.85496183206106868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Autonomie-Minoranze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Azione- +Europa-Radicali Italiani</c:v>
                </c:pt>
                <c:pt idx="13">
                  <c:v>L’Alternativa</c:v>
                </c:pt>
                <c:pt idx="14">
                  <c:v>Europa Verde-Verdi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Tg'!$O$8:$O$26</c:f>
              <c:numCache>
                <c:formatCode>0.00%</c:formatCode>
                <c:ptCount val="19"/>
                <c:pt idx="0">
                  <c:v>0.24888888888888888</c:v>
                </c:pt>
                <c:pt idx="4">
                  <c:v>0.50684931506849318</c:v>
                </c:pt>
                <c:pt idx="18">
                  <c:v>0.14503816793893129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0.16627059009065351</c:v>
                </c:pt>
                <c:pt idx="1">
                  <c:v>0.14528935090447737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0.48916454126719128</c:v>
                </c:pt>
                <c:pt idx="1">
                  <c:v>0.5408856511418515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6.1777069613403887E-2</c:v>
                </c:pt>
                <c:pt idx="1">
                  <c:v>5.4596054677907832E-2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  <c:pt idx="0">
                  <c:v>3.0453485020692057E-4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7.2490170593897335E-3</c:v>
                </c:pt>
                <c:pt idx="1">
                  <c:v>3.8061717279201115E-3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  <c:pt idx="0">
                  <c:v>1.8652759575173883E-3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8.098995578806549E-2</c:v>
                </c:pt>
                <c:pt idx="1">
                  <c:v>4.3136612916427931E-2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1.9376029844415322E-2</c:v>
                </c:pt>
                <c:pt idx="1">
                  <c:v>1.3137431447982319E-2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3.6816088141086646E-2</c:v>
                </c:pt>
                <c:pt idx="1">
                  <c:v>6.6219202750266021E-2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3.6489800801579233E-3</c:v>
                </c:pt>
                <c:pt idx="1">
                  <c:v>6.0980600802160922E-3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0.10527117196974228</c:v>
                </c:pt>
                <c:pt idx="1">
                  <c:v>0.10657280838176311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  <c:pt idx="0">
                  <c:v>4.3504978600988653E-4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2.6831695552159751E-2</c:v>
                </c:pt>
                <c:pt idx="1">
                  <c:v>2.025865597118769E-2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5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17341"/>
          <a:ext cx="11272520" cy="32867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14</xdr:row>
      <xdr:rowOff>17780</xdr:rowOff>
    </xdr:from>
    <xdr:to>
      <xdr:col>2</xdr:col>
      <xdr:colOff>256540</xdr:colOff>
      <xdr:row>22</xdr:row>
      <xdr:rowOff>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697480"/>
          <a:ext cx="3495040" cy="15189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43525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5520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98" name="Figura a mano libera 30">
          <a:extLst>
            <a:ext uri="{FF2B5EF4-FFF2-40B4-BE49-F238E27FC236}">
              <a16:creationId xmlns:a16="http://schemas.microsoft.com/office/drawing/2014/main" id="{0D5B3324-8F9F-4022-8F13-03D7BA8007FD}"/>
            </a:ext>
          </a:extLst>
        </xdr:cNvPr>
        <xdr:cNvSpPr>
          <a:spLocks noEditPoints="1"/>
        </xdr:cNvSpPr>
      </xdr:nvSpPr>
      <xdr:spPr bwMode="auto">
        <a:xfrm>
          <a:off x="18209431" y="1175919"/>
          <a:ext cx="1905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B0EBE682-96D3-4AD3-A34D-457E1A1E9F08}"/>
            </a:ext>
          </a:extLst>
        </xdr:cNvPr>
        <xdr:cNvSpPr/>
      </xdr:nvSpPr>
      <xdr:spPr>
        <a:xfrm>
          <a:off x="5641975" y="1006475"/>
          <a:ext cx="452504" cy="52922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2A4FC04-A85F-4E67-8461-DDDF6FA37964}"/>
            </a:ext>
          </a:extLst>
        </xdr:cNvPr>
        <xdr:cNvSpPr/>
      </xdr:nvSpPr>
      <xdr:spPr>
        <a:xfrm>
          <a:off x="8537575" y="901700"/>
          <a:ext cx="490604" cy="532401"/>
        </a:xfrm>
        <a:prstGeom prst="ellipse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141604</xdr:rowOff>
    </xdr:from>
    <xdr:to>
      <xdr:col>9</xdr:col>
      <xdr:colOff>542925</xdr:colOff>
      <xdr:row>40</xdr:row>
      <xdr:rowOff>123190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41576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21923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633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15" name="Gruppo 14">
          <a:extLst>
            <a:ext uri="{FF2B5EF4-FFF2-40B4-BE49-F238E27FC236}">
              <a16:creationId xmlns:a16="http://schemas.microsoft.com/office/drawing/2014/main" id="{00000000-0008-0000-3300-00000F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00000000-0008-0000-3300-000010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00000000-0008-0000-3300-000011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8" name="Rettangolo 17">
            <a:extLst>
              <a:ext uri="{FF2B5EF4-FFF2-40B4-BE49-F238E27FC236}">
                <a16:creationId xmlns:a16="http://schemas.microsoft.com/office/drawing/2014/main" id="{00000000-0008-0000-3300-000012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8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8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8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8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40004</xdr:rowOff>
    </xdr:from>
    <xdr:to>
      <xdr:col>9</xdr:col>
      <xdr:colOff>577850</xdr:colOff>
      <xdr:row>33</xdr:row>
      <xdr:rowOff>33410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B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0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2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2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2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2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49"/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51"/>
      <c r="N1" s="51"/>
      <c r="O1" s="51"/>
      <c r="P1" s="51"/>
    </row>
    <row r="2" spans="1:20" ht="12.75" customHeight="1" x14ac:dyDescent="0.25">
      <c r="A2" s="49"/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51"/>
      <c r="N2" s="51"/>
      <c r="O2" s="51"/>
      <c r="P2" s="51"/>
    </row>
    <row r="3" spans="1:20" ht="12.75" customHeight="1" x14ac:dyDescent="0.25">
      <c r="A3" s="49"/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51"/>
      <c r="N3" s="51"/>
      <c r="O3" s="51"/>
      <c r="P3" s="51"/>
    </row>
    <row r="4" spans="1:20" ht="18" customHeight="1" x14ac:dyDescent="0.25">
      <c r="A4" s="248"/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</row>
    <row r="5" spans="1:20" ht="1.2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9" customFormat="1" ht="17.399999999999999" customHeight="1" x14ac:dyDescent="0.25">
      <c r="A6" s="54"/>
      <c r="B6" s="249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</row>
    <row r="7" spans="1:20" s="10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9"/>
      <c r="S7" s="48"/>
      <c r="T7" s="48"/>
    </row>
    <row r="8" spans="1:20" s="10" customFormat="1" ht="27" customHeight="1" x14ac:dyDescent="0.25">
      <c r="A8" s="166" t="s">
        <v>182</v>
      </c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9"/>
      <c r="S8" s="48"/>
      <c r="T8" s="48"/>
    </row>
    <row r="9" spans="1:20" s="10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9"/>
      <c r="S9" s="48"/>
      <c r="T9" s="48"/>
    </row>
    <row r="10" spans="1:20" s="10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9"/>
      <c r="S10" s="48"/>
      <c r="T10" s="48"/>
    </row>
    <row r="11" spans="1:20" s="10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0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0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0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0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0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0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0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0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0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9" customFormat="1" ht="17.399999999999999" customHeight="1" x14ac:dyDescent="0.25">
      <c r="A21" s="60"/>
      <c r="B21" s="61"/>
      <c r="C21" s="62"/>
      <c r="D21" s="62"/>
      <c r="E21" s="61"/>
      <c r="F21" s="62"/>
      <c r="G21" s="62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3" customFormat="1" ht="2.1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9" customFormat="1" ht="17.399999999999999" customHeight="1" x14ac:dyDescent="0.25">
      <c r="A23" s="60"/>
      <c r="B23" s="56"/>
      <c r="C23" s="56"/>
      <c r="D23" s="56"/>
      <c r="E23" s="68"/>
      <c r="F23" s="68"/>
      <c r="G23" s="69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9" customFormat="1" ht="17.399999999999999" customHeight="1" x14ac:dyDescent="0.25">
      <c r="A24" s="65"/>
      <c r="B24" s="58"/>
      <c r="C24" s="59"/>
      <c r="D24" s="59"/>
      <c r="E24" s="146"/>
      <c r="F24" s="70"/>
      <c r="G24" s="69"/>
      <c r="H24" s="58"/>
      <c r="I24" s="59"/>
      <c r="J24" s="59"/>
      <c r="K24" s="58"/>
      <c r="L24" s="59"/>
      <c r="M24" s="59"/>
      <c r="N24" s="58"/>
      <c r="O24" s="59"/>
      <c r="P24" s="59"/>
    </row>
    <row r="25" spans="1:16" s="9" customFormat="1" ht="17.399999999999999" customHeight="1" x14ac:dyDescent="0.25">
      <c r="A25" s="65"/>
      <c r="B25" s="58"/>
      <c r="C25" s="59"/>
      <c r="D25" s="59"/>
      <c r="E25" s="146"/>
      <c r="F25" s="70"/>
      <c r="G25" s="69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9" customFormat="1" ht="17.399999999999999" customHeight="1" x14ac:dyDescent="0.25">
      <c r="A26" s="65"/>
      <c r="B26" s="58"/>
      <c r="C26" s="59"/>
      <c r="D26" s="59"/>
      <c r="E26" s="146"/>
      <c r="F26" s="70"/>
      <c r="G26" s="69"/>
      <c r="H26" s="58"/>
      <c r="I26" s="59"/>
      <c r="J26" s="59"/>
      <c r="K26" s="58"/>
      <c r="L26" s="59"/>
      <c r="M26" s="59"/>
      <c r="N26" s="58"/>
      <c r="O26" s="59"/>
      <c r="P26" s="59"/>
    </row>
    <row r="27" spans="1:16" s="9" customFormat="1" ht="17.399999999999999" customHeight="1" x14ac:dyDescent="0.25">
      <c r="A27" s="65"/>
      <c r="B27" s="58"/>
      <c r="C27" s="59"/>
      <c r="D27" s="59"/>
      <c r="E27" s="146"/>
      <c r="F27" s="70"/>
      <c r="G27" s="69"/>
      <c r="H27" s="58"/>
      <c r="I27" s="59"/>
      <c r="J27" s="59"/>
      <c r="K27" s="58"/>
      <c r="L27" s="59"/>
      <c r="M27" s="59"/>
      <c r="N27" s="58"/>
      <c r="O27" s="59"/>
      <c r="P27" s="59"/>
    </row>
    <row r="28" spans="1:16" s="9" customFormat="1" ht="17.399999999999999" customHeight="1" x14ac:dyDescent="0.25">
      <c r="A28" s="65"/>
      <c r="B28" s="58"/>
      <c r="C28" s="59"/>
      <c r="D28" s="59"/>
      <c r="E28" s="58"/>
      <c r="F28" s="70"/>
      <c r="G28" s="70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9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ht="3" customHeight="1" x14ac:dyDescent="0.25">
      <c r="A30" s="247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6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6" t="s">
        <v>121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0" t="s">
        <v>197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</row>
    <row r="4" spans="1:16" s="9" customFormat="1" ht="17.399999999999999" customHeight="1" x14ac:dyDescent="0.25">
      <c r="A4" s="80"/>
      <c r="B4" s="261" t="s">
        <v>10</v>
      </c>
      <c r="C4" s="262"/>
      <c r="D4" s="262"/>
      <c r="E4" s="261" t="s">
        <v>11</v>
      </c>
      <c r="F4" s="262"/>
      <c r="G4" s="262"/>
      <c r="H4" s="261" t="s">
        <v>12</v>
      </c>
      <c r="I4" s="262"/>
      <c r="J4" s="262"/>
      <c r="K4" s="261" t="s">
        <v>13</v>
      </c>
      <c r="L4" s="262"/>
      <c r="M4" s="262"/>
      <c r="N4" s="261" t="s">
        <v>3</v>
      </c>
      <c r="O4" s="261"/>
      <c r="P4" s="261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7" t="s">
        <v>39</v>
      </c>
      <c r="B6" s="218">
        <v>1.2442129664123058E-2</v>
      </c>
      <c r="C6" s="219">
        <v>21.211523056030273</v>
      </c>
      <c r="D6" s="219">
        <v>13.076268196105957</v>
      </c>
      <c r="E6" s="218">
        <v>8.6921295151114464E-3</v>
      </c>
      <c r="F6" s="219">
        <v>38.731304168701172</v>
      </c>
      <c r="G6" s="219">
        <v>13.355859756469727</v>
      </c>
      <c r="H6" s="218">
        <v>7.5925923883914948E-3</v>
      </c>
      <c r="I6" s="219">
        <v>16.261774063110352</v>
      </c>
      <c r="J6" s="219">
        <v>9.8587312698364258</v>
      </c>
      <c r="K6" s="218">
        <v>5.9965278953313828E-2</v>
      </c>
      <c r="L6" s="219">
        <v>17.209194183349609</v>
      </c>
      <c r="M6" s="219">
        <v>9.1080093383789063</v>
      </c>
      <c r="N6" s="218">
        <v>8.8692128658294678E-2</v>
      </c>
      <c r="O6" s="219">
        <v>18.623472213745117</v>
      </c>
      <c r="P6" s="219">
        <v>9.9028196334838867</v>
      </c>
    </row>
    <row r="7" spans="1:16" s="10" customFormat="1" ht="17.399999999999999" customHeight="1" x14ac:dyDescent="0.25">
      <c r="A7" s="212" t="s">
        <v>40</v>
      </c>
      <c r="B7" s="213">
        <v>5.0694444216787815E-3</v>
      </c>
      <c r="C7" s="214">
        <v>8.6424627304077148</v>
      </c>
      <c r="D7" s="214">
        <v>5.3278188705444336</v>
      </c>
      <c r="E7" s="213">
        <v>1.0532407322898507E-3</v>
      </c>
      <c r="F7" s="214">
        <v>4.693140983581543</v>
      </c>
      <c r="G7" s="214">
        <v>1.6183532476425171</v>
      </c>
      <c r="H7" s="213">
        <v>3.7152778822928667E-3</v>
      </c>
      <c r="I7" s="214">
        <v>7.9573626518249512</v>
      </c>
      <c r="J7" s="214">
        <v>4.8241658210754395</v>
      </c>
      <c r="K7" s="213">
        <v>2.2268518805503845E-2</v>
      </c>
      <c r="L7" s="214">
        <v>6.3907527923583984</v>
      </c>
      <c r="M7" s="214">
        <v>3.382321834564209</v>
      </c>
      <c r="N7" s="213">
        <v>3.2106481492519379E-2</v>
      </c>
      <c r="O7" s="214">
        <v>6.7416820526123047</v>
      </c>
      <c r="P7" s="214">
        <v>3.584813117980957</v>
      </c>
    </row>
    <row r="8" spans="1:16" s="10" customFormat="1" ht="17.399999999999999" customHeight="1" x14ac:dyDescent="0.25">
      <c r="A8" s="217" t="s">
        <v>41</v>
      </c>
      <c r="B8" s="218">
        <v>1.0358796454966068E-2</v>
      </c>
      <c r="C8" s="219">
        <v>17.659826278686523</v>
      </c>
      <c r="D8" s="219">
        <v>10.886753082275391</v>
      </c>
      <c r="E8" s="218">
        <v>1.6203703125938773E-3</v>
      </c>
      <c r="F8" s="219">
        <v>7.2202167510986328</v>
      </c>
      <c r="G8" s="219">
        <v>2.489774227142334</v>
      </c>
      <c r="H8" s="218">
        <v>7.4999998323619366E-3</v>
      </c>
      <c r="I8" s="219">
        <v>16.063461303710938</v>
      </c>
      <c r="J8" s="219">
        <v>9.7385034561157227</v>
      </c>
      <c r="K8" s="218">
        <v>4.1863426566123962E-2</v>
      </c>
      <c r="L8" s="219">
        <v>12.014216423034668</v>
      </c>
      <c r="M8" s="219">
        <v>6.3585543632507324</v>
      </c>
      <c r="N8" s="218">
        <v>6.1342593282461166E-2</v>
      </c>
      <c r="O8" s="219">
        <v>12.880647659301758</v>
      </c>
      <c r="P8" s="219">
        <v>6.8491382598876953</v>
      </c>
    </row>
    <row r="9" spans="1:16" s="10" customFormat="1" ht="17.399999999999999" customHeight="1" x14ac:dyDescent="0.25">
      <c r="A9" s="212" t="s">
        <v>42</v>
      </c>
      <c r="B9" s="213">
        <v>7.1064815856516361E-3</v>
      </c>
      <c r="C9" s="214">
        <v>12.115232467651367</v>
      </c>
      <c r="D9" s="214">
        <v>7.4686779975891113</v>
      </c>
      <c r="E9" s="213">
        <v>2.7777778450399637E-3</v>
      </c>
      <c r="F9" s="214">
        <v>12.377513885498047</v>
      </c>
      <c r="G9" s="214">
        <v>4.2681841850280762</v>
      </c>
      <c r="H9" s="213">
        <v>4.4907405972480774E-3</v>
      </c>
      <c r="I9" s="214">
        <v>9.6182451248168945</v>
      </c>
      <c r="J9" s="214">
        <v>5.8310790061950684</v>
      </c>
      <c r="K9" s="213">
        <v>5.0879631191492081E-2</v>
      </c>
      <c r="L9" s="214">
        <v>14.601740837097168</v>
      </c>
      <c r="M9" s="214">
        <v>7.7280077934265137</v>
      </c>
      <c r="N9" s="213">
        <v>6.5254628658294678E-2</v>
      </c>
      <c r="O9" s="214">
        <v>13.702092170715332</v>
      </c>
      <c r="P9" s="214">
        <v>7.2859320640563965</v>
      </c>
    </row>
    <row r="10" spans="1:16" s="10" customFormat="1" ht="17.399999999999999" customHeight="1" x14ac:dyDescent="0.25">
      <c r="A10" s="217" t="s">
        <v>43</v>
      </c>
      <c r="B10" s="218">
        <v>1.1608796194195747E-2</v>
      </c>
      <c r="C10" s="219">
        <v>19.790843963623047</v>
      </c>
      <c r="D10" s="219">
        <v>12.200462341308594</v>
      </c>
      <c r="E10" s="218">
        <v>5.6365742348134518E-3</v>
      </c>
      <c r="F10" s="219">
        <v>25.116039276123047</v>
      </c>
      <c r="G10" s="219">
        <v>8.6608572006225586</v>
      </c>
      <c r="H10" s="218">
        <v>8.1944447010755539E-3</v>
      </c>
      <c r="I10" s="219">
        <v>17.550817489624023</v>
      </c>
      <c r="J10" s="219">
        <v>10.640216827392578</v>
      </c>
      <c r="K10" s="218">
        <v>6.7766204476356506E-2</v>
      </c>
      <c r="L10" s="219">
        <v>19.44795036315918</v>
      </c>
      <c r="M10" s="219">
        <v>10.292877197265625</v>
      </c>
      <c r="N10" s="218">
        <v>9.3206018209457397E-2</v>
      </c>
      <c r="O10" s="219">
        <v>19.571292877197266</v>
      </c>
      <c r="P10" s="219">
        <v>10.40681266784668</v>
      </c>
    </row>
    <row r="11" spans="1:16" s="10" customFormat="1" ht="17.399999999999999" customHeight="1" x14ac:dyDescent="0.25">
      <c r="A11" s="212" t="s">
        <v>198</v>
      </c>
      <c r="B11" s="213">
        <v>1.4467592118307948E-3</v>
      </c>
      <c r="C11" s="214">
        <v>2.4664561748504639</v>
      </c>
      <c r="D11" s="214">
        <v>1.5204962491989136</v>
      </c>
      <c r="E11" s="213">
        <v>1.2731480819638819E-4</v>
      </c>
      <c r="F11" s="214">
        <v>0.56730270385742188</v>
      </c>
      <c r="G11" s="214">
        <v>0.19562511146068573</v>
      </c>
      <c r="H11" s="213">
        <v>9.0277777053415775E-4</v>
      </c>
      <c r="I11" s="214">
        <v>1.9335646629333496</v>
      </c>
      <c r="J11" s="214">
        <v>1.1722272634506226</v>
      </c>
      <c r="K11" s="213">
        <v>6.076388992369175E-3</v>
      </c>
      <c r="L11" s="214">
        <v>1.7438384294509888</v>
      </c>
      <c r="M11" s="214">
        <v>0.92293089628219604</v>
      </c>
      <c r="N11" s="213">
        <v>8.5532404482364655E-3</v>
      </c>
      <c r="O11" s="214">
        <v>1.7959997653961182</v>
      </c>
      <c r="P11" s="214">
        <v>0.95500242710113525</v>
      </c>
    </row>
    <row r="12" spans="1:16" s="10" customFormat="1" ht="17.399999999999999" customHeight="1" x14ac:dyDescent="0.25">
      <c r="A12" s="217" t="s">
        <v>44</v>
      </c>
      <c r="B12" s="218"/>
      <c r="C12" s="219"/>
      <c r="D12" s="219"/>
      <c r="E12" s="218"/>
      <c r="F12" s="219"/>
      <c r="G12" s="219"/>
      <c r="H12" s="218"/>
      <c r="I12" s="219"/>
      <c r="J12" s="219"/>
      <c r="K12" s="218">
        <v>1.6759259626269341E-2</v>
      </c>
      <c r="L12" s="219">
        <v>4.8096723556518555</v>
      </c>
      <c r="M12" s="219">
        <v>2.5455312728881836</v>
      </c>
      <c r="N12" s="218">
        <v>1.6759259626269341E-2</v>
      </c>
      <c r="O12" s="219">
        <v>3.5190901756286621</v>
      </c>
      <c r="P12" s="219">
        <v>1.8712362051010132</v>
      </c>
    </row>
    <row r="13" spans="1:16" s="10" customFormat="1" ht="17.399999999999999" customHeight="1" x14ac:dyDescent="0.25">
      <c r="A13" s="212" t="s">
        <v>199</v>
      </c>
      <c r="B13" s="213"/>
      <c r="C13" s="214"/>
      <c r="D13" s="214"/>
      <c r="E13" s="213"/>
      <c r="F13" s="214"/>
      <c r="G13" s="214"/>
      <c r="H13" s="213"/>
      <c r="I13" s="214"/>
      <c r="J13" s="214"/>
      <c r="K13" s="213"/>
      <c r="L13" s="214"/>
      <c r="M13" s="214"/>
      <c r="N13" s="213"/>
      <c r="O13" s="214"/>
      <c r="P13" s="214"/>
    </row>
    <row r="14" spans="1:16" s="10" customFormat="1" ht="17.399999999999999" customHeight="1" x14ac:dyDescent="0.25">
      <c r="A14" s="217" t="s">
        <v>200</v>
      </c>
      <c r="B14" s="218">
        <v>1.6087963012978435E-3</v>
      </c>
      <c r="C14" s="219">
        <v>2.7426993846893311</v>
      </c>
      <c r="D14" s="219">
        <v>1.6907918453216553</v>
      </c>
      <c r="E14" s="218">
        <v>2.0833333837799728E-4</v>
      </c>
      <c r="F14" s="219">
        <v>0.92831355333328247</v>
      </c>
      <c r="G14" s="219">
        <v>0.32011380791664124</v>
      </c>
      <c r="H14" s="218">
        <v>8.1018515629693866E-4</v>
      </c>
      <c r="I14" s="219">
        <v>1.7352503538131714</v>
      </c>
      <c r="J14" s="219">
        <v>1.0519988536834717</v>
      </c>
      <c r="K14" s="218">
        <v>1.6898148460313678E-3</v>
      </c>
      <c r="L14" s="219">
        <v>0.48495316505432129</v>
      </c>
      <c r="M14" s="219">
        <v>0.25666269659996033</v>
      </c>
      <c r="N14" s="218">
        <v>4.3171294964849949E-3</v>
      </c>
      <c r="O14" s="219">
        <v>0.90650594234466553</v>
      </c>
      <c r="P14" s="219">
        <v>0.48202425241470337</v>
      </c>
    </row>
    <row r="15" spans="1:16" s="10" customFormat="1" ht="17.399999999999999" customHeight="1" x14ac:dyDescent="0.25">
      <c r="A15" s="212" t="s">
        <v>201</v>
      </c>
      <c r="B15" s="213"/>
      <c r="C15" s="214"/>
      <c r="D15" s="214"/>
      <c r="E15" s="213"/>
      <c r="F15" s="214"/>
      <c r="G15" s="214"/>
      <c r="H15" s="213"/>
      <c r="I15" s="214"/>
      <c r="J15" s="214"/>
      <c r="K15" s="213"/>
      <c r="L15" s="214"/>
      <c r="M15" s="214"/>
      <c r="N15" s="213"/>
      <c r="O15" s="214"/>
      <c r="P15" s="214"/>
    </row>
    <row r="16" spans="1:16" s="10" customFormat="1" ht="17.399999999999999" customHeight="1" x14ac:dyDescent="0.25">
      <c r="A16" s="217" t="s">
        <v>178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  <c r="N16" s="218"/>
      <c r="O16" s="219"/>
      <c r="P16" s="219"/>
    </row>
    <row r="17" spans="1:16" s="10" customFormat="1" ht="17.399999999999999" customHeight="1" x14ac:dyDescent="0.25">
      <c r="A17" s="212" t="s">
        <v>202</v>
      </c>
      <c r="B17" s="213"/>
      <c r="C17" s="214"/>
      <c r="D17" s="214"/>
      <c r="E17" s="213"/>
      <c r="F17" s="214"/>
      <c r="G17" s="214"/>
      <c r="H17" s="213"/>
      <c r="I17" s="214"/>
      <c r="J17" s="214"/>
      <c r="K17" s="213"/>
      <c r="L17" s="214"/>
      <c r="M17" s="214"/>
      <c r="N17" s="213"/>
      <c r="O17" s="214"/>
      <c r="P17" s="214"/>
    </row>
    <row r="18" spans="1:16" s="10" customFormat="1" ht="17.399999999999999" customHeight="1" x14ac:dyDescent="0.25">
      <c r="A18" s="217" t="s">
        <v>203</v>
      </c>
      <c r="B18" s="218">
        <v>7.8703701728954911E-4</v>
      </c>
      <c r="C18" s="219">
        <v>1.3417521715164185</v>
      </c>
      <c r="D18" s="219">
        <v>0.82714998722076416</v>
      </c>
      <c r="E18" s="218">
        <v>4.9768516328185797E-4</v>
      </c>
      <c r="F18" s="219">
        <v>2.2176380157470703</v>
      </c>
      <c r="G18" s="219">
        <v>0.76471632719039917</v>
      </c>
      <c r="H18" s="218">
        <v>1.3773147948086262E-3</v>
      </c>
      <c r="I18" s="219">
        <v>2.9499256610870361</v>
      </c>
      <c r="J18" s="219">
        <v>1.7883979082107544</v>
      </c>
      <c r="K18" s="218">
        <v>1.6087963012978435E-3</v>
      </c>
      <c r="L18" s="219">
        <v>0.46170198917388916</v>
      </c>
      <c r="M18" s="219">
        <v>0.24435693025588989</v>
      </c>
      <c r="N18" s="218">
        <v>4.2708334513008595E-3</v>
      </c>
      <c r="O18" s="219">
        <v>0.89678472280502319</v>
      </c>
      <c r="P18" s="219">
        <v>0.47685506939888</v>
      </c>
    </row>
    <row r="19" spans="1:16" s="10" customFormat="1" ht="17.399999999999999" customHeight="1" x14ac:dyDescent="0.25">
      <c r="A19" s="212" t="s">
        <v>204</v>
      </c>
      <c r="B19" s="213">
        <v>8.9120370103046298E-4</v>
      </c>
      <c r="C19" s="214">
        <v>1.5193370580673218</v>
      </c>
      <c r="D19" s="214">
        <v>0.93662571907043457</v>
      </c>
      <c r="E19" s="213"/>
      <c r="F19" s="214"/>
      <c r="G19" s="214"/>
      <c r="H19" s="213">
        <v>1.2152778217568994E-3</v>
      </c>
      <c r="I19" s="214">
        <v>2.6028754711151123</v>
      </c>
      <c r="J19" s="214">
        <v>1.577998161315918</v>
      </c>
      <c r="K19" s="213">
        <v>5.1157409325242043E-3</v>
      </c>
      <c r="L19" s="214">
        <v>1.4681458473205566</v>
      </c>
      <c r="M19" s="214">
        <v>0.7770199179649353</v>
      </c>
      <c r="N19" s="213">
        <v>7.222222164273262E-3</v>
      </c>
      <c r="O19" s="214">
        <v>1.5165139436721802</v>
      </c>
      <c r="P19" s="214">
        <v>0.80638909339904785</v>
      </c>
    </row>
    <row r="20" spans="1:16" s="10" customFormat="1" ht="17.399999999999999" customHeight="1" x14ac:dyDescent="0.25">
      <c r="A20" s="217" t="s">
        <v>205</v>
      </c>
      <c r="B20" s="218">
        <v>7.1759260026738048E-4</v>
      </c>
      <c r="C20" s="219">
        <v>1.2233623266220093</v>
      </c>
      <c r="D20" s="219">
        <v>0.75416618585586548</v>
      </c>
      <c r="E20" s="218"/>
      <c r="F20" s="219"/>
      <c r="G20" s="219"/>
      <c r="H20" s="218">
        <v>1.1805555550381541E-3</v>
      </c>
      <c r="I20" s="219">
        <v>2.5285077095031738</v>
      </c>
      <c r="J20" s="219">
        <v>1.5329124927520752</v>
      </c>
      <c r="K20" s="218">
        <v>3.8194444496184587E-3</v>
      </c>
      <c r="L20" s="219">
        <v>1.0961270332336426</v>
      </c>
      <c r="M20" s="219">
        <v>0.58012795448303223</v>
      </c>
      <c r="N20" s="218">
        <v>5.7175927795469761E-3</v>
      </c>
      <c r="O20" s="219">
        <v>1.2005735635757446</v>
      </c>
      <c r="P20" s="219">
        <v>0.63839137554168701</v>
      </c>
    </row>
    <row r="21" spans="1:16" s="10" customFormat="1" ht="17.399999999999999" customHeight="1" x14ac:dyDescent="0.25">
      <c r="A21" s="212" t="s">
        <v>206</v>
      </c>
      <c r="B21" s="213"/>
      <c r="C21" s="214"/>
      <c r="D21" s="214"/>
      <c r="E21" s="213"/>
      <c r="F21" s="214"/>
      <c r="G21" s="214"/>
      <c r="H21" s="213"/>
      <c r="I21" s="214"/>
      <c r="J21" s="214"/>
      <c r="K21" s="213"/>
      <c r="L21" s="214"/>
      <c r="M21" s="214"/>
      <c r="N21" s="213"/>
      <c r="O21" s="214"/>
      <c r="P21" s="214"/>
    </row>
    <row r="22" spans="1:16" s="10" customFormat="1" ht="17.399999999999999" customHeight="1" x14ac:dyDescent="0.25">
      <c r="A22" s="217" t="s">
        <v>45</v>
      </c>
      <c r="B22" s="218">
        <v>6.6203703172504902E-3</v>
      </c>
      <c r="C22" s="219">
        <v>11.286503791809082</v>
      </c>
      <c r="D22" s="219">
        <v>6.9577908515930176</v>
      </c>
      <c r="E22" s="218">
        <v>1.8287036800757051E-3</v>
      </c>
      <c r="F22" s="219">
        <v>8.1485300064086914</v>
      </c>
      <c r="G22" s="219">
        <v>2.8098878860473633</v>
      </c>
      <c r="H22" s="218">
        <v>9.7106480970978737E-3</v>
      </c>
      <c r="I22" s="219">
        <v>20.798215866088867</v>
      </c>
      <c r="J22" s="219">
        <v>12.608957290649414</v>
      </c>
      <c r="K22" s="218">
        <v>7.0636570453643799E-2</v>
      </c>
      <c r="L22" s="219">
        <v>20.271707534790039</v>
      </c>
      <c r="M22" s="219">
        <v>10.728851318359375</v>
      </c>
      <c r="N22" s="218">
        <v>8.879629522562027E-2</v>
      </c>
      <c r="O22" s="219">
        <v>18.645345687866211</v>
      </c>
      <c r="P22" s="219">
        <v>9.9144506454467773</v>
      </c>
    </row>
    <row r="23" spans="1:16" s="9" customFormat="1" ht="17.399999999999999" customHeight="1" x14ac:dyDescent="0.25">
      <c r="A23" s="72" t="s">
        <v>7</v>
      </c>
      <c r="B23" s="74">
        <v>5.8657407760620117E-2</v>
      </c>
      <c r="C23" s="75">
        <v>100</v>
      </c>
      <c r="D23" s="75">
        <v>61.647003173828125</v>
      </c>
      <c r="E23" s="74">
        <v>2.2442130371928215E-2</v>
      </c>
      <c r="F23" s="75">
        <v>100</v>
      </c>
      <c r="G23" s="75">
        <v>34.483371734619141</v>
      </c>
      <c r="H23" s="74">
        <v>4.6689815819263458E-2</v>
      </c>
      <c r="I23" s="75">
        <v>100</v>
      </c>
      <c r="J23" s="75">
        <v>60.625186920166016</v>
      </c>
      <c r="K23" s="74">
        <v>0.34844908118247986</v>
      </c>
      <c r="L23" s="75">
        <v>100</v>
      </c>
      <c r="M23" s="75">
        <v>52.925251007080078</v>
      </c>
      <c r="N23" s="74">
        <v>0.4762384295463562</v>
      </c>
      <c r="O23" s="75">
        <v>100</v>
      </c>
      <c r="P23" s="75">
        <v>53.173866271972656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1" t="s">
        <v>8</v>
      </c>
      <c r="B25" s="82" t="s">
        <v>5</v>
      </c>
      <c r="C25" s="82" t="s">
        <v>6</v>
      </c>
      <c r="D25" s="82" t="s">
        <v>6</v>
      </c>
      <c r="E25" s="82" t="s">
        <v>5</v>
      </c>
      <c r="F25" s="82" t="s">
        <v>6</v>
      </c>
      <c r="G25" s="82" t="s">
        <v>6</v>
      </c>
      <c r="H25" s="82" t="s">
        <v>5</v>
      </c>
      <c r="I25" s="82" t="s">
        <v>6</v>
      </c>
      <c r="J25" s="82" t="s">
        <v>6</v>
      </c>
      <c r="K25" s="82" t="s">
        <v>5</v>
      </c>
      <c r="L25" s="82" t="s">
        <v>6</v>
      </c>
      <c r="M25" s="82" t="s">
        <v>6</v>
      </c>
      <c r="N25" s="82" t="s">
        <v>5</v>
      </c>
      <c r="O25" s="82" t="s">
        <v>6</v>
      </c>
      <c r="P25" s="82" t="s">
        <v>6</v>
      </c>
    </row>
    <row r="26" spans="1:16" s="9" customFormat="1" ht="17.399999999999999" customHeight="1" x14ac:dyDescent="0.25">
      <c r="A26" s="217" t="s">
        <v>207</v>
      </c>
      <c r="B26" s="218">
        <v>3.4722222480922937E-3</v>
      </c>
      <c r="C26" s="219"/>
      <c r="D26" s="219">
        <v>3.64919114112854</v>
      </c>
      <c r="E26" s="218">
        <v>8.3449073135852814E-3</v>
      </c>
      <c r="F26" s="219"/>
      <c r="G26" s="219">
        <v>12.82233715057373</v>
      </c>
      <c r="H26" s="218">
        <v>3.668981371447444E-3</v>
      </c>
      <c r="I26" s="219"/>
      <c r="J26" s="219">
        <v>4.7640519142150879</v>
      </c>
      <c r="K26" s="218">
        <v>3.063657321035862E-2</v>
      </c>
      <c r="L26" s="219"/>
      <c r="M26" s="219">
        <v>4.6533293724060059</v>
      </c>
      <c r="N26" s="218">
        <v>4.6122685074806213E-2</v>
      </c>
      <c r="O26" s="219"/>
      <c r="P26" s="219">
        <v>5.1497764587402344</v>
      </c>
    </row>
    <row r="27" spans="1:16" s="9" customFormat="1" ht="17.399999999999999" customHeight="1" x14ac:dyDescent="0.25">
      <c r="A27" s="212" t="s">
        <v>208</v>
      </c>
      <c r="B27" s="213">
        <v>1.0416666918899864E-4</v>
      </c>
      <c r="C27" s="214"/>
      <c r="D27" s="214">
        <v>0.10947573184967041</v>
      </c>
      <c r="E27" s="213"/>
      <c r="F27" s="214"/>
      <c r="G27" s="214"/>
      <c r="H27" s="213">
        <v>1.8518518481869251E-4</v>
      </c>
      <c r="I27" s="214"/>
      <c r="J27" s="214">
        <v>0.24045686423778534</v>
      </c>
      <c r="K27" s="213">
        <v>8.1018515629693866E-5</v>
      </c>
      <c r="L27" s="214"/>
      <c r="M27" s="214">
        <v>1.2305744923651218E-2</v>
      </c>
      <c r="N27" s="213">
        <v>3.7037036963738501E-4</v>
      </c>
      <c r="O27" s="214"/>
      <c r="P27" s="214">
        <v>4.1353285312652588E-2</v>
      </c>
    </row>
    <row r="28" spans="1:16" s="9" customFormat="1" ht="17.399999999999999" customHeight="1" x14ac:dyDescent="0.25">
      <c r="A28" s="217" t="s">
        <v>209</v>
      </c>
      <c r="B28" s="218">
        <v>5.324074300006032E-4</v>
      </c>
      <c r="C28" s="219"/>
      <c r="D28" s="219">
        <v>0.55954265594482422</v>
      </c>
      <c r="E28" s="218"/>
      <c r="F28" s="219"/>
      <c r="G28" s="219"/>
      <c r="H28" s="218">
        <v>4.8611112288199365E-4</v>
      </c>
      <c r="I28" s="219"/>
      <c r="J28" s="219">
        <v>0.63119930028915405</v>
      </c>
      <c r="K28" s="218">
        <v>4.6759257093071938E-3</v>
      </c>
      <c r="L28" s="219"/>
      <c r="M28" s="219">
        <v>0.71021729707717896</v>
      </c>
      <c r="N28" s="218">
        <v>5.6944442912936211E-3</v>
      </c>
      <c r="O28" s="219"/>
      <c r="P28" s="219">
        <v>0.63580679893493652</v>
      </c>
    </row>
    <row r="29" spans="1:16" s="9" customFormat="1" ht="17.399999999999999" customHeight="1" x14ac:dyDescent="0.25">
      <c r="A29" s="212" t="s">
        <v>46</v>
      </c>
      <c r="B29" s="213">
        <v>2.135416679084301E-2</v>
      </c>
      <c r="C29" s="214"/>
      <c r="D29" s="214">
        <v>22.442525863647461</v>
      </c>
      <c r="E29" s="213">
        <v>2.5138888508081436E-2</v>
      </c>
      <c r="F29" s="214"/>
      <c r="G29" s="214">
        <v>38.627067565917969</v>
      </c>
      <c r="H29" s="213">
        <v>1.8217593431472778E-2</v>
      </c>
      <c r="I29" s="214"/>
      <c r="J29" s="214">
        <v>23.654943466186523</v>
      </c>
      <c r="K29" s="213">
        <v>0.18710647523403168</v>
      </c>
      <c r="L29" s="214"/>
      <c r="M29" s="214">
        <v>28.419239044189453</v>
      </c>
      <c r="N29" s="213">
        <v>0.25181713700294495</v>
      </c>
      <c r="O29" s="214"/>
      <c r="P29" s="214">
        <v>28.116357803344727</v>
      </c>
    </row>
    <row r="30" spans="1:16" s="9" customFormat="1" ht="17.399999999999999" customHeight="1" x14ac:dyDescent="0.25">
      <c r="A30" s="217" t="s">
        <v>47</v>
      </c>
      <c r="B30" s="218">
        <v>1.0543981567025185E-2</v>
      </c>
      <c r="C30" s="219"/>
      <c r="D30" s="219">
        <v>11.081377029418945</v>
      </c>
      <c r="E30" s="218">
        <v>7.1643516421318054E-3</v>
      </c>
      <c r="F30" s="219"/>
      <c r="G30" s="219">
        <v>11.008358955383301</v>
      </c>
      <c r="H30" s="218">
        <v>7.1759261190891266E-3</v>
      </c>
      <c r="I30" s="219"/>
      <c r="J30" s="219">
        <v>9.3177032470703125</v>
      </c>
      <c r="K30" s="218">
        <v>8.1342592835426331E-2</v>
      </c>
      <c r="L30" s="219"/>
      <c r="M30" s="219">
        <v>12.354968070983887</v>
      </c>
      <c r="N30" s="218">
        <v>0.1062268540263176</v>
      </c>
      <c r="O30" s="219"/>
      <c r="P30" s="219">
        <v>11.860639572143555</v>
      </c>
    </row>
    <row r="31" spans="1:16" s="9" customFormat="1" ht="17.399999999999999" customHeight="1" x14ac:dyDescent="0.25">
      <c r="A31" s="212" t="s">
        <v>210</v>
      </c>
      <c r="B31" s="213">
        <v>4.8611112288199365E-4</v>
      </c>
      <c r="C31" s="214"/>
      <c r="D31" s="214">
        <v>0.51088672876358032</v>
      </c>
      <c r="E31" s="213">
        <v>1.9907406531274319E-3</v>
      </c>
      <c r="F31" s="214"/>
      <c r="G31" s="214">
        <v>3.0588653087615967</v>
      </c>
      <c r="H31" s="213">
        <v>5.9027777751907706E-4</v>
      </c>
      <c r="I31" s="214"/>
      <c r="J31" s="214">
        <v>0.7664562463760376</v>
      </c>
      <c r="K31" s="213">
        <v>6.0879630036652088E-3</v>
      </c>
      <c r="L31" s="214"/>
      <c r="M31" s="214">
        <v>0.92468881607055664</v>
      </c>
      <c r="N31" s="213">
        <v>9.1550927609205246E-3</v>
      </c>
      <c r="O31" s="214"/>
      <c r="P31" s="214">
        <v>1.0222015380859375</v>
      </c>
    </row>
    <row r="32" spans="1:16" s="9" customFormat="1" ht="17.399999999999999" customHeight="1" x14ac:dyDescent="0.25">
      <c r="A32" s="87" t="s">
        <v>7</v>
      </c>
      <c r="B32" s="88">
        <v>3.6493055522441864E-2</v>
      </c>
      <c r="C32" s="89"/>
      <c r="D32" s="89">
        <v>38.352996826171875</v>
      </c>
      <c r="E32" s="88">
        <v>4.2638890445232391E-2</v>
      </c>
      <c r="F32" s="89"/>
      <c r="G32" s="89">
        <v>65.516624450683594</v>
      </c>
      <c r="H32" s="88">
        <v>3.0324073508381844E-2</v>
      </c>
      <c r="I32" s="89"/>
      <c r="J32" s="89">
        <v>39.374813079833984</v>
      </c>
      <c r="K32" s="88">
        <v>0.30993056297302246</v>
      </c>
      <c r="L32" s="89"/>
      <c r="M32" s="89">
        <v>47.074748992919922</v>
      </c>
      <c r="N32" s="88">
        <v>0.41938656568527222</v>
      </c>
      <c r="O32" s="89"/>
      <c r="P32" s="89">
        <v>46.826133728027344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3" t="s">
        <v>7</v>
      </c>
      <c r="B34" s="84">
        <v>9.5150463283061981E-2</v>
      </c>
      <c r="C34" s="85"/>
      <c r="D34" s="86">
        <v>100</v>
      </c>
      <c r="E34" s="84">
        <v>6.5081015229225159E-2</v>
      </c>
      <c r="F34" s="85"/>
      <c r="G34" s="86">
        <v>100</v>
      </c>
      <c r="H34" s="84">
        <v>7.7013887465000153E-2</v>
      </c>
      <c r="I34" s="85"/>
      <c r="J34" s="86">
        <v>100</v>
      </c>
      <c r="K34" s="84">
        <v>0.65837961435317993</v>
      </c>
      <c r="L34" s="85"/>
      <c r="M34" s="86">
        <v>100</v>
      </c>
      <c r="N34" s="84">
        <v>0.89562499523162842</v>
      </c>
      <c r="O34" s="85"/>
      <c r="P34" s="86">
        <v>100</v>
      </c>
    </row>
    <row r="35" spans="1:16" ht="3" customHeight="1" x14ac:dyDescent="0.2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</row>
    <row r="36" spans="1:16" ht="43.2" customHeight="1" x14ac:dyDescent="0.25">
      <c r="A36" s="258" t="s">
        <v>33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</row>
  </sheetData>
  <mergeCells count="8">
    <mergeCell ref="A35:P35"/>
    <mergeCell ref="A36:P36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6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6" t="s">
        <v>122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0" t="s">
        <v>197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</row>
    <row r="4" spans="1:16" s="9" customFormat="1" ht="17.399999999999999" customHeight="1" x14ac:dyDescent="0.25">
      <c r="A4" s="80"/>
      <c r="B4" s="261" t="s">
        <v>10</v>
      </c>
      <c r="C4" s="262"/>
      <c r="D4" s="262"/>
      <c r="E4" s="261" t="s">
        <v>11</v>
      </c>
      <c r="F4" s="262"/>
      <c r="G4" s="262"/>
      <c r="H4" s="261" t="s">
        <v>12</v>
      </c>
      <c r="I4" s="262"/>
      <c r="J4" s="262"/>
      <c r="K4" s="261" t="s">
        <v>13</v>
      </c>
      <c r="L4" s="262"/>
      <c r="M4" s="262"/>
      <c r="N4" s="261" t="s">
        <v>3</v>
      </c>
      <c r="O4" s="261"/>
      <c r="P4" s="261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7" t="s">
        <v>39</v>
      </c>
      <c r="B6" s="218">
        <v>3.3032406121492386E-2</v>
      </c>
      <c r="C6" s="219">
        <v>39.419891357421875</v>
      </c>
      <c r="D6" s="219">
        <v>23.047727584838867</v>
      </c>
      <c r="E6" s="218">
        <v>3.5914350301027298E-2</v>
      </c>
      <c r="F6" s="219">
        <v>38.811756134033203</v>
      </c>
      <c r="G6" s="219">
        <v>15.994020462036133</v>
      </c>
      <c r="H6" s="218">
        <v>1.4432870782911777E-2</v>
      </c>
      <c r="I6" s="219">
        <v>38.993122100830078</v>
      </c>
      <c r="J6" s="219">
        <v>17.687942504882813</v>
      </c>
      <c r="K6" s="218">
        <v>0.12309027463197708</v>
      </c>
      <c r="L6" s="219">
        <v>33.880218505859375</v>
      </c>
      <c r="M6" s="219">
        <v>15.8350830078125</v>
      </c>
      <c r="N6" s="218">
        <v>0.20646990835666656</v>
      </c>
      <c r="O6" s="219">
        <v>35.80474853515625</v>
      </c>
      <c r="P6" s="219">
        <v>16.830039978027344</v>
      </c>
    </row>
    <row r="7" spans="1:16" s="10" customFormat="1" ht="17.399999999999999" customHeight="1" x14ac:dyDescent="0.25">
      <c r="A7" s="212" t="s">
        <v>40</v>
      </c>
      <c r="B7" s="213">
        <v>9.8611107096076012E-3</v>
      </c>
      <c r="C7" s="214">
        <v>11.767955780029297</v>
      </c>
      <c r="D7" s="214">
        <v>6.8804006576538086</v>
      </c>
      <c r="E7" s="213">
        <v>1.2592592276632786E-2</v>
      </c>
      <c r="F7" s="214">
        <v>13.608505249023438</v>
      </c>
      <c r="G7" s="214">
        <v>5.6079583168029785</v>
      </c>
      <c r="H7" s="213">
        <v>4.5138890855014324E-3</v>
      </c>
      <c r="I7" s="214">
        <v>12.195121765136719</v>
      </c>
      <c r="J7" s="214">
        <v>5.5319147109985352</v>
      </c>
      <c r="K7" s="213">
        <v>5.0752315670251846E-2</v>
      </c>
      <c r="L7" s="214">
        <v>13.969416618347168</v>
      </c>
      <c r="M7" s="214">
        <v>6.5290865898132324</v>
      </c>
      <c r="N7" s="213">
        <v>7.7719904482364655E-2</v>
      </c>
      <c r="O7" s="214">
        <v>13.477710723876953</v>
      </c>
      <c r="P7" s="214">
        <v>6.3352046012878418</v>
      </c>
    </row>
    <row r="8" spans="1:16" s="10" customFormat="1" ht="17.399999999999999" customHeight="1" x14ac:dyDescent="0.25">
      <c r="A8" s="217" t="s">
        <v>41</v>
      </c>
      <c r="B8" s="218">
        <v>7.4884258210659027E-3</v>
      </c>
      <c r="C8" s="219">
        <v>8.9364643096923828</v>
      </c>
      <c r="D8" s="219">
        <v>5.2249050140380859</v>
      </c>
      <c r="E8" s="218">
        <v>1.0312500409781933E-2</v>
      </c>
      <c r="F8" s="219">
        <v>11.144465446472168</v>
      </c>
      <c r="G8" s="219">
        <v>4.5925469398498535</v>
      </c>
      <c r="H8" s="218">
        <v>3.854166716337204E-3</v>
      </c>
      <c r="I8" s="219">
        <v>10.412757873535156</v>
      </c>
      <c r="J8" s="219">
        <v>4.7234044075012207</v>
      </c>
      <c r="K8" s="218">
        <v>3.4872684627771378E-2</v>
      </c>
      <c r="L8" s="219">
        <v>9.5985984802246094</v>
      </c>
      <c r="M8" s="219">
        <v>4.4862346649169922</v>
      </c>
      <c r="N8" s="218">
        <v>5.6527778506278992E-2</v>
      </c>
      <c r="O8" s="219">
        <v>9.8027019500732422</v>
      </c>
      <c r="P8" s="219">
        <v>4.607764720916748</v>
      </c>
    </row>
    <row r="9" spans="1:16" s="10" customFormat="1" ht="17.399999999999999" customHeight="1" x14ac:dyDescent="0.25">
      <c r="A9" s="212" t="s">
        <v>42</v>
      </c>
      <c r="B9" s="213">
        <v>1.0254629887640476E-2</v>
      </c>
      <c r="C9" s="214">
        <v>12.237568855285645</v>
      </c>
      <c r="D9" s="214">
        <v>7.154970645904541</v>
      </c>
      <c r="E9" s="213">
        <v>1.631944440305233E-2</v>
      </c>
      <c r="F9" s="214">
        <v>17.636022567749023</v>
      </c>
      <c r="G9" s="214">
        <v>7.2676668167114258</v>
      </c>
      <c r="H9" s="213">
        <v>6.0995370149612427E-3</v>
      </c>
      <c r="I9" s="214">
        <v>16.479049682617188</v>
      </c>
      <c r="J9" s="214">
        <v>7.4751772880554199</v>
      </c>
      <c r="K9" s="213">
        <v>7.8182868659496307E-2</v>
      </c>
      <c r="L9" s="214">
        <v>21.51959228515625</v>
      </c>
      <c r="M9" s="214">
        <v>10.057920455932617</v>
      </c>
      <c r="N9" s="213">
        <v>0.11085648089647293</v>
      </c>
      <c r="O9" s="214">
        <v>19.224052429199219</v>
      </c>
      <c r="P9" s="214">
        <v>9.0362749099731445</v>
      </c>
    </row>
    <row r="10" spans="1:16" s="10" customFormat="1" ht="17.399999999999999" customHeight="1" x14ac:dyDescent="0.25">
      <c r="A10" s="217" t="s">
        <v>43</v>
      </c>
      <c r="B10" s="218">
        <v>7.5462963432073593E-3</v>
      </c>
      <c r="C10" s="219">
        <v>9.0055246353149414</v>
      </c>
      <c r="D10" s="219">
        <v>5.2652831077575684</v>
      </c>
      <c r="E10" s="218">
        <v>9.2129632830619812E-3</v>
      </c>
      <c r="F10" s="219">
        <v>9.9562225341796875</v>
      </c>
      <c r="G10" s="219">
        <v>4.1028814315795898</v>
      </c>
      <c r="H10" s="218">
        <v>3.668981371447444E-3</v>
      </c>
      <c r="I10" s="219">
        <v>9.912445068359375</v>
      </c>
      <c r="J10" s="219">
        <v>4.4964537620544434</v>
      </c>
      <c r="K10" s="218">
        <v>3.8854166865348816E-2</v>
      </c>
      <c r="L10" s="219">
        <v>10.694488525390625</v>
      </c>
      <c r="M10" s="219">
        <v>4.998436450958252</v>
      </c>
      <c r="N10" s="218">
        <v>5.9282407164573669E-2</v>
      </c>
      <c r="O10" s="219">
        <v>10.280392646789551</v>
      </c>
      <c r="P10" s="219">
        <v>4.832303524017334</v>
      </c>
    </row>
    <row r="11" spans="1:16" s="10" customFormat="1" ht="17.399999999999999" customHeight="1" x14ac:dyDescent="0.25">
      <c r="A11" s="212" t="s">
        <v>198</v>
      </c>
      <c r="B11" s="213">
        <v>1.9212963525205851E-3</v>
      </c>
      <c r="C11" s="214">
        <v>2.2928175926208496</v>
      </c>
      <c r="D11" s="214">
        <v>1.3405475616455078</v>
      </c>
      <c r="E11" s="213">
        <v>1.7708333907648921E-3</v>
      </c>
      <c r="F11" s="214">
        <v>1.9136960506439209</v>
      </c>
      <c r="G11" s="214">
        <v>0.78861916065216064</v>
      </c>
      <c r="H11" s="213">
        <v>1.0879629990085959E-3</v>
      </c>
      <c r="I11" s="214">
        <v>2.9393370151519775</v>
      </c>
      <c r="J11" s="214">
        <v>1.3333333730697632</v>
      </c>
      <c r="K11" s="213">
        <v>6.6898148506879807E-3</v>
      </c>
      <c r="L11" s="214">
        <v>1.841350793838501</v>
      </c>
      <c r="M11" s="214">
        <v>0.86061853170394897</v>
      </c>
      <c r="N11" s="213">
        <v>1.1469907127320766E-2</v>
      </c>
      <c r="O11" s="214">
        <v>1.9890412092208862</v>
      </c>
      <c r="P11" s="214">
        <v>0.93494975566864014</v>
      </c>
    </row>
    <row r="12" spans="1:16" s="10" customFormat="1" ht="17.399999999999999" customHeight="1" x14ac:dyDescent="0.25">
      <c r="A12" s="217" t="s">
        <v>44</v>
      </c>
      <c r="B12" s="218">
        <v>7.8819440677762032E-3</v>
      </c>
      <c r="C12" s="219">
        <v>9.4060773849487305</v>
      </c>
      <c r="D12" s="219">
        <v>5.4994750022888184</v>
      </c>
      <c r="E12" s="218">
        <v>1.7939815297722816E-3</v>
      </c>
      <c r="F12" s="219">
        <v>1.9387116432189941</v>
      </c>
      <c r="G12" s="219">
        <v>0.798927903175354</v>
      </c>
      <c r="H12" s="218">
        <v>1.5046296175569296E-4</v>
      </c>
      <c r="I12" s="219">
        <v>0.4065040647983551</v>
      </c>
      <c r="J12" s="219">
        <v>0.18439716100692749</v>
      </c>
      <c r="K12" s="218">
        <v>1.3657407835125923E-2</v>
      </c>
      <c r="L12" s="219">
        <v>3.7591588497161865</v>
      </c>
      <c r="M12" s="219">
        <v>1.756972074508667</v>
      </c>
      <c r="N12" s="218">
        <v>2.3483796045184135E-2</v>
      </c>
      <c r="O12" s="219">
        <v>4.0724163055419922</v>
      </c>
      <c r="P12" s="219">
        <v>1.9142411947250366</v>
      </c>
    </row>
    <row r="13" spans="1:16" s="10" customFormat="1" ht="17.399999999999999" customHeight="1" x14ac:dyDescent="0.25">
      <c r="A13" s="212" t="s">
        <v>199</v>
      </c>
      <c r="B13" s="213">
        <v>1.0416666918899864E-4</v>
      </c>
      <c r="C13" s="214">
        <v>0.12430939078330994</v>
      </c>
      <c r="D13" s="214">
        <v>7.2680287063121796E-2</v>
      </c>
      <c r="E13" s="213">
        <v>2.7777778450399637E-4</v>
      </c>
      <c r="F13" s="214">
        <v>0.3001876175403595</v>
      </c>
      <c r="G13" s="214">
        <v>0.12370496243238449</v>
      </c>
      <c r="H13" s="213"/>
      <c r="I13" s="214"/>
      <c r="J13" s="214"/>
      <c r="K13" s="213">
        <v>4.8611112288199365E-4</v>
      </c>
      <c r="L13" s="214">
        <v>0.13380056619644165</v>
      </c>
      <c r="M13" s="214">
        <v>6.2536291778087616E-2</v>
      </c>
      <c r="N13" s="213">
        <v>8.6805556202307343E-4</v>
      </c>
      <c r="O13" s="214">
        <v>0.15053288638591766</v>
      </c>
      <c r="P13" s="214">
        <v>7.0758052170276642E-2</v>
      </c>
    </row>
    <row r="14" spans="1:16" s="10" customFormat="1" ht="17.399999999999999" customHeight="1" x14ac:dyDescent="0.25">
      <c r="A14" s="217" t="s">
        <v>200</v>
      </c>
      <c r="B14" s="218">
        <v>2.0023148972541094E-3</v>
      </c>
      <c r="C14" s="219">
        <v>2.3895027637481689</v>
      </c>
      <c r="D14" s="219">
        <v>1.3970766067504883</v>
      </c>
      <c r="E14" s="218">
        <v>4.5138888526707888E-4</v>
      </c>
      <c r="F14" s="219">
        <v>0.48780488967895508</v>
      </c>
      <c r="G14" s="219">
        <v>0.20102056860923767</v>
      </c>
      <c r="H14" s="218">
        <v>4.9768516328185797E-4</v>
      </c>
      <c r="I14" s="219">
        <v>1.344590425491333</v>
      </c>
      <c r="J14" s="219">
        <v>0.60992908477783203</v>
      </c>
      <c r="K14" s="218">
        <v>1.5277777565643191E-3</v>
      </c>
      <c r="L14" s="219">
        <v>0.42051607370376587</v>
      </c>
      <c r="M14" s="219">
        <v>0.19654263556003571</v>
      </c>
      <c r="N14" s="218">
        <v>4.4791665859520435E-3</v>
      </c>
      <c r="O14" s="219">
        <v>0.77674967050552368</v>
      </c>
      <c r="P14" s="219">
        <v>0.36511155962944031</v>
      </c>
    </row>
    <row r="15" spans="1:16" s="10" customFormat="1" ht="17.399999999999999" customHeight="1" x14ac:dyDescent="0.25">
      <c r="A15" s="212" t="s">
        <v>201</v>
      </c>
      <c r="B15" s="213">
        <v>1.9675925432238728E-4</v>
      </c>
      <c r="C15" s="214">
        <v>0.23480662703514099</v>
      </c>
      <c r="D15" s="214">
        <v>0.13728499412536621</v>
      </c>
      <c r="E15" s="213">
        <v>9.4907404854893684E-4</v>
      </c>
      <c r="F15" s="214">
        <v>1.0256410837173462</v>
      </c>
      <c r="G15" s="214">
        <v>0.42265862226486206</v>
      </c>
      <c r="H15" s="213">
        <v>4.6296296204673126E-5</v>
      </c>
      <c r="I15" s="214">
        <v>0.12507817149162292</v>
      </c>
      <c r="J15" s="214">
        <v>5.6737586855888367E-2</v>
      </c>
      <c r="K15" s="213">
        <v>9.0277777053415775E-4</v>
      </c>
      <c r="L15" s="214">
        <v>0.24848677217960358</v>
      </c>
      <c r="M15" s="214">
        <v>0.11613883078098297</v>
      </c>
      <c r="N15" s="213">
        <v>2.0949074532836676E-3</v>
      </c>
      <c r="O15" s="214">
        <v>0.36328601837158203</v>
      </c>
      <c r="P15" s="214">
        <v>0.17076277732849121</v>
      </c>
    </row>
    <row r="16" spans="1:16" s="10" customFormat="1" ht="17.399999999999999" customHeight="1" x14ac:dyDescent="0.25">
      <c r="A16" s="217" t="s">
        <v>178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  <c r="N16" s="218"/>
      <c r="O16" s="219"/>
      <c r="P16" s="219"/>
    </row>
    <row r="17" spans="1:16" s="10" customFormat="1" ht="17.399999999999999" customHeight="1" x14ac:dyDescent="0.25">
      <c r="A17" s="212" t="s">
        <v>202</v>
      </c>
      <c r="B17" s="213"/>
      <c r="C17" s="214"/>
      <c r="D17" s="214"/>
      <c r="E17" s="213"/>
      <c r="F17" s="214"/>
      <c r="G17" s="214"/>
      <c r="H17" s="213"/>
      <c r="I17" s="214"/>
      <c r="J17" s="214"/>
      <c r="K17" s="213"/>
      <c r="L17" s="214"/>
      <c r="M17" s="214"/>
      <c r="N17" s="213"/>
      <c r="O17" s="214"/>
      <c r="P17" s="214"/>
    </row>
    <row r="18" spans="1:16" s="10" customFormat="1" ht="17.399999999999999" customHeight="1" x14ac:dyDescent="0.25">
      <c r="A18" s="217" t="s">
        <v>203</v>
      </c>
      <c r="B18" s="218">
        <v>9.722222457639873E-4</v>
      </c>
      <c r="C18" s="219">
        <v>1.1602209806442261</v>
      </c>
      <c r="D18" s="219">
        <v>0.67834937572479248</v>
      </c>
      <c r="E18" s="218">
        <v>1.782407402060926E-3</v>
      </c>
      <c r="F18" s="219">
        <v>1.9262038469314575</v>
      </c>
      <c r="G18" s="219">
        <v>0.79377353191375732</v>
      </c>
      <c r="H18" s="218">
        <v>2.3148147738538682E-4</v>
      </c>
      <c r="I18" s="219">
        <v>0.62539088726043701</v>
      </c>
      <c r="J18" s="219">
        <v>0.28368794918060303</v>
      </c>
      <c r="K18" s="218">
        <v>4.3750000186264515E-3</v>
      </c>
      <c r="L18" s="219">
        <v>1.2042051553726196</v>
      </c>
      <c r="M18" s="219">
        <v>0.56282663345336914</v>
      </c>
      <c r="N18" s="218">
        <v>7.361111231148243E-3</v>
      </c>
      <c r="O18" s="219">
        <v>1.2765188217163086</v>
      </c>
      <c r="P18" s="219">
        <v>0.60002827644348145</v>
      </c>
    </row>
    <row r="19" spans="1:16" s="10" customFormat="1" ht="17.399999999999999" customHeight="1" x14ac:dyDescent="0.25">
      <c r="A19" s="212" t="s">
        <v>204</v>
      </c>
      <c r="B19" s="213">
        <v>8.9120370103046298E-4</v>
      </c>
      <c r="C19" s="214">
        <v>1.0635359287261963</v>
      </c>
      <c r="D19" s="214">
        <v>0.62182021141052246</v>
      </c>
      <c r="E19" s="213">
        <v>7.4074073927477002E-4</v>
      </c>
      <c r="F19" s="214">
        <v>0.80050033330917358</v>
      </c>
      <c r="G19" s="214">
        <v>0.32987990975379944</v>
      </c>
      <c r="H19" s="213">
        <v>9.9537032656371593E-4</v>
      </c>
      <c r="I19" s="214">
        <v>2.689180850982666</v>
      </c>
      <c r="J19" s="214">
        <v>1.2198581695556641</v>
      </c>
      <c r="K19" s="213">
        <v>5.6365742348134518E-3</v>
      </c>
      <c r="L19" s="214">
        <v>1.5514495372772217</v>
      </c>
      <c r="M19" s="214">
        <v>0.72512322664260864</v>
      </c>
      <c r="N19" s="213">
        <v>8.263888768851757E-3</v>
      </c>
      <c r="O19" s="214">
        <v>1.4330730438232422</v>
      </c>
      <c r="P19" s="214">
        <v>0.67361670732498169</v>
      </c>
    </row>
    <row r="20" spans="1:16" s="10" customFormat="1" ht="17.399999999999999" customHeight="1" x14ac:dyDescent="0.25">
      <c r="A20" s="217" t="s">
        <v>205</v>
      </c>
      <c r="B20" s="218">
        <v>1.5046296175569296E-4</v>
      </c>
      <c r="C20" s="219">
        <v>0.17955800890922546</v>
      </c>
      <c r="D20" s="219">
        <v>0.1049826368689537</v>
      </c>
      <c r="E20" s="218"/>
      <c r="F20" s="219"/>
      <c r="G20" s="219"/>
      <c r="H20" s="218">
        <v>1.2731480819638819E-4</v>
      </c>
      <c r="I20" s="219">
        <v>0.34396496415138245</v>
      </c>
      <c r="J20" s="219">
        <v>0.1560283750295639</v>
      </c>
      <c r="K20" s="218">
        <v>7.1759260026738048E-4</v>
      </c>
      <c r="L20" s="219">
        <v>0.19751513004302979</v>
      </c>
      <c r="M20" s="219">
        <v>9.231548011302948E-2</v>
      </c>
      <c r="N20" s="218">
        <v>9.9537032656371593E-4</v>
      </c>
      <c r="O20" s="219">
        <v>0.1726110428571701</v>
      </c>
      <c r="P20" s="219">
        <v>8.1135906279087067E-2</v>
      </c>
    </row>
    <row r="21" spans="1:16" s="10" customFormat="1" ht="17.399999999999999" customHeight="1" x14ac:dyDescent="0.25">
      <c r="A21" s="212" t="s">
        <v>206</v>
      </c>
      <c r="B21" s="213">
        <v>1.1574073869269341E-4</v>
      </c>
      <c r="C21" s="214">
        <v>0.13812154531478882</v>
      </c>
      <c r="D21" s="214">
        <v>8.0755874514579773E-2</v>
      </c>
      <c r="E21" s="213"/>
      <c r="F21" s="214"/>
      <c r="G21" s="214"/>
      <c r="H21" s="213">
        <v>3.4722223062999547E-5</v>
      </c>
      <c r="I21" s="214">
        <v>9.3808628618717194E-2</v>
      </c>
      <c r="J21" s="214">
        <v>4.2553190141916275E-2</v>
      </c>
      <c r="K21" s="213">
        <v>1.5046296175569296E-4</v>
      </c>
      <c r="L21" s="214">
        <v>4.1414462029933929E-2</v>
      </c>
      <c r="M21" s="214">
        <v>1.9356472417712212E-2</v>
      </c>
      <c r="N21" s="213">
        <v>3.0092592351138592E-4</v>
      </c>
      <c r="O21" s="214">
        <v>5.2184734493494034E-2</v>
      </c>
      <c r="P21" s="214">
        <v>2.4529458954930305E-2</v>
      </c>
    </row>
    <row r="22" spans="1:16" s="10" customFormat="1" ht="17.399999999999999" customHeight="1" x14ac:dyDescent="0.25">
      <c r="A22" s="217" t="s">
        <v>45</v>
      </c>
      <c r="B22" s="218">
        <v>1.3773147948086262E-3</v>
      </c>
      <c r="C22" s="219">
        <v>1.6436463594436646</v>
      </c>
      <c r="D22" s="219">
        <v>0.9609948992729187</v>
      </c>
      <c r="E22" s="218">
        <v>4.1666667675599456E-4</v>
      </c>
      <c r="F22" s="219">
        <v>0.45028141140937805</v>
      </c>
      <c r="G22" s="219">
        <v>0.18555743992328644</v>
      </c>
      <c r="H22" s="218">
        <v>1.2731481110677123E-3</v>
      </c>
      <c r="I22" s="219">
        <v>3.4396498203277588</v>
      </c>
      <c r="J22" s="219">
        <v>1.5602836608886719</v>
      </c>
      <c r="K22" s="218">
        <v>3.4143519587814808E-3</v>
      </c>
      <c r="L22" s="219">
        <v>0.93978971242904663</v>
      </c>
      <c r="M22" s="219">
        <v>0.43924301862716675</v>
      </c>
      <c r="N22" s="218">
        <v>6.4814812503755093E-3</v>
      </c>
      <c r="O22" s="219">
        <v>1.123978853225708</v>
      </c>
      <c r="P22" s="219">
        <v>0.52832680940628052</v>
      </c>
    </row>
    <row r="23" spans="1:16" s="9" customFormat="1" ht="17.399999999999999" customHeight="1" x14ac:dyDescent="0.25">
      <c r="A23" s="72" t="s">
        <v>7</v>
      </c>
      <c r="B23" s="74">
        <v>8.3796299993991852E-2</v>
      </c>
      <c r="C23" s="75">
        <v>100</v>
      </c>
      <c r="D23" s="75">
        <v>58.467254638671875</v>
      </c>
      <c r="E23" s="74">
        <v>9.2534720897674561E-2</v>
      </c>
      <c r="F23" s="75">
        <v>100</v>
      </c>
      <c r="G23" s="75">
        <v>41.209217071533203</v>
      </c>
      <c r="H23" s="74">
        <v>3.7013888359069824E-2</v>
      </c>
      <c r="I23" s="75">
        <v>100</v>
      </c>
      <c r="J23" s="75">
        <v>45.361701965332031</v>
      </c>
      <c r="K23" s="74">
        <v>0.36331018805503845</v>
      </c>
      <c r="L23" s="75">
        <v>100</v>
      </c>
      <c r="M23" s="75">
        <v>46.738433837890625</v>
      </c>
      <c r="N23" s="74">
        <v>0.57665508985519409</v>
      </c>
      <c r="O23" s="75">
        <v>100</v>
      </c>
      <c r="P23" s="75">
        <v>47.005046844482422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1" t="s">
        <v>8</v>
      </c>
      <c r="B25" s="82" t="s">
        <v>5</v>
      </c>
      <c r="C25" s="82" t="s">
        <v>6</v>
      </c>
      <c r="D25" s="82" t="s">
        <v>6</v>
      </c>
      <c r="E25" s="82" t="s">
        <v>5</v>
      </c>
      <c r="F25" s="82" t="s">
        <v>6</v>
      </c>
      <c r="G25" s="82" t="s">
        <v>6</v>
      </c>
      <c r="H25" s="82" t="s">
        <v>5</v>
      </c>
      <c r="I25" s="82" t="s">
        <v>6</v>
      </c>
      <c r="J25" s="82" t="s">
        <v>6</v>
      </c>
      <c r="K25" s="82" t="s">
        <v>5</v>
      </c>
      <c r="L25" s="82" t="s">
        <v>6</v>
      </c>
      <c r="M25" s="82" t="s">
        <v>6</v>
      </c>
      <c r="N25" s="82" t="s">
        <v>5</v>
      </c>
      <c r="O25" s="82" t="s">
        <v>6</v>
      </c>
      <c r="P25" s="82" t="s">
        <v>6</v>
      </c>
    </row>
    <row r="26" spans="1:16" s="9" customFormat="1" ht="17.399999999999999" customHeight="1" x14ac:dyDescent="0.25">
      <c r="A26" s="217" t="s">
        <v>207</v>
      </c>
      <c r="B26" s="218">
        <v>9.9652782082557678E-3</v>
      </c>
      <c r="C26" s="219"/>
      <c r="D26" s="219">
        <v>6.9530806541442871</v>
      </c>
      <c r="E26" s="218">
        <v>1.701388880610466E-2</v>
      </c>
      <c r="F26" s="219"/>
      <c r="G26" s="219">
        <v>7.5769290924072266</v>
      </c>
      <c r="H26" s="218">
        <v>9.548611007630825E-3</v>
      </c>
      <c r="I26" s="219"/>
      <c r="J26" s="219">
        <v>11.702127456665039</v>
      </c>
      <c r="K26" s="218">
        <v>5.1678240299224854E-2</v>
      </c>
      <c r="L26" s="219"/>
      <c r="M26" s="219">
        <v>6.6482033729553223</v>
      </c>
      <c r="N26" s="218">
        <v>8.8206015527248383E-2</v>
      </c>
      <c r="O26" s="219"/>
      <c r="P26" s="219">
        <v>7.1899619102478027</v>
      </c>
    </row>
    <row r="27" spans="1:16" s="9" customFormat="1" ht="17.399999999999999" customHeight="1" x14ac:dyDescent="0.25">
      <c r="A27" s="212" t="s">
        <v>208</v>
      </c>
      <c r="B27" s="213">
        <v>8.1018515629693866E-5</v>
      </c>
      <c r="C27" s="214"/>
      <c r="D27" s="214">
        <v>5.6529112160205841E-2</v>
      </c>
      <c r="E27" s="213">
        <v>3.4722223062999547E-5</v>
      </c>
      <c r="F27" s="214"/>
      <c r="G27" s="214">
        <v>1.5463120304048061E-2</v>
      </c>
      <c r="H27" s="213">
        <v>1.5046296175569296E-4</v>
      </c>
      <c r="I27" s="214"/>
      <c r="J27" s="214">
        <v>0.18439716100692749</v>
      </c>
      <c r="K27" s="213">
        <v>4.2824074625968933E-4</v>
      </c>
      <c r="L27" s="214"/>
      <c r="M27" s="214">
        <v>5.5091496556997299E-2</v>
      </c>
      <c r="N27" s="213">
        <v>6.9444446125999093E-4</v>
      </c>
      <c r="O27" s="214"/>
      <c r="P27" s="214">
        <v>5.6606445461511612E-2</v>
      </c>
    </row>
    <row r="28" spans="1:16" s="9" customFormat="1" ht="17.399999999999999" customHeight="1" x14ac:dyDescent="0.25">
      <c r="A28" s="217" t="s">
        <v>209</v>
      </c>
      <c r="B28" s="218">
        <v>8.1018515629693866E-4</v>
      </c>
      <c r="C28" s="219"/>
      <c r="D28" s="219">
        <v>0.56529110670089722</v>
      </c>
      <c r="E28" s="218">
        <v>6.597221945412457E-4</v>
      </c>
      <c r="F28" s="219"/>
      <c r="G28" s="219">
        <v>0.29379928112030029</v>
      </c>
      <c r="H28" s="218">
        <v>8.7962963152676821E-4</v>
      </c>
      <c r="I28" s="219"/>
      <c r="J28" s="219">
        <v>1.0780141353607178</v>
      </c>
      <c r="K28" s="218">
        <v>6.2731481157243252E-3</v>
      </c>
      <c r="L28" s="219"/>
      <c r="M28" s="219">
        <v>0.80701595544815063</v>
      </c>
      <c r="N28" s="218">
        <v>8.6226854473352432E-3</v>
      </c>
      <c r="O28" s="219"/>
      <c r="P28" s="219">
        <v>0.70286333560943604</v>
      </c>
    </row>
    <row r="29" spans="1:16" s="9" customFormat="1" ht="17.399999999999999" customHeight="1" x14ac:dyDescent="0.25">
      <c r="A29" s="212" t="s">
        <v>46</v>
      </c>
      <c r="B29" s="213">
        <v>2.9930556192994118E-2</v>
      </c>
      <c r="C29" s="214"/>
      <c r="D29" s="214">
        <v>20.883468627929688</v>
      </c>
      <c r="E29" s="213">
        <v>7.1840278804302216E-2</v>
      </c>
      <c r="F29" s="214"/>
      <c r="G29" s="214">
        <v>31.993196487426758</v>
      </c>
      <c r="H29" s="213">
        <v>2.3460648953914642E-2</v>
      </c>
      <c r="I29" s="214"/>
      <c r="J29" s="214">
        <v>28.751773834228516</v>
      </c>
      <c r="K29" s="213">
        <v>0.2227662056684494</v>
      </c>
      <c r="L29" s="214"/>
      <c r="M29" s="214">
        <v>28.658000946044922</v>
      </c>
      <c r="N29" s="213">
        <v>0.34799769520759583</v>
      </c>
      <c r="O29" s="214"/>
      <c r="P29" s="214">
        <v>28.366432189941406</v>
      </c>
    </row>
    <row r="30" spans="1:16" s="9" customFormat="1" ht="17.399999999999999" customHeight="1" x14ac:dyDescent="0.25">
      <c r="A30" s="217" t="s">
        <v>47</v>
      </c>
      <c r="B30" s="218">
        <v>1.7928240820765495E-2</v>
      </c>
      <c r="C30" s="219"/>
      <c r="D30" s="219">
        <v>12.509084701538086</v>
      </c>
      <c r="E30" s="218">
        <v>3.9004631340503693E-2</v>
      </c>
      <c r="F30" s="219"/>
      <c r="G30" s="219">
        <v>17.3702392578125</v>
      </c>
      <c r="H30" s="218">
        <v>9.9421292543411255E-3</v>
      </c>
      <c r="I30" s="219"/>
      <c r="J30" s="219">
        <v>12.184396743774414</v>
      </c>
      <c r="K30" s="218">
        <v>0.1252199113368988</v>
      </c>
      <c r="L30" s="219"/>
      <c r="M30" s="219">
        <v>16.109050750732422</v>
      </c>
      <c r="N30" s="218">
        <v>0.19209490716457367</v>
      </c>
      <c r="O30" s="219"/>
      <c r="P30" s="219">
        <v>15.658286094665527</v>
      </c>
    </row>
    <row r="31" spans="1:16" s="9" customFormat="1" ht="17.399999999999999" customHeight="1" x14ac:dyDescent="0.25">
      <c r="A31" s="212" t="s">
        <v>210</v>
      </c>
      <c r="B31" s="213">
        <v>8.1018515629693866E-4</v>
      </c>
      <c r="C31" s="214"/>
      <c r="D31" s="214">
        <v>0.56529110670089722</v>
      </c>
      <c r="E31" s="213">
        <v>3.4606482367962599E-3</v>
      </c>
      <c r="F31" s="214"/>
      <c r="G31" s="214">
        <v>1.5411577224731445</v>
      </c>
      <c r="H31" s="213">
        <v>6.0185184702277184E-4</v>
      </c>
      <c r="I31" s="214"/>
      <c r="J31" s="214">
        <v>0.73758864402770996</v>
      </c>
      <c r="K31" s="213">
        <v>7.6504629105329514E-3</v>
      </c>
      <c r="L31" s="214"/>
      <c r="M31" s="214">
        <v>0.98420214653015137</v>
      </c>
      <c r="N31" s="213">
        <v>1.2523148208856583E-2</v>
      </c>
      <c r="O31" s="214"/>
      <c r="P31" s="214">
        <v>1.0208028554916382</v>
      </c>
    </row>
    <row r="32" spans="1:16" s="9" customFormat="1" ht="17.399999999999999" customHeight="1" x14ac:dyDescent="0.25">
      <c r="A32" s="87" t="s">
        <v>7</v>
      </c>
      <c r="B32" s="88">
        <v>5.9525463730096817E-2</v>
      </c>
      <c r="C32" s="89"/>
      <c r="D32" s="89">
        <v>41.532745361328125</v>
      </c>
      <c r="E32" s="88">
        <v>0.13201388716697693</v>
      </c>
      <c r="F32" s="89"/>
      <c r="G32" s="89">
        <v>58.790782928466797</v>
      </c>
      <c r="H32" s="88">
        <v>4.4583331793546677E-2</v>
      </c>
      <c r="I32" s="89"/>
      <c r="J32" s="89">
        <v>54.638298034667969</v>
      </c>
      <c r="K32" s="88">
        <v>0.41401621699333191</v>
      </c>
      <c r="L32" s="89"/>
      <c r="M32" s="89">
        <v>53.261566162109375</v>
      </c>
      <c r="N32" s="88">
        <v>0.65013891458511353</v>
      </c>
      <c r="O32" s="89"/>
      <c r="P32" s="89">
        <v>52.994953155517578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3" t="s">
        <v>7</v>
      </c>
      <c r="B34" s="84">
        <v>0.14332175254821777</v>
      </c>
      <c r="C34" s="85"/>
      <c r="D34" s="86">
        <v>100</v>
      </c>
      <c r="E34" s="84">
        <v>0.22454860806465149</v>
      </c>
      <c r="F34" s="85"/>
      <c r="G34" s="86">
        <v>100</v>
      </c>
      <c r="H34" s="84">
        <v>8.1597223877906799E-2</v>
      </c>
      <c r="I34" s="85"/>
      <c r="J34" s="86">
        <v>100</v>
      </c>
      <c r="K34" s="84">
        <v>0.77732640504837036</v>
      </c>
      <c r="L34" s="85"/>
      <c r="M34" s="86">
        <v>100</v>
      </c>
      <c r="N34" s="84">
        <v>1.2267940044403076</v>
      </c>
      <c r="O34" s="85"/>
      <c r="P34" s="86">
        <v>100</v>
      </c>
    </row>
    <row r="35" spans="1:16" ht="3" customHeight="1" x14ac:dyDescent="0.2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</row>
    <row r="36" spans="1:16" ht="43.2" customHeight="1" x14ac:dyDescent="0.25">
      <c r="A36" s="258" t="s">
        <v>34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</row>
  </sheetData>
  <mergeCells count="8">
    <mergeCell ref="A35:P35"/>
    <mergeCell ref="A36:P36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6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123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0" t="s">
        <v>197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3" s="9" customFormat="1" ht="17.399999999999999" customHeight="1" x14ac:dyDescent="0.25">
      <c r="A4" s="80"/>
      <c r="B4" s="261" t="s">
        <v>10</v>
      </c>
      <c r="C4" s="262"/>
      <c r="D4" s="262"/>
      <c r="E4" s="261" t="s">
        <v>11</v>
      </c>
      <c r="F4" s="262"/>
      <c r="G4" s="262"/>
      <c r="H4" s="261" t="s">
        <v>12</v>
      </c>
      <c r="I4" s="262"/>
      <c r="J4" s="262"/>
      <c r="K4" s="261" t="s">
        <v>3</v>
      </c>
      <c r="L4" s="262"/>
      <c r="M4" s="262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7" t="s">
        <v>39</v>
      </c>
      <c r="B6" s="218">
        <v>1.9560186192393303E-3</v>
      </c>
      <c r="C6" s="219">
        <v>18.133047103881836</v>
      </c>
      <c r="D6" s="219">
        <v>8.8853836059570313</v>
      </c>
      <c r="E6" s="218">
        <v>6.2615741044282913E-3</v>
      </c>
      <c r="F6" s="219">
        <v>37.413555145263672</v>
      </c>
      <c r="G6" s="219">
        <v>14.887176513671875</v>
      </c>
      <c r="H6" s="218">
        <v>2.662037150003016E-4</v>
      </c>
      <c r="I6" s="219">
        <v>2.5842697620391846</v>
      </c>
      <c r="J6" s="219">
        <v>1.1776753664016724</v>
      </c>
      <c r="K6" s="218">
        <v>8.4837963804602623E-3</v>
      </c>
      <c r="L6" s="219">
        <v>22.429620742797852</v>
      </c>
      <c r="M6" s="219">
        <v>9.7876882553100586</v>
      </c>
    </row>
    <row r="7" spans="1:13" s="10" customFormat="1" ht="17.399999999999999" customHeight="1" x14ac:dyDescent="0.25">
      <c r="A7" s="212" t="s">
        <v>40</v>
      </c>
      <c r="B7" s="213">
        <v>1.2384259607642889E-3</v>
      </c>
      <c r="C7" s="214">
        <v>11.480687141418457</v>
      </c>
      <c r="D7" s="214">
        <v>5.6256570816040039</v>
      </c>
      <c r="E7" s="213">
        <v>8.3333335351198912E-4</v>
      </c>
      <c r="F7" s="214">
        <v>4.9792532920837402</v>
      </c>
      <c r="G7" s="214">
        <v>1.9812878370285034</v>
      </c>
      <c r="H7" s="213">
        <v>7.1759260026738048E-4</v>
      </c>
      <c r="I7" s="214">
        <v>6.9662919044494629</v>
      </c>
      <c r="J7" s="214">
        <v>3.1746032238006592</v>
      </c>
      <c r="K7" s="213">
        <v>2.7893518563359976E-3</v>
      </c>
      <c r="L7" s="214">
        <v>7.3745408058166504</v>
      </c>
      <c r="M7" s="214">
        <v>3.2180531024932861</v>
      </c>
    </row>
    <row r="8" spans="1:13" s="10" customFormat="1" ht="17.399999999999999" customHeight="1" x14ac:dyDescent="0.25">
      <c r="A8" s="217" t="s">
        <v>41</v>
      </c>
      <c r="B8" s="218">
        <v>1.1458332883194089E-3</v>
      </c>
      <c r="C8" s="219">
        <v>10.622317314147949</v>
      </c>
      <c r="D8" s="219">
        <v>5.2050471305847168</v>
      </c>
      <c r="E8" s="218">
        <v>1.3194443890824914E-3</v>
      </c>
      <c r="F8" s="219">
        <v>7.883817195892334</v>
      </c>
      <c r="G8" s="219">
        <v>3.1370391845703125</v>
      </c>
      <c r="H8" s="218">
        <v>6.1342591652646661E-4</v>
      </c>
      <c r="I8" s="219">
        <v>5.9550561904907227</v>
      </c>
      <c r="J8" s="219">
        <v>2.7137737274169922</v>
      </c>
      <c r="K8" s="218">
        <v>3.0787037685513496E-3</v>
      </c>
      <c r="L8" s="219">
        <v>8.1395349502563477</v>
      </c>
      <c r="M8" s="219">
        <v>3.5518760681152344</v>
      </c>
    </row>
    <row r="9" spans="1:13" s="10" customFormat="1" ht="17.399999999999999" customHeight="1" x14ac:dyDescent="0.25">
      <c r="A9" s="212" t="s">
        <v>42</v>
      </c>
      <c r="B9" s="213">
        <v>2.3842593654990196E-3</v>
      </c>
      <c r="C9" s="214">
        <v>22.103004455566406</v>
      </c>
      <c r="D9" s="214">
        <v>10.830704689025879</v>
      </c>
      <c r="E9" s="213">
        <v>2.3495370987802744E-3</v>
      </c>
      <c r="F9" s="214">
        <v>14.038727760314941</v>
      </c>
      <c r="G9" s="214">
        <v>5.5861310958862305</v>
      </c>
      <c r="H9" s="213">
        <v>1.7476851353421807E-3</v>
      </c>
      <c r="I9" s="214">
        <v>16.966291427612305</v>
      </c>
      <c r="J9" s="214">
        <v>7.7316946983337402</v>
      </c>
      <c r="K9" s="213">
        <v>6.4814812503755093E-3</v>
      </c>
      <c r="L9" s="214">
        <v>17.135862350463867</v>
      </c>
      <c r="M9" s="214">
        <v>7.4776339530944824</v>
      </c>
    </row>
    <row r="10" spans="1:13" s="10" customFormat="1" ht="17.399999999999999" customHeight="1" x14ac:dyDescent="0.25">
      <c r="A10" s="217" t="s">
        <v>43</v>
      </c>
      <c r="B10" s="218">
        <v>3.7037036963738501E-4</v>
      </c>
      <c r="C10" s="219">
        <v>3.433476448059082</v>
      </c>
      <c r="D10" s="219">
        <v>1.6824395656585693</v>
      </c>
      <c r="E10" s="218">
        <v>3.8888889830559492E-3</v>
      </c>
      <c r="F10" s="219">
        <v>23.236515045166016</v>
      </c>
      <c r="G10" s="219">
        <v>9.2460098266601563</v>
      </c>
      <c r="H10" s="218">
        <v>1.134259277023375E-3</v>
      </c>
      <c r="I10" s="219">
        <v>11.011236190795898</v>
      </c>
      <c r="J10" s="219">
        <v>5.017920970916748</v>
      </c>
      <c r="K10" s="218">
        <v>5.3935186006128788E-3</v>
      </c>
      <c r="L10" s="219">
        <v>14.259486198425293</v>
      </c>
      <c r="M10" s="219">
        <v>6.2224597930908203</v>
      </c>
    </row>
    <row r="11" spans="1:13" s="10" customFormat="1" ht="17.399999999999999" customHeight="1" x14ac:dyDescent="0.25">
      <c r="A11" s="212" t="s">
        <v>198</v>
      </c>
      <c r="B11" s="213">
        <v>9.0277777053415775E-4</v>
      </c>
      <c r="C11" s="214">
        <v>8.3690986633300781</v>
      </c>
      <c r="D11" s="214">
        <v>4.1009464263916016</v>
      </c>
      <c r="E11" s="213">
        <v>1.2731480819638819E-4</v>
      </c>
      <c r="F11" s="214">
        <v>0.76071923971176147</v>
      </c>
      <c r="G11" s="214">
        <v>0.30269676446914673</v>
      </c>
      <c r="H11" s="213">
        <v>1.0416666918899864E-4</v>
      </c>
      <c r="I11" s="214">
        <v>1.0112359523773193</v>
      </c>
      <c r="J11" s="214">
        <v>0.46082949638366699</v>
      </c>
      <c r="K11" s="213">
        <v>1.134259277023375E-3</v>
      </c>
      <c r="L11" s="214">
        <v>2.9987759590148926</v>
      </c>
      <c r="M11" s="214">
        <v>1.3085858821868896</v>
      </c>
    </row>
    <row r="12" spans="1:13" s="10" customFormat="1" ht="17.399999999999999" customHeight="1" x14ac:dyDescent="0.25">
      <c r="A12" s="217" t="s">
        <v>44</v>
      </c>
      <c r="B12" s="218"/>
      <c r="C12" s="219"/>
      <c r="D12" s="219"/>
      <c r="E12" s="218"/>
      <c r="F12" s="219"/>
      <c r="G12" s="219"/>
      <c r="H12" s="218"/>
      <c r="I12" s="219"/>
      <c r="J12" s="219"/>
      <c r="K12" s="218"/>
      <c r="L12" s="219"/>
      <c r="M12" s="219"/>
    </row>
    <row r="13" spans="1:13" s="10" customFormat="1" ht="17.399999999999999" customHeight="1" x14ac:dyDescent="0.25">
      <c r="A13" s="212" t="s">
        <v>199</v>
      </c>
      <c r="B13" s="213"/>
      <c r="C13" s="214"/>
      <c r="D13" s="214"/>
      <c r="E13" s="213"/>
      <c r="F13" s="214"/>
      <c r="G13" s="214"/>
      <c r="H13" s="213"/>
      <c r="I13" s="214"/>
      <c r="J13" s="214"/>
      <c r="K13" s="213"/>
      <c r="L13" s="214"/>
      <c r="M13" s="214"/>
    </row>
    <row r="14" spans="1:13" s="10" customFormat="1" ht="17.399999999999999" customHeight="1" x14ac:dyDescent="0.25">
      <c r="A14" s="217" t="s">
        <v>200</v>
      </c>
      <c r="B14" s="218"/>
      <c r="C14" s="219"/>
      <c r="D14" s="219"/>
      <c r="E14" s="218">
        <v>2.0833333837799728E-4</v>
      </c>
      <c r="F14" s="219">
        <v>1.2448133230209351</v>
      </c>
      <c r="G14" s="219">
        <v>0.49532195925712585</v>
      </c>
      <c r="H14" s="218"/>
      <c r="I14" s="219"/>
      <c r="J14" s="219"/>
      <c r="K14" s="218">
        <v>2.0833333837799728E-4</v>
      </c>
      <c r="L14" s="219">
        <v>0.55079561471939087</v>
      </c>
      <c r="M14" s="219">
        <v>0.24035251140594482</v>
      </c>
    </row>
    <row r="15" spans="1:13" s="10" customFormat="1" ht="17.399999999999999" customHeight="1" x14ac:dyDescent="0.25">
      <c r="A15" s="212" t="s">
        <v>201</v>
      </c>
      <c r="B15" s="213"/>
      <c r="C15" s="214"/>
      <c r="D15" s="214"/>
      <c r="E15" s="213"/>
      <c r="F15" s="214"/>
      <c r="G15" s="214"/>
      <c r="H15" s="213"/>
      <c r="I15" s="214"/>
      <c r="J15" s="214"/>
      <c r="K15" s="213"/>
      <c r="L15" s="214"/>
      <c r="M15" s="214"/>
    </row>
    <row r="16" spans="1:13" s="10" customFormat="1" ht="17.399999999999999" customHeight="1" x14ac:dyDescent="0.25">
      <c r="A16" s="217" t="s">
        <v>178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</row>
    <row r="17" spans="1:13" s="10" customFormat="1" ht="17.399999999999999" customHeight="1" x14ac:dyDescent="0.25">
      <c r="A17" s="212" t="s">
        <v>202</v>
      </c>
      <c r="B17" s="213"/>
      <c r="C17" s="214"/>
      <c r="D17" s="214"/>
      <c r="E17" s="213"/>
      <c r="F17" s="214"/>
      <c r="G17" s="214"/>
      <c r="H17" s="213"/>
      <c r="I17" s="214"/>
      <c r="J17" s="214"/>
      <c r="K17" s="213"/>
      <c r="L17" s="214"/>
      <c r="M17" s="214"/>
    </row>
    <row r="18" spans="1:13" s="10" customFormat="1" ht="17.399999999999999" customHeight="1" x14ac:dyDescent="0.25">
      <c r="A18" s="217" t="s">
        <v>203</v>
      </c>
      <c r="B18" s="218">
        <v>5.7870369346346706E-5</v>
      </c>
      <c r="C18" s="219">
        <v>0.53648066520690918</v>
      </c>
      <c r="D18" s="219">
        <v>0.26288118958473206</v>
      </c>
      <c r="E18" s="218">
        <v>3.8194443914107978E-4</v>
      </c>
      <c r="F18" s="219">
        <v>2.2821576595306396</v>
      </c>
      <c r="G18" s="219">
        <v>0.90809023380279541</v>
      </c>
      <c r="H18" s="218">
        <v>6.9444446125999093E-5</v>
      </c>
      <c r="I18" s="219">
        <v>0.67415732145309448</v>
      </c>
      <c r="J18" s="219">
        <v>0.30721965432167053</v>
      </c>
      <c r="K18" s="218">
        <v>5.0925923278555274E-4</v>
      </c>
      <c r="L18" s="219">
        <v>1.3463891744613647</v>
      </c>
      <c r="M18" s="219">
        <v>0.58752834796905518</v>
      </c>
    </row>
    <row r="19" spans="1:13" s="10" customFormat="1" ht="17.399999999999999" customHeight="1" x14ac:dyDescent="0.25">
      <c r="A19" s="212" t="s">
        <v>204</v>
      </c>
      <c r="B19" s="213">
        <v>1.3888889225199819E-4</v>
      </c>
      <c r="C19" s="214">
        <v>1.2875536680221558</v>
      </c>
      <c r="D19" s="214">
        <v>0.63091480731964111</v>
      </c>
      <c r="E19" s="213"/>
      <c r="F19" s="214"/>
      <c r="G19" s="214"/>
      <c r="H19" s="213">
        <v>1.5046296175569296E-4</v>
      </c>
      <c r="I19" s="214">
        <v>1.4606741666793823</v>
      </c>
      <c r="J19" s="214">
        <v>0.66564261913299561</v>
      </c>
      <c r="K19" s="213">
        <v>2.8935185400769114E-4</v>
      </c>
      <c r="L19" s="214">
        <v>0.76499390602111816</v>
      </c>
      <c r="M19" s="214">
        <v>0.33382293581962585</v>
      </c>
    </row>
    <row r="20" spans="1:13" s="10" customFormat="1" ht="17.399999999999999" customHeight="1" x14ac:dyDescent="0.25">
      <c r="A20" s="217" t="s">
        <v>205</v>
      </c>
      <c r="B20" s="218">
        <v>1.7361111531499773E-4</v>
      </c>
      <c r="C20" s="219">
        <v>1.6094421148300171</v>
      </c>
      <c r="D20" s="219">
        <v>0.78864353895187378</v>
      </c>
      <c r="E20" s="218"/>
      <c r="F20" s="219"/>
      <c r="G20" s="219"/>
      <c r="H20" s="218">
        <v>2.662037150003016E-4</v>
      </c>
      <c r="I20" s="219">
        <v>2.5842697620391846</v>
      </c>
      <c r="J20" s="219">
        <v>1.1776753664016724</v>
      </c>
      <c r="K20" s="218">
        <v>4.398148157633841E-4</v>
      </c>
      <c r="L20" s="219">
        <v>1.1627906560897827</v>
      </c>
      <c r="M20" s="219">
        <v>0.50741088390350342</v>
      </c>
    </row>
    <row r="21" spans="1:13" s="10" customFormat="1" ht="17.399999999999999" customHeight="1" x14ac:dyDescent="0.25">
      <c r="A21" s="212" t="s">
        <v>206</v>
      </c>
      <c r="B21" s="213"/>
      <c r="C21" s="214"/>
      <c r="D21" s="214"/>
      <c r="E21" s="213"/>
      <c r="F21" s="214"/>
      <c r="G21" s="214"/>
      <c r="H21" s="213"/>
      <c r="I21" s="214"/>
      <c r="J21" s="214"/>
      <c r="K21" s="213"/>
      <c r="L21" s="214"/>
      <c r="M21" s="214"/>
    </row>
    <row r="22" spans="1:13" s="10" customFormat="1" ht="17.399999999999999" customHeight="1" x14ac:dyDescent="0.25">
      <c r="A22" s="217" t="s">
        <v>45</v>
      </c>
      <c r="B22" s="218">
        <v>2.4189813993871212E-3</v>
      </c>
      <c r="C22" s="219">
        <v>22.424892425537109</v>
      </c>
      <c r="D22" s="219">
        <v>10.988432884216309</v>
      </c>
      <c r="E22" s="218">
        <v>1.3657407835125923E-3</v>
      </c>
      <c r="F22" s="219">
        <v>8.1604423522949219</v>
      </c>
      <c r="G22" s="219">
        <v>3.2471106052398682</v>
      </c>
      <c r="H22" s="218">
        <v>5.2314815111458302E-3</v>
      </c>
      <c r="I22" s="219">
        <v>50.786518096923828</v>
      </c>
      <c r="J22" s="219">
        <v>23.143880844116211</v>
      </c>
      <c r="K22" s="218">
        <v>9.0162036940455437E-3</v>
      </c>
      <c r="L22" s="219">
        <v>23.837209701538086</v>
      </c>
      <c r="M22" s="219">
        <v>10.401923179626465</v>
      </c>
    </row>
    <row r="23" spans="1:13" s="9" customFormat="1" ht="17.399999999999999" customHeight="1" x14ac:dyDescent="0.25">
      <c r="A23" s="72" t="s">
        <v>7</v>
      </c>
      <c r="B23" s="74">
        <v>1.0787037201225758E-2</v>
      </c>
      <c r="C23" s="75">
        <v>100</v>
      </c>
      <c r="D23" s="75">
        <v>49.001052856445313</v>
      </c>
      <c r="E23" s="74">
        <v>1.6736110672354698E-2</v>
      </c>
      <c r="F23" s="75">
        <v>100</v>
      </c>
      <c r="G23" s="75">
        <v>39.790863037109375</v>
      </c>
      <c r="H23" s="74">
        <v>1.0300925932824612E-2</v>
      </c>
      <c r="I23" s="75">
        <v>100</v>
      </c>
      <c r="J23" s="75">
        <v>45.570915222167969</v>
      </c>
      <c r="K23" s="74">
        <v>3.7824075669050217E-2</v>
      </c>
      <c r="L23" s="75">
        <v>100</v>
      </c>
      <c r="M23" s="75">
        <v>43.637332916259766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1" t="s">
        <v>8</v>
      </c>
      <c r="B25" s="82" t="s">
        <v>5</v>
      </c>
      <c r="C25" s="82" t="s">
        <v>6</v>
      </c>
      <c r="D25" s="82" t="s">
        <v>6</v>
      </c>
      <c r="E25" s="82" t="s">
        <v>5</v>
      </c>
      <c r="F25" s="82" t="s">
        <v>6</v>
      </c>
      <c r="G25" s="82" t="s">
        <v>6</v>
      </c>
      <c r="H25" s="82" t="s">
        <v>5</v>
      </c>
      <c r="I25" s="82" t="s">
        <v>6</v>
      </c>
      <c r="J25" s="82" t="s">
        <v>6</v>
      </c>
      <c r="K25" s="82" t="s">
        <v>5</v>
      </c>
      <c r="L25" s="82" t="s">
        <v>6</v>
      </c>
      <c r="M25" s="82" t="s">
        <v>6</v>
      </c>
    </row>
    <row r="26" spans="1:13" s="9" customFormat="1" ht="17.399999999999999" customHeight="1" x14ac:dyDescent="0.25">
      <c r="A26" s="217" t="s">
        <v>207</v>
      </c>
      <c r="B26" s="218">
        <v>2.1643517538905144E-3</v>
      </c>
      <c r="C26" s="219"/>
      <c r="D26" s="219">
        <v>9.8317556381225586</v>
      </c>
      <c r="E26" s="218">
        <v>3.7037036381661892E-3</v>
      </c>
      <c r="F26" s="219"/>
      <c r="G26" s="219">
        <v>8.8057241439819336</v>
      </c>
      <c r="H26" s="218">
        <v>1.7476851353421807E-3</v>
      </c>
      <c r="I26" s="219"/>
      <c r="J26" s="219">
        <v>7.7316946983337402</v>
      </c>
      <c r="K26" s="218">
        <v>7.6157408766448498E-3</v>
      </c>
      <c r="L26" s="219"/>
      <c r="M26" s="219">
        <v>8.786219596862793</v>
      </c>
    </row>
    <row r="27" spans="1:13" s="9" customFormat="1" ht="17.399999999999999" customHeight="1" x14ac:dyDescent="0.25">
      <c r="A27" s="212" t="s">
        <v>208</v>
      </c>
      <c r="B27" s="213"/>
      <c r="C27" s="214"/>
      <c r="D27" s="214"/>
      <c r="E27" s="213"/>
      <c r="F27" s="214"/>
      <c r="G27" s="214"/>
      <c r="H27" s="213"/>
      <c r="I27" s="214"/>
      <c r="J27" s="214"/>
      <c r="K27" s="213"/>
      <c r="L27" s="214"/>
      <c r="M27" s="214"/>
    </row>
    <row r="28" spans="1:13" s="9" customFormat="1" ht="17.399999999999999" customHeight="1" x14ac:dyDescent="0.25">
      <c r="A28" s="217" t="s">
        <v>209</v>
      </c>
      <c r="B28" s="218"/>
      <c r="C28" s="219"/>
      <c r="D28" s="219"/>
      <c r="E28" s="218"/>
      <c r="F28" s="219"/>
      <c r="G28" s="219"/>
      <c r="H28" s="218">
        <v>2.3148147738538682E-4</v>
      </c>
      <c r="I28" s="219"/>
      <c r="J28" s="219">
        <v>1.0240654945373535</v>
      </c>
      <c r="K28" s="218">
        <v>2.3148147738538682E-4</v>
      </c>
      <c r="L28" s="219"/>
      <c r="M28" s="219">
        <v>0.26705834269523621</v>
      </c>
    </row>
    <row r="29" spans="1:13" s="9" customFormat="1" ht="17.399999999999999" customHeight="1" x14ac:dyDescent="0.25">
      <c r="A29" s="212" t="s">
        <v>46</v>
      </c>
      <c r="B29" s="213">
        <v>7.6736109331250191E-3</v>
      </c>
      <c r="C29" s="214"/>
      <c r="D29" s="214">
        <v>34.858043670654297</v>
      </c>
      <c r="E29" s="213">
        <v>1.6539352014660835E-2</v>
      </c>
      <c r="F29" s="214"/>
      <c r="G29" s="214">
        <v>39.32305908203125</v>
      </c>
      <c r="H29" s="213">
        <v>7.4537037871778011E-3</v>
      </c>
      <c r="I29" s="214"/>
      <c r="J29" s="214">
        <v>32.974910736083984</v>
      </c>
      <c r="K29" s="213">
        <v>3.1666666269302368E-2</v>
      </c>
      <c r="L29" s="214"/>
      <c r="M29" s="214">
        <v>36.533580780029297</v>
      </c>
    </row>
    <row r="30" spans="1:13" s="9" customFormat="1" ht="17.399999999999999" customHeight="1" x14ac:dyDescent="0.25">
      <c r="A30" s="217" t="s">
        <v>47</v>
      </c>
      <c r="B30" s="218">
        <v>1.3888889225199819E-3</v>
      </c>
      <c r="C30" s="219"/>
      <c r="D30" s="219">
        <v>6.3091483116149902</v>
      </c>
      <c r="E30" s="218">
        <v>5.0810184329748154E-3</v>
      </c>
      <c r="F30" s="219"/>
      <c r="G30" s="219">
        <v>12.080351829528809</v>
      </c>
      <c r="H30" s="218">
        <v>2.8703704010695219E-3</v>
      </c>
      <c r="I30" s="219"/>
      <c r="J30" s="219">
        <v>12.698412895202637</v>
      </c>
      <c r="K30" s="218">
        <v>9.340277872979641E-3</v>
      </c>
      <c r="L30" s="219"/>
      <c r="M30" s="219">
        <v>10.77580451965332</v>
      </c>
    </row>
    <row r="31" spans="1:13" s="9" customFormat="1" ht="17.399999999999999" customHeight="1" x14ac:dyDescent="0.25">
      <c r="A31" s="212" t="s">
        <v>210</v>
      </c>
      <c r="B31" s="213"/>
      <c r="C31" s="214"/>
      <c r="D31" s="214"/>
      <c r="E31" s="213"/>
      <c r="F31" s="214"/>
      <c r="G31" s="214"/>
      <c r="H31" s="213"/>
      <c r="I31" s="214"/>
      <c r="J31" s="214"/>
      <c r="K31" s="213"/>
      <c r="L31" s="214"/>
      <c r="M31" s="214"/>
    </row>
    <row r="32" spans="1:13" s="9" customFormat="1" ht="18" customHeight="1" x14ac:dyDescent="0.25">
      <c r="A32" s="87" t="s">
        <v>7</v>
      </c>
      <c r="B32" s="88">
        <v>1.1226851493120193E-2</v>
      </c>
      <c r="C32" s="89"/>
      <c r="D32" s="89">
        <v>50.998947143554688</v>
      </c>
      <c r="E32" s="88">
        <v>2.5324074551463127E-2</v>
      </c>
      <c r="F32" s="89"/>
      <c r="G32" s="89">
        <v>60.209136962890625</v>
      </c>
      <c r="H32" s="88">
        <v>1.2303240597248077E-2</v>
      </c>
      <c r="I32" s="89"/>
      <c r="J32" s="89">
        <v>54.429084777832031</v>
      </c>
      <c r="K32" s="88">
        <v>4.8854168504476547E-2</v>
      </c>
      <c r="L32" s="89"/>
      <c r="M32" s="89">
        <v>56.362667083740234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3" t="s">
        <v>7</v>
      </c>
      <c r="B34" s="84">
        <v>2.2013889625668526E-2</v>
      </c>
      <c r="C34" s="85"/>
      <c r="D34" s="86">
        <v>100</v>
      </c>
      <c r="E34" s="84">
        <v>4.2060185223817825E-2</v>
      </c>
      <c r="F34" s="85"/>
      <c r="G34" s="86">
        <v>100</v>
      </c>
      <c r="H34" s="84">
        <v>2.2604167461395264E-2</v>
      </c>
      <c r="I34" s="85"/>
      <c r="J34" s="86">
        <v>100</v>
      </c>
      <c r="K34" s="84">
        <v>8.6678244173526764E-2</v>
      </c>
      <c r="L34" s="85"/>
      <c r="M34" s="86">
        <v>100</v>
      </c>
    </row>
    <row r="35" spans="1:13" ht="3" customHeight="1" x14ac:dyDescent="0.2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</row>
    <row r="36" spans="1:13" ht="43.2" customHeight="1" x14ac:dyDescent="0.25">
      <c r="A36" s="258" t="s">
        <v>104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6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124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0" t="s">
        <v>197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3" s="9" customFormat="1" ht="17.399999999999999" customHeight="1" x14ac:dyDescent="0.25">
      <c r="A4" s="80"/>
      <c r="B4" s="261" t="s">
        <v>10</v>
      </c>
      <c r="C4" s="262"/>
      <c r="D4" s="262"/>
      <c r="E4" s="261" t="s">
        <v>11</v>
      </c>
      <c r="F4" s="262"/>
      <c r="G4" s="262"/>
      <c r="H4" s="261" t="s">
        <v>12</v>
      </c>
      <c r="I4" s="262"/>
      <c r="J4" s="262"/>
      <c r="K4" s="261" t="s">
        <v>3</v>
      </c>
      <c r="L4" s="262"/>
      <c r="M4" s="262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7" t="s">
        <v>39</v>
      </c>
      <c r="B6" s="218">
        <v>1.3402777723968029E-2</v>
      </c>
      <c r="C6" s="219">
        <v>43.615818023681641</v>
      </c>
      <c r="D6" s="219">
        <v>21.832578659057617</v>
      </c>
      <c r="E6" s="218">
        <v>1.8043981865048409E-2</v>
      </c>
      <c r="F6" s="219">
        <v>39.861927032470703</v>
      </c>
      <c r="G6" s="219">
        <v>18.79218864440918</v>
      </c>
      <c r="H6" s="218">
        <v>2.5810184888541698E-3</v>
      </c>
      <c r="I6" s="219">
        <v>33.839149475097656</v>
      </c>
      <c r="J6" s="219">
        <v>8.2409458160400391</v>
      </c>
      <c r="K6" s="218">
        <v>3.402777761220932E-2</v>
      </c>
      <c r="L6" s="219">
        <v>40.692043304443359</v>
      </c>
      <c r="M6" s="219">
        <v>18.030172348022461</v>
      </c>
    </row>
    <row r="7" spans="1:13" s="10" customFormat="1" ht="17.399999999999999" customHeight="1" x14ac:dyDescent="0.25">
      <c r="A7" s="212" t="s">
        <v>40</v>
      </c>
      <c r="B7" s="213">
        <v>4.444444552063942E-3</v>
      </c>
      <c r="C7" s="214">
        <v>14.463276863098145</v>
      </c>
      <c r="D7" s="214">
        <v>7.2398190498352051</v>
      </c>
      <c r="E7" s="213">
        <v>6.0416664928197861E-3</v>
      </c>
      <c r="F7" s="214">
        <v>13.346970558166504</v>
      </c>
      <c r="G7" s="214">
        <v>6.2921891212463379</v>
      </c>
      <c r="H7" s="213">
        <v>1.6203703125938773E-3</v>
      </c>
      <c r="I7" s="214">
        <v>21.24431037902832</v>
      </c>
      <c r="J7" s="214">
        <v>5.1736879348754883</v>
      </c>
      <c r="K7" s="213">
        <v>1.2106481939554214E-2</v>
      </c>
      <c r="L7" s="214">
        <v>14.477508544921875</v>
      </c>
      <c r="M7" s="214">
        <v>6.4148168563842773</v>
      </c>
    </row>
    <row r="8" spans="1:13" s="10" customFormat="1" ht="17.399999999999999" customHeight="1" x14ac:dyDescent="0.25">
      <c r="A8" s="217" t="s">
        <v>41</v>
      </c>
      <c r="B8" s="218">
        <v>2.5578704662621021E-3</v>
      </c>
      <c r="C8" s="219">
        <v>8.3239173889160156</v>
      </c>
      <c r="D8" s="219">
        <v>4.1666665077209473</v>
      </c>
      <c r="E8" s="218">
        <v>4.6990741975605488E-3</v>
      </c>
      <c r="F8" s="219">
        <v>10.380976676940918</v>
      </c>
      <c r="G8" s="219">
        <v>4.8939247131347656</v>
      </c>
      <c r="H8" s="218">
        <v>7.6388887828215957E-4</v>
      </c>
      <c r="I8" s="219">
        <v>10.015174865722656</v>
      </c>
      <c r="J8" s="219">
        <v>2.4390244483947754</v>
      </c>
      <c r="K8" s="218">
        <v>8.0208331346511841E-3</v>
      </c>
      <c r="L8" s="219">
        <v>9.5916957855224609</v>
      </c>
      <c r="M8" s="219">
        <v>4.249969482421875</v>
      </c>
    </row>
    <row r="9" spans="1:13" s="10" customFormat="1" ht="17.399999999999999" customHeight="1" x14ac:dyDescent="0.25">
      <c r="A9" s="212" t="s">
        <v>42</v>
      </c>
      <c r="B9" s="213">
        <v>3.4027777146548033E-3</v>
      </c>
      <c r="C9" s="214">
        <v>11.073446273803711</v>
      </c>
      <c r="D9" s="214">
        <v>5.5429863929748535</v>
      </c>
      <c r="E9" s="213">
        <v>8.5879629477858543E-3</v>
      </c>
      <c r="F9" s="214">
        <v>18.972129821777344</v>
      </c>
      <c r="G9" s="214">
        <v>8.9440698623657227</v>
      </c>
      <c r="H9" s="213">
        <v>9.1435184003785253E-4</v>
      </c>
      <c r="I9" s="214">
        <v>11.987860679626465</v>
      </c>
      <c r="J9" s="214">
        <v>2.919438362121582</v>
      </c>
      <c r="K9" s="213">
        <v>1.2905092909932137E-2</v>
      </c>
      <c r="L9" s="214">
        <v>15.432525634765625</v>
      </c>
      <c r="M9" s="214">
        <v>6.8379735946655273</v>
      </c>
    </row>
    <row r="10" spans="1:13" s="10" customFormat="1" ht="17.399999999999999" customHeight="1" x14ac:dyDescent="0.25">
      <c r="A10" s="217" t="s">
        <v>43</v>
      </c>
      <c r="B10" s="218">
        <v>1.6898148460313678E-3</v>
      </c>
      <c r="C10" s="219">
        <v>5.4990582466125488</v>
      </c>
      <c r="D10" s="219">
        <v>2.7526395320892334</v>
      </c>
      <c r="E10" s="218">
        <v>4.5601851306855679E-3</v>
      </c>
      <c r="F10" s="219">
        <v>10.074150085449219</v>
      </c>
      <c r="G10" s="219">
        <v>4.7492766380310059</v>
      </c>
      <c r="H10" s="218">
        <v>2.0833333837799728E-4</v>
      </c>
      <c r="I10" s="219">
        <v>2.7314112186431885</v>
      </c>
      <c r="J10" s="219">
        <v>0.6651884913444519</v>
      </c>
      <c r="K10" s="218">
        <v>6.4583332277834415E-3</v>
      </c>
      <c r="L10" s="219">
        <v>7.7231831550598145</v>
      </c>
      <c r="M10" s="219">
        <v>3.422053337097168</v>
      </c>
    </row>
    <row r="11" spans="1:13" s="10" customFormat="1" ht="17.399999999999999" customHeight="1" x14ac:dyDescent="0.25">
      <c r="A11" s="212" t="s">
        <v>198</v>
      </c>
      <c r="B11" s="213">
        <v>8.9120370103046298E-4</v>
      </c>
      <c r="C11" s="214">
        <v>2.9001882076263428</v>
      </c>
      <c r="D11" s="214">
        <v>1.4517345428466797</v>
      </c>
      <c r="E11" s="213">
        <v>7.2916666977107525E-4</v>
      </c>
      <c r="F11" s="214">
        <v>1.6108412742614746</v>
      </c>
      <c r="G11" s="214">
        <v>0.75940209627151489</v>
      </c>
      <c r="H11" s="213">
        <v>1.3888889225199819E-4</v>
      </c>
      <c r="I11" s="214">
        <v>1.8209408521652222</v>
      </c>
      <c r="J11" s="214">
        <v>0.44345897436141968</v>
      </c>
      <c r="K11" s="213">
        <v>1.7592592630535364E-3</v>
      </c>
      <c r="L11" s="214">
        <v>2.1038062572479248</v>
      </c>
      <c r="M11" s="214">
        <v>0.93217217922210693</v>
      </c>
    </row>
    <row r="12" spans="1:13" s="10" customFormat="1" ht="17.399999999999999" customHeight="1" x14ac:dyDescent="0.25">
      <c r="A12" s="217" t="s">
        <v>44</v>
      </c>
      <c r="B12" s="218">
        <v>3.1365740578621626E-3</v>
      </c>
      <c r="C12" s="219">
        <v>10.207156181335449</v>
      </c>
      <c r="D12" s="219">
        <v>5.109351634979248</v>
      </c>
      <c r="E12" s="218">
        <v>5.5555556900799274E-4</v>
      </c>
      <c r="F12" s="219">
        <v>1.2273075580596924</v>
      </c>
      <c r="G12" s="219">
        <v>0.57859212160110474</v>
      </c>
      <c r="H12" s="218"/>
      <c r="I12" s="219"/>
      <c r="J12" s="219"/>
      <c r="K12" s="218">
        <v>3.6921296268701553E-3</v>
      </c>
      <c r="L12" s="219">
        <v>4.4152250289916992</v>
      </c>
      <c r="M12" s="219">
        <v>1.9563350677490234</v>
      </c>
    </row>
    <row r="13" spans="1:13" s="10" customFormat="1" ht="17.399999999999999" customHeight="1" x14ac:dyDescent="0.25">
      <c r="A13" s="212" t="s">
        <v>199</v>
      </c>
      <c r="B13" s="213">
        <v>1.0416666918899864E-4</v>
      </c>
      <c r="C13" s="214">
        <v>0.33898305892944336</v>
      </c>
      <c r="D13" s="214">
        <v>0.16968326270580292</v>
      </c>
      <c r="E13" s="213">
        <v>2.7777778450399637E-4</v>
      </c>
      <c r="F13" s="214">
        <v>0.61365377902984619</v>
      </c>
      <c r="G13" s="214">
        <v>0.28929606080055237</v>
      </c>
      <c r="H13" s="213"/>
      <c r="I13" s="214"/>
      <c r="J13" s="214"/>
      <c r="K13" s="213">
        <v>3.8194443914107978E-4</v>
      </c>
      <c r="L13" s="214">
        <v>0.45674741268157959</v>
      </c>
      <c r="M13" s="214">
        <v>0.2023794949054718</v>
      </c>
    </row>
    <row r="14" spans="1:13" s="10" customFormat="1" ht="17.399999999999999" customHeight="1" x14ac:dyDescent="0.25">
      <c r="A14" s="217" t="s">
        <v>200</v>
      </c>
      <c r="B14" s="218">
        <v>1.6203703125938773E-4</v>
      </c>
      <c r="C14" s="219">
        <v>0.52730697393417358</v>
      </c>
      <c r="D14" s="219">
        <v>0.26395174860954285</v>
      </c>
      <c r="E14" s="218">
        <v>2.1990740788169205E-4</v>
      </c>
      <c r="F14" s="219">
        <v>0.48580926656723022</v>
      </c>
      <c r="G14" s="219">
        <v>0.22902603447437286</v>
      </c>
      <c r="H14" s="218"/>
      <c r="I14" s="219"/>
      <c r="J14" s="219"/>
      <c r="K14" s="218">
        <v>3.8194443914107978E-4</v>
      </c>
      <c r="L14" s="219">
        <v>0.45674741268157959</v>
      </c>
      <c r="M14" s="219">
        <v>0.2023794949054718</v>
      </c>
    </row>
    <row r="15" spans="1:13" s="10" customFormat="1" ht="17.399999999999999" customHeight="1" x14ac:dyDescent="0.25">
      <c r="A15" s="212" t="s">
        <v>201</v>
      </c>
      <c r="B15" s="213">
        <v>4.6296296204673126E-5</v>
      </c>
      <c r="C15" s="214">
        <v>0.15065912902355194</v>
      </c>
      <c r="D15" s="214">
        <v>7.5414784252643585E-2</v>
      </c>
      <c r="E15" s="213">
        <v>3.1249999301508069E-4</v>
      </c>
      <c r="F15" s="214">
        <v>0.69036054611206055</v>
      </c>
      <c r="G15" s="214">
        <v>0.32545804977416992</v>
      </c>
      <c r="H15" s="213">
        <v>3.4722223062999547E-5</v>
      </c>
      <c r="I15" s="214">
        <v>0.45523521304130554</v>
      </c>
      <c r="J15" s="214">
        <v>0.11086474359035492</v>
      </c>
      <c r="K15" s="213">
        <v>3.9351850864477456E-4</v>
      </c>
      <c r="L15" s="214">
        <v>0.47058823704719543</v>
      </c>
      <c r="M15" s="214">
        <v>0.20851220190525055</v>
      </c>
    </row>
    <row r="16" spans="1:13" s="10" customFormat="1" ht="17.399999999999999" customHeight="1" x14ac:dyDescent="0.25">
      <c r="A16" s="217" t="s">
        <v>178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</row>
    <row r="17" spans="1:13" s="10" customFormat="1" ht="17.399999999999999" customHeight="1" x14ac:dyDescent="0.25">
      <c r="A17" s="212" t="s">
        <v>202</v>
      </c>
      <c r="B17" s="213"/>
      <c r="C17" s="214"/>
      <c r="D17" s="214"/>
      <c r="E17" s="213"/>
      <c r="F17" s="214"/>
      <c r="G17" s="214"/>
      <c r="H17" s="213"/>
      <c r="I17" s="214"/>
      <c r="J17" s="214"/>
      <c r="K17" s="213"/>
      <c r="L17" s="214"/>
      <c r="M17" s="214"/>
    </row>
    <row r="18" spans="1:13" s="10" customFormat="1" ht="17.399999999999999" customHeight="1" x14ac:dyDescent="0.25">
      <c r="A18" s="217" t="s">
        <v>203</v>
      </c>
      <c r="B18" s="218">
        <v>2.5462961639277637E-4</v>
      </c>
      <c r="C18" s="219">
        <v>0.82862526178359985</v>
      </c>
      <c r="D18" s="219">
        <v>0.41478130221366882</v>
      </c>
      <c r="E18" s="218">
        <v>9.9537032656371593E-4</v>
      </c>
      <c r="F18" s="219">
        <v>2.1989262104034424</v>
      </c>
      <c r="G18" s="219">
        <v>1.0366442203521729</v>
      </c>
      <c r="H18" s="218">
        <v>9.2592592409346253E-5</v>
      </c>
      <c r="I18" s="219">
        <v>1.2139605283737183</v>
      </c>
      <c r="J18" s="219">
        <v>0.29563930630683899</v>
      </c>
      <c r="K18" s="218">
        <v>1.3425926445052028E-3</v>
      </c>
      <c r="L18" s="219">
        <v>1.6055363416671753</v>
      </c>
      <c r="M18" s="219">
        <v>0.71139460802078247</v>
      </c>
    </row>
    <row r="19" spans="1:13" s="10" customFormat="1" ht="17.399999999999999" customHeight="1" x14ac:dyDescent="0.25">
      <c r="A19" s="212" t="s">
        <v>204</v>
      </c>
      <c r="B19" s="213">
        <v>2.8935185400769114E-4</v>
      </c>
      <c r="C19" s="214">
        <v>0.94161957502365112</v>
      </c>
      <c r="D19" s="214">
        <v>0.47134238481521606</v>
      </c>
      <c r="E19" s="213">
        <v>1.8518518481869251E-4</v>
      </c>
      <c r="F19" s="214">
        <v>0.40910252928733826</v>
      </c>
      <c r="G19" s="214">
        <v>0.19286403059959412</v>
      </c>
      <c r="H19" s="213">
        <v>1.9675925432238728E-4</v>
      </c>
      <c r="I19" s="214">
        <v>2.5796661376953125</v>
      </c>
      <c r="J19" s="214">
        <v>0.62823355197906494</v>
      </c>
      <c r="K19" s="213">
        <v>6.7129632225260139E-4</v>
      </c>
      <c r="L19" s="214">
        <v>0.80276817083358765</v>
      </c>
      <c r="M19" s="214">
        <v>0.35569730401039124</v>
      </c>
    </row>
    <row r="20" spans="1:13" s="10" customFormat="1" ht="17.399999999999999" customHeight="1" x14ac:dyDescent="0.25">
      <c r="A20" s="217" t="s">
        <v>205</v>
      </c>
      <c r="B20" s="218"/>
      <c r="C20" s="219"/>
      <c r="D20" s="219"/>
      <c r="E20" s="218"/>
      <c r="F20" s="219"/>
      <c r="G20" s="219"/>
      <c r="H20" s="218">
        <v>9.2592592409346253E-5</v>
      </c>
      <c r="I20" s="219">
        <v>1.2139605283737183</v>
      </c>
      <c r="J20" s="219">
        <v>0.29563930630683899</v>
      </c>
      <c r="K20" s="218">
        <v>9.2592592409346253E-5</v>
      </c>
      <c r="L20" s="219">
        <v>0.11072664707899094</v>
      </c>
      <c r="M20" s="219">
        <v>4.9061693251132965E-2</v>
      </c>
    </row>
    <row r="21" spans="1:13" s="10" customFormat="1" ht="17.399999999999999" customHeight="1" x14ac:dyDescent="0.25">
      <c r="A21" s="212" t="s">
        <v>206</v>
      </c>
      <c r="B21" s="213">
        <v>3.4722223062999547E-5</v>
      </c>
      <c r="C21" s="214">
        <v>0.11299435049295425</v>
      </c>
      <c r="D21" s="214">
        <v>5.656108632683754E-2</v>
      </c>
      <c r="E21" s="213"/>
      <c r="F21" s="214"/>
      <c r="G21" s="214"/>
      <c r="H21" s="213">
        <v>3.4722223062999547E-5</v>
      </c>
      <c r="I21" s="214">
        <v>0.45523521304130554</v>
      </c>
      <c r="J21" s="214">
        <v>0.11086474359035492</v>
      </c>
      <c r="K21" s="213">
        <v>6.9444446125999093E-5</v>
      </c>
      <c r="L21" s="214">
        <v>8.3044983446598053E-2</v>
      </c>
      <c r="M21" s="214">
        <v>3.6796271800994873E-2</v>
      </c>
    </row>
    <row r="22" spans="1:13" s="10" customFormat="1" ht="17.399999999999999" customHeight="1" x14ac:dyDescent="0.25">
      <c r="A22" s="217" t="s">
        <v>45</v>
      </c>
      <c r="B22" s="218">
        <v>3.1249999301508069E-4</v>
      </c>
      <c r="C22" s="219">
        <v>1.0169491767883301</v>
      </c>
      <c r="D22" s="219">
        <v>0.50904977321624756</v>
      </c>
      <c r="E22" s="218">
        <v>5.7870369346346706E-5</v>
      </c>
      <c r="F22" s="219">
        <v>0.12784454226493835</v>
      </c>
      <c r="G22" s="219">
        <v>6.0270011425018311E-2</v>
      </c>
      <c r="H22" s="218">
        <v>9.4907404854893684E-4</v>
      </c>
      <c r="I22" s="219">
        <v>12.443095207214355</v>
      </c>
      <c r="J22" s="219">
        <v>3.0303030014038086</v>
      </c>
      <c r="K22" s="218">
        <v>1.3194443890824914E-3</v>
      </c>
      <c r="L22" s="219">
        <v>1.5778546333312988</v>
      </c>
      <c r="M22" s="219">
        <v>0.69912916421890259</v>
      </c>
    </row>
    <row r="23" spans="1:13" s="9" customFormat="1" ht="17.399999999999999" customHeight="1" x14ac:dyDescent="0.25">
      <c r="A23" s="72" t="s">
        <v>7</v>
      </c>
      <c r="B23" s="74">
        <v>3.072916716337204E-2</v>
      </c>
      <c r="C23" s="75">
        <v>100</v>
      </c>
      <c r="D23" s="75">
        <v>50.056560516357422</v>
      </c>
      <c r="E23" s="74">
        <v>4.5266203582286835E-2</v>
      </c>
      <c r="F23" s="75">
        <v>100</v>
      </c>
      <c r="G23" s="75">
        <v>47.143199920654297</v>
      </c>
      <c r="H23" s="74">
        <v>7.6273148879408836E-3</v>
      </c>
      <c r="I23" s="75">
        <v>100</v>
      </c>
      <c r="J23" s="75">
        <v>24.353288650512695</v>
      </c>
      <c r="K23" s="74">
        <v>8.3622686564922333E-2</v>
      </c>
      <c r="L23" s="75">
        <v>100</v>
      </c>
      <c r="M23" s="75">
        <v>44.308841705322266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1" t="s">
        <v>8</v>
      </c>
      <c r="B25" s="82" t="s">
        <v>5</v>
      </c>
      <c r="C25" s="82" t="s">
        <v>6</v>
      </c>
      <c r="D25" s="82" t="s">
        <v>6</v>
      </c>
      <c r="E25" s="82" t="s">
        <v>5</v>
      </c>
      <c r="F25" s="82" t="s">
        <v>6</v>
      </c>
      <c r="G25" s="82" t="s">
        <v>6</v>
      </c>
      <c r="H25" s="82" t="s">
        <v>5</v>
      </c>
      <c r="I25" s="82" t="s">
        <v>6</v>
      </c>
      <c r="J25" s="82" t="s">
        <v>6</v>
      </c>
      <c r="K25" s="82" t="s">
        <v>5</v>
      </c>
      <c r="L25" s="82" t="s">
        <v>6</v>
      </c>
      <c r="M25" s="82" t="s">
        <v>6</v>
      </c>
    </row>
    <row r="26" spans="1:13" s="9" customFormat="1" ht="17.399999999999999" customHeight="1" x14ac:dyDescent="0.25">
      <c r="A26" s="217" t="s">
        <v>207</v>
      </c>
      <c r="B26" s="218">
        <v>5.3587961010634899E-3</v>
      </c>
      <c r="C26" s="219"/>
      <c r="D26" s="219">
        <v>8.7292613983154297</v>
      </c>
      <c r="E26" s="218">
        <v>1.0393518954515457E-2</v>
      </c>
      <c r="F26" s="219"/>
      <c r="G26" s="219">
        <v>10.824493408203125</v>
      </c>
      <c r="H26" s="218">
        <v>5.7291667908430099E-3</v>
      </c>
      <c r="I26" s="219"/>
      <c r="J26" s="219">
        <v>18.292682647705078</v>
      </c>
      <c r="K26" s="218">
        <v>2.1481482312083244E-2</v>
      </c>
      <c r="L26" s="219"/>
      <c r="M26" s="219">
        <v>11.38231372833252</v>
      </c>
    </row>
    <row r="27" spans="1:13" s="9" customFormat="1" ht="17.399999999999999" customHeight="1" x14ac:dyDescent="0.25">
      <c r="A27" s="212" t="s">
        <v>208</v>
      </c>
      <c r="B27" s="213"/>
      <c r="C27" s="214"/>
      <c r="D27" s="214"/>
      <c r="E27" s="213">
        <v>2.3148148102336563E-5</v>
      </c>
      <c r="F27" s="214"/>
      <c r="G27" s="214">
        <v>2.4108003824949265E-2</v>
      </c>
      <c r="H27" s="213">
        <v>6.9444446125999093E-5</v>
      </c>
      <c r="I27" s="214"/>
      <c r="J27" s="214">
        <v>0.22172948718070984</v>
      </c>
      <c r="K27" s="213">
        <v>9.2592592409346253E-5</v>
      </c>
      <c r="L27" s="214"/>
      <c r="M27" s="214">
        <v>4.9061693251132965E-2</v>
      </c>
    </row>
    <row r="28" spans="1:13" s="9" customFormat="1" ht="17.399999999999999" customHeight="1" x14ac:dyDescent="0.25">
      <c r="A28" s="217" t="s">
        <v>209</v>
      </c>
      <c r="B28" s="218">
        <v>4.6296295477077365E-4</v>
      </c>
      <c r="C28" s="219"/>
      <c r="D28" s="219">
        <v>0.75414782762527466</v>
      </c>
      <c r="E28" s="218">
        <v>4.2824074625968933E-4</v>
      </c>
      <c r="F28" s="219"/>
      <c r="G28" s="219">
        <v>0.44599807262420654</v>
      </c>
      <c r="H28" s="218">
        <v>5.5555556900799274E-4</v>
      </c>
      <c r="I28" s="219"/>
      <c r="J28" s="219">
        <v>1.7738358974456787</v>
      </c>
      <c r="K28" s="218">
        <v>1.4467592118307948E-3</v>
      </c>
      <c r="L28" s="219"/>
      <c r="M28" s="219">
        <v>0.76658898591995239</v>
      </c>
    </row>
    <row r="29" spans="1:13" s="9" customFormat="1" ht="17.399999999999999" customHeight="1" x14ac:dyDescent="0.25">
      <c r="A29" s="212" t="s">
        <v>46</v>
      </c>
      <c r="B29" s="213">
        <v>1.6053240746259689E-2</v>
      </c>
      <c r="C29" s="214"/>
      <c r="D29" s="214">
        <v>26.150075912475586</v>
      </c>
      <c r="E29" s="213">
        <v>2.4212963879108429E-2</v>
      </c>
      <c r="F29" s="214"/>
      <c r="G29" s="214">
        <v>25.216972351074219</v>
      </c>
      <c r="H29" s="213">
        <v>1.3321759179234505E-2</v>
      </c>
      <c r="I29" s="214"/>
      <c r="J29" s="214">
        <v>42.535106658935547</v>
      </c>
      <c r="K29" s="213">
        <v>5.3587961941957474E-2</v>
      </c>
      <c r="L29" s="214"/>
      <c r="M29" s="214">
        <v>28.39445686340332</v>
      </c>
    </row>
    <row r="30" spans="1:13" s="9" customFormat="1" ht="17.399999999999999" customHeight="1" x14ac:dyDescent="0.25">
      <c r="A30" s="217" t="s">
        <v>47</v>
      </c>
      <c r="B30" s="218">
        <v>8.2523152232170105E-3</v>
      </c>
      <c r="C30" s="219"/>
      <c r="D30" s="219">
        <v>13.442685127258301</v>
      </c>
      <c r="E30" s="218">
        <v>1.4050926081836224E-2</v>
      </c>
      <c r="F30" s="219"/>
      <c r="G30" s="219">
        <v>14.63355827331543</v>
      </c>
      <c r="H30" s="218">
        <v>3.7152778822928667E-3</v>
      </c>
      <c r="I30" s="219"/>
      <c r="J30" s="219">
        <v>11.862527847290039</v>
      </c>
      <c r="K30" s="218">
        <v>2.6018518954515457E-2</v>
      </c>
      <c r="L30" s="219"/>
      <c r="M30" s="219">
        <v>13.786335945129395</v>
      </c>
    </row>
    <row r="31" spans="1:13" s="9" customFormat="1" ht="17.399999999999999" customHeight="1" x14ac:dyDescent="0.25">
      <c r="A31" s="212" t="s">
        <v>210</v>
      </c>
      <c r="B31" s="213">
        <v>5.324074300006032E-4</v>
      </c>
      <c r="C31" s="214"/>
      <c r="D31" s="214">
        <v>0.86726999282836914</v>
      </c>
      <c r="E31" s="213">
        <v>1.6435185680165887E-3</v>
      </c>
      <c r="F31" s="214"/>
      <c r="G31" s="214">
        <v>1.7116682529449463</v>
      </c>
      <c r="H31" s="213">
        <v>3.0092592351138592E-4</v>
      </c>
      <c r="I31" s="214"/>
      <c r="J31" s="214">
        <v>0.96082776784896851</v>
      </c>
      <c r="K31" s="213">
        <v>2.4768519215285778E-3</v>
      </c>
      <c r="L31" s="214"/>
      <c r="M31" s="214">
        <v>1.3124003410339355</v>
      </c>
    </row>
    <row r="32" spans="1:13" s="9" customFormat="1" ht="18" customHeight="1" x14ac:dyDescent="0.25">
      <c r="A32" s="87" t="s">
        <v>7</v>
      </c>
      <c r="B32" s="88">
        <v>3.0659722164273262E-2</v>
      </c>
      <c r="C32" s="89"/>
      <c r="D32" s="89">
        <v>49.943439483642578</v>
      </c>
      <c r="E32" s="88">
        <v>5.0752315670251846E-2</v>
      </c>
      <c r="F32" s="89"/>
      <c r="G32" s="89">
        <v>52.856800079345703</v>
      </c>
      <c r="H32" s="88">
        <v>2.369212917983532E-2</v>
      </c>
      <c r="I32" s="89"/>
      <c r="J32" s="89">
        <v>75.646713256835938</v>
      </c>
      <c r="K32" s="88">
        <v>0.10510416328907013</v>
      </c>
      <c r="L32" s="89"/>
      <c r="M32" s="89">
        <v>55.691158294677734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3" t="s">
        <v>7</v>
      </c>
      <c r="B34" s="84">
        <v>6.1388887465000153E-2</v>
      </c>
      <c r="C34" s="85"/>
      <c r="D34" s="86">
        <v>100</v>
      </c>
      <c r="E34" s="84">
        <v>9.6018515527248383E-2</v>
      </c>
      <c r="F34" s="85"/>
      <c r="G34" s="86">
        <v>100</v>
      </c>
      <c r="H34" s="84">
        <v>3.1319443136453629E-2</v>
      </c>
      <c r="I34" s="85"/>
      <c r="J34" s="86">
        <v>100</v>
      </c>
      <c r="K34" s="84">
        <v>0.18872685730457306</v>
      </c>
      <c r="L34" s="85"/>
      <c r="M34" s="86">
        <v>100</v>
      </c>
    </row>
    <row r="35" spans="1:13" ht="3" customHeight="1" x14ac:dyDescent="0.2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</row>
    <row r="36" spans="1:13" ht="43.2" customHeight="1" x14ac:dyDescent="0.25">
      <c r="A36" s="258" t="s">
        <v>105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169</v>
      </c>
      <c r="B4" s="13"/>
      <c r="G4" s="44"/>
      <c r="I4" s="46"/>
    </row>
    <row r="5" spans="1:17" ht="15" x14ac:dyDescent="0.25">
      <c r="A5" s="13" t="s">
        <v>197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116</v>
      </c>
      <c r="O7" s="135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0" t="s">
        <v>39</v>
      </c>
      <c r="N8" s="161">
        <v>0.97546652746965945</v>
      </c>
      <c r="O8" s="161">
        <v>2.4533472530340598E-2</v>
      </c>
      <c r="P8" s="28"/>
      <c r="Q8" s="28"/>
    </row>
    <row r="9" spans="1:17" ht="12.75" customHeight="1" x14ac:dyDescent="0.25">
      <c r="B9" s="13"/>
      <c r="M9" s="160" t="s">
        <v>40</v>
      </c>
      <c r="N9" s="161">
        <v>0.97188175919250175</v>
      </c>
      <c r="O9" s="161">
        <v>2.8118240807498196E-2</v>
      </c>
      <c r="P9" s="28"/>
      <c r="Q9" s="28"/>
    </row>
    <row r="10" spans="1:17" ht="12.75" customHeight="1" x14ac:dyDescent="0.25">
      <c r="B10" s="13"/>
      <c r="M10" s="160" t="s">
        <v>41</v>
      </c>
      <c r="N10" s="161">
        <v>0.85509433962264147</v>
      </c>
      <c r="O10" s="161">
        <v>0.1449056603773585</v>
      </c>
      <c r="P10" s="28"/>
      <c r="Q10" s="28"/>
    </row>
    <row r="11" spans="1:17" ht="12.75" customHeight="1" x14ac:dyDescent="0.25">
      <c r="B11" s="13"/>
      <c r="M11" s="160" t="s">
        <v>42</v>
      </c>
      <c r="N11" s="161">
        <v>0.91486342674707344</v>
      </c>
      <c r="O11" s="161">
        <v>8.5136573252926576E-2</v>
      </c>
      <c r="P11" s="28"/>
      <c r="Q11" s="28"/>
    </row>
    <row r="12" spans="1:17" ht="12.75" customHeight="1" x14ac:dyDescent="0.25">
      <c r="B12" s="13"/>
      <c r="M12" s="160" t="s">
        <v>43</v>
      </c>
      <c r="N12" s="161">
        <v>0.52651185893455854</v>
      </c>
      <c r="O12" s="161">
        <v>0.47348814106544146</v>
      </c>
      <c r="P12" s="28"/>
      <c r="Q12" s="28"/>
    </row>
    <row r="13" spans="1:17" ht="12.75" customHeight="1" x14ac:dyDescent="0.25">
      <c r="B13" s="13"/>
      <c r="M13" s="160" t="s">
        <v>198</v>
      </c>
      <c r="N13" s="161">
        <v>0.65087956698240867</v>
      </c>
      <c r="O13" s="161">
        <v>0.34912043301759133</v>
      </c>
      <c r="P13" s="28"/>
      <c r="Q13" s="29"/>
    </row>
    <row r="14" spans="1:17" ht="12.75" customHeight="1" x14ac:dyDescent="0.25">
      <c r="B14" s="13"/>
      <c r="M14" s="160" t="s">
        <v>44</v>
      </c>
      <c r="N14" s="161"/>
      <c r="O14" s="161">
        <v>1</v>
      </c>
      <c r="P14" s="28"/>
      <c r="Q14" s="28"/>
    </row>
    <row r="15" spans="1:17" ht="12.75" customHeight="1" x14ac:dyDescent="0.25">
      <c r="B15" s="13"/>
      <c r="M15" s="160" t="s">
        <v>199</v>
      </c>
      <c r="N15" s="161"/>
      <c r="O15" s="161"/>
      <c r="P15" s="29"/>
      <c r="Q15" s="29"/>
    </row>
    <row r="16" spans="1:17" ht="12.75" customHeight="1" x14ac:dyDescent="0.25">
      <c r="B16" s="13"/>
      <c r="M16" s="160" t="s">
        <v>200</v>
      </c>
      <c r="N16" s="161">
        <v>1</v>
      </c>
      <c r="O16" s="161"/>
      <c r="P16" s="28"/>
      <c r="Q16" s="29"/>
    </row>
    <row r="17" spans="1:17" ht="12.75" customHeight="1" x14ac:dyDescent="0.25">
      <c r="B17" s="13"/>
      <c r="M17" s="160" t="s">
        <v>201</v>
      </c>
      <c r="N17" s="161"/>
      <c r="O17" s="161"/>
      <c r="P17" s="28"/>
      <c r="Q17" s="29"/>
    </row>
    <row r="18" spans="1:17" ht="12.75" customHeight="1" x14ac:dyDescent="0.25">
      <c r="B18" s="13"/>
      <c r="M18" s="160" t="s">
        <v>178</v>
      </c>
      <c r="N18" s="161"/>
      <c r="O18" s="161"/>
      <c r="P18" s="28"/>
      <c r="Q18" s="28"/>
    </row>
    <row r="19" spans="1:17" ht="12.75" customHeight="1" x14ac:dyDescent="0.25">
      <c r="B19" s="13"/>
      <c r="M19" s="160" t="s">
        <v>202</v>
      </c>
      <c r="N19" s="161"/>
      <c r="O19" s="161"/>
      <c r="P19" s="28"/>
      <c r="Q19" s="29"/>
    </row>
    <row r="20" spans="1:17" ht="12.75" customHeight="1" x14ac:dyDescent="0.25">
      <c r="B20" s="13"/>
      <c r="M20" s="160" t="s">
        <v>203</v>
      </c>
      <c r="N20" s="161">
        <v>1</v>
      </c>
      <c r="O20" s="161"/>
      <c r="P20" s="28"/>
      <c r="Q20" s="28"/>
    </row>
    <row r="21" spans="1:17" ht="12.75" customHeight="1" x14ac:dyDescent="0.25">
      <c r="B21" s="13"/>
      <c r="M21" s="160" t="s">
        <v>204</v>
      </c>
      <c r="N21" s="161">
        <v>1</v>
      </c>
      <c r="O21" s="161"/>
    </row>
    <row r="22" spans="1:17" ht="12.75" customHeight="1" x14ac:dyDescent="0.25">
      <c r="B22" s="13"/>
      <c r="M22" s="160" t="s">
        <v>205</v>
      </c>
      <c r="N22" s="161">
        <v>0.88663967611336036</v>
      </c>
      <c r="O22" s="161">
        <v>0.11336032388663968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60" t="s">
        <v>206</v>
      </c>
      <c r="N23" s="161"/>
      <c r="O23" s="161"/>
      <c r="P23" s="13"/>
    </row>
    <row r="24" spans="1:17" ht="12.75" customHeight="1" x14ac:dyDescent="0.25">
      <c r="B24" s="13"/>
      <c r="M24" s="160" t="s">
        <v>45</v>
      </c>
      <c r="N24" s="161">
        <v>0.87356621480709074</v>
      </c>
      <c r="O24" s="161">
        <v>0.12643378519290929</v>
      </c>
    </row>
    <row r="25" spans="1:17" ht="12.75" customHeight="1" x14ac:dyDescent="0.25">
      <c r="B25" s="13"/>
      <c r="M25" s="160" t="s">
        <v>46</v>
      </c>
      <c r="N25" s="161">
        <v>1</v>
      </c>
      <c r="O25" s="161"/>
    </row>
    <row r="26" spans="1:17" ht="12.75" customHeight="1" x14ac:dyDescent="0.25">
      <c r="B26" s="13"/>
      <c r="M26" s="160" t="s">
        <v>47</v>
      </c>
      <c r="N26" s="161">
        <v>0.68228372194377862</v>
      </c>
      <c r="O26" s="161">
        <v>0.31771627805622138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Q34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7" t="s">
        <v>125</v>
      </c>
      <c r="B2" s="13"/>
    </row>
    <row r="3" spans="1:17" x14ac:dyDescent="0.25">
      <c r="A3" s="23" t="s">
        <v>197</v>
      </c>
      <c r="B3" s="13"/>
    </row>
    <row r="4" spans="1:17" x14ac:dyDescent="0.25">
      <c r="B4" s="13"/>
    </row>
    <row r="5" spans="1:17" ht="12.75" customHeight="1" x14ac:dyDescent="0.25">
      <c r="B5" s="13"/>
      <c r="M5" s="135" t="s">
        <v>79</v>
      </c>
      <c r="N5" s="135" t="s">
        <v>10</v>
      </c>
      <c r="O5" s="135" t="s">
        <v>11</v>
      </c>
      <c r="P5" s="135" t="s">
        <v>12</v>
      </c>
      <c r="Q5" s="135" t="s">
        <v>13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0" t="s">
        <v>80</v>
      </c>
      <c r="N6" s="158">
        <v>0.15318217313699242</v>
      </c>
      <c r="O6" s="158">
        <v>0.10796875273763963</v>
      </c>
      <c r="P6" s="159">
        <v>0.11232286936564365</v>
      </c>
      <c r="Q6" s="159">
        <v>0.13632279111562579</v>
      </c>
    </row>
    <row r="7" spans="1:17" ht="12.75" customHeight="1" x14ac:dyDescent="0.25">
      <c r="B7" s="13"/>
      <c r="M7" s="140" t="s">
        <v>81</v>
      </c>
      <c r="N7" s="158">
        <v>0.55608545292280231</v>
      </c>
      <c r="O7" s="158">
        <v>0.41889453172908692</v>
      </c>
      <c r="P7" s="159">
        <v>0.35910891034875631</v>
      </c>
      <c r="Q7" s="159">
        <v>0.41923175669830354</v>
      </c>
    </row>
    <row r="8" spans="1:17" ht="12.75" customHeight="1" x14ac:dyDescent="0.25">
      <c r="B8" s="13"/>
      <c r="M8" s="140" t="s">
        <v>82</v>
      </c>
      <c r="N8" s="158">
        <v>8.5085713223263429E-2</v>
      </c>
      <c r="O8" s="158">
        <v>7.5837936739561934E-2</v>
      </c>
      <c r="P8" s="159">
        <v>0.11262961279120084</v>
      </c>
      <c r="Q8" s="159">
        <v>8.3863793021652797E-2</v>
      </c>
    </row>
    <row r="9" spans="1:17" ht="12.75" customHeight="1" x14ac:dyDescent="0.25">
      <c r="B9" s="13"/>
      <c r="M9" s="140" t="s">
        <v>83</v>
      </c>
      <c r="N9" s="158">
        <v>2.3798899300907332E-3</v>
      </c>
      <c r="O9" s="158">
        <v>1.233721212545961E-2</v>
      </c>
      <c r="P9" s="159">
        <v>0.10805037165252543</v>
      </c>
      <c r="Q9" s="159">
        <v>8.9636292093755315E-3</v>
      </c>
    </row>
    <row r="10" spans="1:17" ht="12.75" customHeight="1" x14ac:dyDescent="0.25">
      <c r="B10" s="13"/>
      <c r="M10" s="140" t="s">
        <v>84</v>
      </c>
      <c r="N10" s="158">
        <v>1.207143388368288E-2</v>
      </c>
      <c r="O10" s="158">
        <v>4.0856221043594487E-2</v>
      </c>
      <c r="P10" s="159">
        <v>9.3655340896019457E-2</v>
      </c>
      <c r="Q10" s="159">
        <v>3.2417110150500784E-2</v>
      </c>
    </row>
    <row r="11" spans="1:17" ht="12.75" customHeight="1" x14ac:dyDescent="0.25">
      <c r="B11" s="13"/>
      <c r="M11" s="140" t="s">
        <v>85</v>
      </c>
      <c r="N11" s="158">
        <v>7.5208240368882942E-3</v>
      </c>
      <c r="O11" s="158">
        <v>1.5233165549918277E-2</v>
      </c>
      <c r="P11" s="159">
        <v>5.0503113993525521E-2</v>
      </c>
      <c r="Q11" s="159">
        <v>1.0813842835096571E-2</v>
      </c>
    </row>
    <row r="12" spans="1:17" ht="12.75" customHeight="1" x14ac:dyDescent="0.25">
      <c r="B12" s="13"/>
      <c r="M12" s="140" t="s">
        <v>86</v>
      </c>
      <c r="N12" s="158">
        <v>2.2311468094600626E-3</v>
      </c>
      <c r="O12" s="158"/>
      <c r="P12" s="159"/>
      <c r="Q12" s="159">
        <v>8.0999171171271733E-4</v>
      </c>
    </row>
    <row r="13" spans="1:17" ht="12.75" customHeight="1" x14ac:dyDescent="0.25">
      <c r="B13" s="13"/>
      <c r="M13" s="140" t="s">
        <v>87</v>
      </c>
      <c r="N13" s="158">
        <v>9.2532165699836383E-2</v>
      </c>
      <c r="O13" s="158">
        <v>7.6981800797450955E-2</v>
      </c>
      <c r="P13" s="159">
        <v>2.732755268044456E-2</v>
      </c>
      <c r="Q13" s="159">
        <v>6.8127907528388085E-2</v>
      </c>
    </row>
    <row r="14" spans="1:17" ht="12.75" customHeight="1" x14ac:dyDescent="0.25">
      <c r="B14" s="13"/>
      <c r="M14" s="140" t="s">
        <v>88</v>
      </c>
      <c r="N14" s="158">
        <v>1.5427450542912391E-2</v>
      </c>
      <c r="O14" s="158">
        <v>1.1586316682644053E-2</v>
      </c>
      <c r="P14" s="159">
        <v>2.5459704321248007E-2</v>
      </c>
      <c r="Q14" s="159">
        <v>1.2378710543426997E-2</v>
      </c>
    </row>
    <row r="15" spans="1:17" ht="12.75" customHeight="1" x14ac:dyDescent="0.25">
      <c r="B15" s="13"/>
      <c r="M15" s="140" t="s">
        <v>89</v>
      </c>
      <c r="N15" s="158">
        <v>7.7253458277554664E-3</v>
      </c>
      <c r="O15" s="158">
        <v>8.5026393974814967E-3</v>
      </c>
      <c r="P15" s="159">
        <v>1.5901360078438675E-2</v>
      </c>
      <c r="Q15" s="159">
        <v>5.2185512520337004E-3</v>
      </c>
    </row>
    <row r="16" spans="1:17" ht="12.75" customHeight="1" x14ac:dyDescent="0.25">
      <c r="B16" s="13"/>
      <c r="M16" s="140" t="s">
        <v>90</v>
      </c>
      <c r="N16" s="158">
        <v>1.9926929941990183E-2</v>
      </c>
      <c r="O16" s="158">
        <v>5.3060774974156684E-2</v>
      </c>
      <c r="P16" s="159">
        <v>2.3104353017862327E-2</v>
      </c>
      <c r="Q16" s="159">
        <v>4.8160669983842025E-2</v>
      </c>
    </row>
    <row r="17" spans="1:17" ht="12.75" customHeight="1" x14ac:dyDescent="0.25">
      <c r="B17" s="13"/>
      <c r="M17" s="140" t="s">
        <v>91</v>
      </c>
      <c r="N17" s="158">
        <v>3.8440800237988992E-3</v>
      </c>
      <c r="O17" s="158">
        <v>5.6267098514979109E-3</v>
      </c>
      <c r="P17" s="159">
        <v>5.3022792132031132E-3</v>
      </c>
      <c r="Q17" s="159">
        <v>6.9892308078708032E-3</v>
      </c>
    </row>
    <row r="18" spans="1:17" ht="12.75" customHeight="1" x14ac:dyDescent="0.25">
      <c r="B18" s="13"/>
      <c r="M18" s="140" t="s">
        <v>92</v>
      </c>
      <c r="N18" s="158">
        <v>2.2739104566413804E-2</v>
      </c>
      <c r="O18" s="158">
        <v>8.0836397403904151E-2</v>
      </c>
      <c r="P18" s="159">
        <v>4.9577406155683242E-2</v>
      </c>
      <c r="Q18" s="159">
        <v>4.1382832361715367E-2</v>
      </c>
    </row>
    <row r="19" spans="1:17" ht="12.75" customHeight="1" x14ac:dyDescent="0.25">
      <c r="B19" s="13"/>
      <c r="M19" s="144" t="s">
        <v>177</v>
      </c>
      <c r="N19" s="158">
        <v>3.6535029004908523E-3</v>
      </c>
      <c r="O19" s="158">
        <v>6.8258898736743567E-2</v>
      </c>
      <c r="P19" s="159"/>
      <c r="Q19" s="159">
        <v>0.10734518065396541</v>
      </c>
    </row>
    <row r="20" spans="1:17" ht="12.75" customHeight="1" x14ac:dyDescent="0.25">
      <c r="B20" s="13"/>
      <c r="M20" s="140" t="s">
        <v>45</v>
      </c>
      <c r="N20" s="158">
        <v>1.5594786553621894E-2</v>
      </c>
      <c r="O20" s="158">
        <v>2.4018642230860299E-2</v>
      </c>
      <c r="P20" s="159">
        <v>1.7057125485448858E-2</v>
      </c>
      <c r="Q20" s="159">
        <v>1.797400212648987E-2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7"/>
  <sheetViews>
    <sheetView showGridLines="0" zoomScale="75" zoomScaleNormal="75" zoomScaleSheetLayoutView="80" zoomScalePage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26" t="s">
        <v>126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60" t="s">
        <v>197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7" s="9" customFormat="1" ht="17.399999999999999" customHeight="1" x14ac:dyDescent="0.25">
      <c r="A4" s="229"/>
      <c r="B4" s="261" t="s">
        <v>16</v>
      </c>
      <c r="C4" s="261"/>
      <c r="D4" s="261"/>
      <c r="E4" s="261"/>
      <c r="F4" s="261"/>
      <c r="G4" s="261"/>
      <c r="H4" s="261" t="s">
        <v>17</v>
      </c>
      <c r="I4" s="261"/>
      <c r="J4" s="261"/>
      <c r="K4" s="261"/>
      <c r="L4" s="261"/>
      <c r="M4" s="261"/>
    </row>
    <row r="5" spans="1:17" s="11" customFormat="1" ht="17.399999999999999" customHeight="1" x14ac:dyDescent="0.25">
      <c r="A5" s="229"/>
      <c r="B5" s="264" t="s">
        <v>14</v>
      </c>
      <c r="C5" s="264"/>
      <c r="D5" s="264"/>
      <c r="E5" s="264" t="s">
        <v>15</v>
      </c>
      <c r="F5" s="264"/>
      <c r="G5" s="264"/>
      <c r="H5" s="264" t="s">
        <v>14</v>
      </c>
      <c r="I5" s="264"/>
      <c r="J5" s="264"/>
      <c r="K5" s="264" t="s">
        <v>15</v>
      </c>
      <c r="L5" s="264"/>
      <c r="M5" s="264"/>
    </row>
    <row r="6" spans="1:1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  <c r="H6" s="73" t="s">
        <v>5</v>
      </c>
      <c r="I6" s="73" t="s">
        <v>6</v>
      </c>
      <c r="J6" s="73" t="s">
        <v>6</v>
      </c>
      <c r="K6" s="73" t="s">
        <v>5</v>
      </c>
      <c r="L6" s="73" t="s">
        <v>6</v>
      </c>
      <c r="M6" s="73" t="s">
        <v>6</v>
      </c>
      <c r="Q6" s="3"/>
    </row>
    <row r="7" spans="1:17" s="4" customFormat="1" ht="17.399999999999999" customHeight="1" x14ac:dyDescent="0.25">
      <c r="A7" s="217" t="s">
        <v>39</v>
      </c>
      <c r="B7" s="218">
        <v>2.6504630222916603E-2</v>
      </c>
      <c r="C7" s="219">
        <v>43.585838317871094</v>
      </c>
      <c r="D7" s="219">
        <v>18.207839965820313</v>
      </c>
      <c r="E7" s="218">
        <v>2.6041667442768812E-3</v>
      </c>
      <c r="F7" s="219">
        <v>39.0625</v>
      </c>
      <c r="G7" s="219">
        <v>10.775861740112305</v>
      </c>
      <c r="H7" s="218">
        <v>3.9236112497746944E-3</v>
      </c>
      <c r="I7" s="219">
        <v>53.724246978759766</v>
      </c>
      <c r="J7" s="219">
        <v>18.739635467529297</v>
      </c>
      <c r="K7" s="218"/>
      <c r="L7" s="219"/>
      <c r="M7" s="219"/>
      <c r="Q7" s="3"/>
    </row>
    <row r="8" spans="1:17" s="4" customFormat="1" ht="17.399999999999999" customHeight="1" x14ac:dyDescent="0.25">
      <c r="A8" s="212" t="s">
        <v>40</v>
      </c>
      <c r="B8" s="213">
        <v>1.197916641831398E-2</v>
      </c>
      <c r="C8" s="214">
        <v>19.699275970458984</v>
      </c>
      <c r="D8" s="214">
        <v>8.2293071746826172</v>
      </c>
      <c r="E8" s="213">
        <v>6.4814812503755093E-4</v>
      </c>
      <c r="F8" s="214">
        <v>9.7222223281860352</v>
      </c>
      <c r="G8" s="214">
        <v>2.6819922924041748</v>
      </c>
      <c r="H8" s="213">
        <v>9.8379631526768208E-4</v>
      </c>
      <c r="I8" s="214">
        <v>13.470681190490723</v>
      </c>
      <c r="J8" s="214">
        <v>4.6987285614013672</v>
      </c>
      <c r="K8" s="213"/>
      <c r="L8" s="214"/>
      <c r="M8" s="214"/>
      <c r="Q8" s="3"/>
    </row>
    <row r="9" spans="1:17" s="4" customFormat="1" ht="17.399999999999999" customHeight="1" x14ac:dyDescent="0.25">
      <c r="A9" s="217" t="s">
        <v>41</v>
      </c>
      <c r="B9" s="218">
        <v>8.4490738809108734E-3</v>
      </c>
      <c r="C9" s="219">
        <v>13.89417552947998</v>
      </c>
      <c r="D9" s="219">
        <v>5.8042459487915039</v>
      </c>
      <c r="E9" s="218">
        <v>1.3194443890824914E-3</v>
      </c>
      <c r="F9" s="219">
        <v>19.791666030883789</v>
      </c>
      <c r="G9" s="219">
        <v>5.4597702026367188</v>
      </c>
      <c r="H9" s="218">
        <v>7.8703701728954911E-4</v>
      </c>
      <c r="I9" s="219">
        <v>10.776545524597168</v>
      </c>
      <c r="J9" s="219">
        <v>3.7589828968048096</v>
      </c>
      <c r="K9" s="218"/>
      <c r="L9" s="219"/>
      <c r="M9" s="219"/>
      <c r="Q9" s="3"/>
    </row>
    <row r="10" spans="1:17" s="4" customFormat="1" ht="17.399999999999999" customHeight="1" x14ac:dyDescent="0.25">
      <c r="A10" s="212" t="s">
        <v>42</v>
      </c>
      <c r="B10" s="213">
        <v>4.2476849630475044E-3</v>
      </c>
      <c r="C10" s="214">
        <v>6.9851541519165039</v>
      </c>
      <c r="D10" s="214">
        <v>2.918025016784668</v>
      </c>
      <c r="E10" s="213">
        <v>3.5879630013369024E-4</v>
      </c>
      <c r="F10" s="214">
        <v>5.3819446563720703</v>
      </c>
      <c r="G10" s="214">
        <v>1.484674334526062</v>
      </c>
      <c r="H10" s="213">
        <v>4.7453702427446842E-4</v>
      </c>
      <c r="I10" s="214">
        <v>6.4976229667663574</v>
      </c>
      <c r="J10" s="214">
        <v>2.2664456367492676</v>
      </c>
      <c r="K10" s="213"/>
      <c r="L10" s="214"/>
      <c r="M10" s="214"/>
      <c r="Q10" s="3"/>
    </row>
    <row r="11" spans="1:17" s="4" customFormat="1" ht="17.399999999999999" customHeight="1" x14ac:dyDescent="0.25">
      <c r="A11" s="217" t="s">
        <v>43</v>
      </c>
      <c r="B11" s="218">
        <v>5.1620369777083397E-3</v>
      </c>
      <c r="C11" s="219">
        <v>8.4887704849243164</v>
      </c>
      <c r="D11" s="219">
        <v>3.5461556911468506</v>
      </c>
      <c r="E11" s="218">
        <v>8.4490742301568389E-4</v>
      </c>
      <c r="F11" s="219">
        <v>12.673610687255859</v>
      </c>
      <c r="G11" s="219">
        <v>3.4961686134338379</v>
      </c>
      <c r="H11" s="218">
        <v>3.4722223062999547E-4</v>
      </c>
      <c r="I11" s="219">
        <v>4.7543582916259766</v>
      </c>
      <c r="J11" s="219">
        <v>1.6583747863769531</v>
      </c>
      <c r="K11" s="218"/>
      <c r="L11" s="219"/>
      <c r="M11" s="219"/>
      <c r="Q11" s="3"/>
    </row>
    <row r="12" spans="1:17" s="4" customFormat="1" ht="17.399999999999999" customHeight="1" x14ac:dyDescent="0.25">
      <c r="A12" s="212" t="s">
        <v>198</v>
      </c>
      <c r="B12" s="213">
        <v>1.6898148460313678E-3</v>
      </c>
      <c r="C12" s="214">
        <v>2.7788350582122803</v>
      </c>
      <c r="D12" s="214">
        <v>1.1608492136001587</v>
      </c>
      <c r="E12" s="213"/>
      <c r="F12" s="214"/>
      <c r="G12" s="214"/>
      <c r="H12" s="213">
        <v>3.5879630013369024E-4</v>
      </c>
      <c r="I12" s="214">
        <v>4.9128365516662598</v>
      </c>
      <c r="J12" s="214">
        <v>1.7136539220809937</v>
      </c>
      <c r="K12" s="213"/>
      <c r="L12" s="214"/>
      <c r="M12" s="214"/>
      <c r="Q12" s="3"/>
    </row>
    <row r="13" spans="1:17" s="4" customFormat="1" ht="17.399999999999999" customHeight="1" x14ac:dyDescent="0.25">
      <c r="A13" s="217" t="s">
        <v>44</v>
      </c>
      <c r="B13" s="218">
        <v>9.3749997904524207E-4</v>
      </c>
      <c r="C13" s="219">
        <v>1.5416824817657471</v>
      </c>
      <c r="D13" s="219">
        <v>0.64403277635574341</v>
      </c>
      <c r="E13" s="218">
        <v>3.9351850864477456E-4</v>
      </c>
      <c r="F13" s="219">
        <v>5.9027776718139648</v>
      </c>
      <c r="G13" s="219">
        <v>1.6283525228500366</v>
      </c>
      <c r="H13" s="218">
        <v>1.9675925432238728E-4</v>
      </c>
      <c r="I13" s="219">
        <v>2.694136381149292</v>
      </c>
      <c r="J13" s="219">
        <v>0.93974572420120239</v>
      </c>
      <c r="K13" s="218"/>
      <c r="L13" s="219"/>
      <c r="M13" s="219"/>
      <c r="Q13" s="3"/>
    </row>
    <row r="14" spans="1:17" s="4" customFormat="1" ht="17.399999999999999" customHeight="1" x14ac:dyDescent="0.25">
      <c r="A14" s="212" t="s">
        <v>199</v>
      </c>
      <c r="B14" s="213"/>
      <c r="C14" s="214"/>
      <c r="D14" s="214"/>
      <c r="E14" s="213"/>
      <c r="F14" s="214"/>
      <c r="G14" s="214"/>
      <c r="H14" s="213"/>
      <c r="I14" s="214"/>
      <c r="J14" s="214"/>
      <c r="K14" s="213"/>
      <c r="L14" s="214"/>
      <c r="M14" s="214"/>
      <c r="Q14" s="3"/>
    </row>
    <row r="15" spans="1:17" s="4" customFormat="1" ht="17.399999999999999" customHeight="1" x14ac:dyDescent="0.25">
      <c r="A15" s="217" t="s">
        <v>200</v>
      </c>
      <c r="B15" s="218">
        <v>4.6296296204673126E-5</v>
      </c>
      <c r="C15" s="219">
        <v>7.613246887922287E-2</v>
      </c>
      <c r="D15" s="219">
        <v>3.180408850312233E-2</v>
      </c>
      <c r="E15" s="218">
        <v>2.1990740788169205E-4</v>
      </c>
      <c r="F15" s="219">
        <v>3.2986111640930176</v>
      </c>
      <c r="G15" s="219">
        <v>0.90996170043945313</v>
      </c>
      <c r="H15" s="218"/>
      <c r="I15" s="219"/>
      <c r="J15" s="219"/>
      <c r="K15" s="218"/>
      <c r="L15" s="219"/>
      <c r="M15" s="219"/>
      <c r="Q15" s="3"/>
    </row>
    <row r="16" spans="1:17" s="4" customFormat="1" ht="17.399999999999999" customHeight="1" x14ac:dyDescent="0.25">
      <c r="A16" s="212" t="s">
        <v>201</v>
      </c>
      <c r="B16" s="213">
        <v>9.2592592409346253E-5</v>
      </c>
      <c r="C16" s="214">
        <v>0.15226493775844574</v>
      </c>
      <c r="D16" s="214">
        <v>6.3608177006244659E-2</v>
      </c>
      <c r="E16" s="213"/>
      <c r="F16" s="214"/>
      <c r="G16" s="214"/>
      <c r="H16" s="213">
        <v>2.3148148102336563E-5</v>
      </c>
      <c r="I16" s="214">
        <v>0.31695720553398132</v>
      </c>
      <c r="J16" s="214">
        <v>0.11055831611156464</v>
      </c>
      <c r="K16" s="213"/>
      <c r="L16" s="214"/>
      <c r="M16" s="214"/>
      <c r="Q16" s="3"/>
    </row>
    <row r="17" spans="1:17" s="4" customFormat="1" ht="17.399999999999999" customHeight="1" x14ac:dyDescent="0.25">
      <c r="A17" s="217" t="s">
        <v>178</v>
      </c>
      <c r="B17" s="218"/>
      <c r="C17" s="219"/>
      <c r="D17" s="219"/>
      <c r="E17" s="218"/>
      <c r="F17" s="219"/>
      <c r="G17" s="219"/>
      <c r="H17" s="218"/>
      <c r="I17" s="219"/>
      <c r="J17" s="219"/>
      <c r="K17" s="218"/>
      <c r="L17" s="219"/>
      <c r="M17" s="219"/>
      <c r="Q17" s="3"/>
    </row>
    <row r="18" spans="1:17" s="4" customFormat="1" ht="17.399999999999999" customHeight="1" x14ac:dyDescent="0.25">
      <c r="A18" s="212" t="s">
        <v>202</v>
      </c>
      <c r="B18" s="213"/>
      <c r="C18" s="214"/>
      <c r="D18" s="214"/>
      <c r="E18" s="213"/>
      <c r="F18" s="214"/>
      <c r="G18" s="214"/>
      <c r="H18" s="213"/>
      <c r="I18" s="214"/>
      <c r="J18" s="214"/>
      <c r="K18" s="213"/>
      <c r="L18" s="214"/>
      <c r="M18" s="214"/>
      <c r="Q18" s="3"/>
    </row>
    <row r="19" spans="1:17" s="4" customFormat="1" ht="17.399999999999999" customHeight="1" x14ac:dyDescent="0.25">
      <c r="A19" s="217" t="s">
        <v>203</v>
      </c>
      <c r="B19" s="218">
        <v>1.1111111380159855E-3</v>
      </c>
      <c r="C19" s="219">
        <v>1.8271793127059937</v>
      </c>
      <c r="D19" s="219">
        <v>0.76329809427261353</v>
      </c>
      <c r="E19" s="218"/>
      <c r="F19" s="219"/>
      <c r="G19" s="219"/>
      <c r="H19" s="218">
        <v>1.9675925432238728E-4</v>
      </c>
      <c r="I19" s="219">
        <v>2.694136381149292</v>
      </c>
      <c r="J19" s="219">
        <v>0.93974572420120239</v>
      </c>
      <c r="K19" s="218"/>
      <c r="L19" s="219"/>
      <c r="M19" s="219"/>
      <c r="Q19" s="3"/>
    </row>
    <row r="20" spans="1:17" s="4" customFormat="1" ht="17.399999999999999" customHeight="1" x14ac:dyDescent="0.25">
      <c r="A20" s="212" t="s">
        <v>204</v>
      </c>
      <c r="B20" s="213">
        <v>2.4305556144099683E-4</v>
      </c>
      <c r="C20" s="214">
        <v>0.39969545602798462</v>
      </c>
      <c r="D20" s="214">
        <v>0.16697145998477936</v>
      </c>
      <c r="E20" s="213"/>
      <c r="F20" s="214"/>
      <c r="G20" s="214"/>
      <c r="H20" s="213"/>
      <c r="I20" s="214"/>
      <c r="J20" s="214"/>
      <c r="K20" s="213"/>
      <c r="L20" s="214"/>
      <c r="M20" s="214"/>
      <c r="Q20" s="3"/>
    </row>
    <row r="21" spans="1:17" s="4" customFormat="1" ht="17.399999999999999" customHeight="1" x14ac:dyDescent="0.25">
      <c r="A21" s="217" t="s">
        <v>205</v>
      </c>
      <c r="B21" s="218">
        <v>1.1574073869269341E-4</v>
      </c>
      <c r="C21" s="219">
        <v>0.19033117592334747</v>
      </c>
      <c r="D21" s="219">
        <v>7.9510219395160675E-2</v>
      </c>
      <c r="E21" s="218"/>
      <c r="F21" s="219"/>
      <c r="G21" s="219"/>
      <c r="H21" s="218">
        <v>1.1574074051168282E-5</v>
      </c>
      <c r="I21" s="219">
        <v>0.15847860276699066</v>
      </c>
      <c r="J21" s="219">
        <v>5.5279158055782318E-2</v>
      </c>
      <c r="K21" s="218"/>
      <c r="L21" s="219"/>
      <c r="M21" s="219"/>
      <c r="Q21" s="3"/>
    </row>
    <row r="22" spans="1:17" s="4" customFormat="1" ht="17.399999999999999" customHeight="1" x14ac:dyDescent="0.25">
      <c r="A22" s="212" t="s">
        <v>206</v>
      </c>
      <c r="B22" s="213">
        <v>3.4722223062999547E-5</v>
      </c>
      <c r="C22" s="214">
        <v>5.7099353522062302E-2</v>
      </c>
      <c r="D22" s="214">
        <v>2.3853065446019173E-2</v>
      </c>
      <c r="E22" s="213"/>
      <c r="F22" s="214"/>
      <c r="G22" s="214"/>
      <c r="H22" s="213"/>
      <c r="I22" s="214"/>
      <c r="J22" s="214"/>
      <c r="K22" s="213"/>
      <c r="L22" s="214"/>
      <c r="M22" s="214"/>
      <c r="Q22" s="3"/>
    </row>
    <row r="23" spans="1:17" s="4" customFormat="1" ht="17.399999999999999" customHeight="1" x14ac:dyDescent="0.25">
      <c r="A23" s="217" t="s">
        <v>45</v>
      </c>
      <c r="B23" s="218">
        <v>1.9675925432238728E-4</v>
      </c>
      <c r="C23" s="219">
        <v>0.32356300950050354</v>
      </c>
      <c r="D23" s="219">
        <v>0.13516737520694733</v>
      </c>
      <c r="E23" s="218">
        <v>2.7777778450399637E-4</v>
      </c>
      <c r="F23" s="219">
        <v>4.1666665077209473</v>
      </c>
      <c r="G23" s="219">
        <v>1.1494252681732178</v>
      </c>
      <c r="H23" s="218"/>
      <c r="I23" s="219"/>
      <c r="J23" s="219"/>
      <c r="K23" s="218"/>
      <c r="L23" s="219"/>
      <c r="M23" s="219"/>
      <c r="Q23" s="3"/>
    </row>
    <row r="24" spans="1:17" s="3" customFormat="1" ht="17.399999999999999" customHeight="1" x14ac:dyDescent="0.25">
      <c r="A24" s="72" t="s">
        <v>7</v>
      </c>
      <c r="B24" s="74">
        <v>6.0810185968875885E-2</v>
      </c>
      <c r="C24" s="75">
        <v>100</v>
      </c>
      <c r="D24" s="75">
        <v>41.774669647216797</v>
      </c>
      <c r="E24" s="74">
        <v>6.6666668280959129E-3</v>
      </c>
      <c r="F24" s="75">
        <v>100</v>
      </c>
      <c r="G24" s="75">
        <v>27.586206436157227</v>
      </c>
      <c r="H24" s="74">
        <v>7.3032407090067863E-3</v>
      </c>
      <c r="I24" s="75">
        <v>100</v>
      </c>
      <c r="J24" s="75">
        <v>34.881149291992188</v>
      </c>
      <c r="K24" s="74"/>
      <c r="L24" s="75"/>
      <c r="M24" s="75"/>
    </row>
    <row r="25" spans="1:17" s="9" customFormat="1" ht="2.1" customHeight="1" x14ac:dyDescent="0.25">
      <c r="A25" s="72"/>
      <c r="B25" s="74"/>
      <c r="C25" s="75"/>
      <c r="D25" s="75"/>
      <c r="E25" s="73"/>
      <c r="F25" s="73"/>
      <c r="G25" s="73"/>
      <c r="H25" s="73"/>
      <c r="I25" s="73"/>
      <c r="J25" s="73"/>
      <c r="K25" s="73"/>
      <c r="L25" s="73"/>
      <c r="M25" s="73"/>
    </row>
    <row r="26" spans="1:17" s="3" customFormat="1" ht="17.399999999999999" customHeight="1" x14ac:dyDescent="0.25">
      <c r="A26" s="81" t="s">
        <v>8</v>
      </c>
      <c r="B26" s="215" t="s">
        <v>5</v>
      </c>
      <c r="C26" s="216" t="s">
        <v>6</v>
      </c>
      <c r="D26" s="216" t="s">
        <v>6</v>
      </c>
      <c r="E26" s="82" t="s">
        <v>5</v>
      </c>
      <c r="F26" s="82" t="s">
        <v>6</v>
      </c>
      <c r="G26" s="82" t="s">
        <v>6</v>
      </c>
      <c r="H26" s="82" t="s">
        <v>5</v>
      </c>
      <c r="I26" s="82" t="s">
        <v>6</v>
      </c>
      <c r="J26" s="82" t="s">
        <v>6</v>
      </c>
      <c r="K26" s="82" t="s">
        <v>5</v>
      </c>
      <c r="L26" s="82" t="s">
        <v>6</v>
      </c>
      <c r="M26" s="82" t="s">
        <v>6</v>
      </c>
    </row>
    <row r="27" spans="1:17" s="3" customFormat="1" ht="17.399999999999999" customHeight="1" x14ac:dyDescent="0.25">
      <c r="A27" s="217" t="s">
        <v>207</v>
      </c>
      <c r="B27" s="218">
        <v>4.9189813435077667E-3</v>
      </c>
      <c r="C27" s="219"/>
      <c r="D27" s="219">
        <v>3.3791842460632324</v>
      </c>
      <c r="E27" s="218">
        <v>1.5625000232830644E-3</v>
      </c>
      <c r="F27" s="219"/>
      <c r="G27" s="219">
        <v>6.4655170440673828</v>
      </c>
      <c r="H27" s="218">
        <v>5.5555556900799274E-4</v>
      </c>
      <c r="I27" s="219"/>
      <c r="J27" s="219">
        <v>2.6533997058868408</v>
      </c>
      <c r="K27" s="218"/>
      <c r="L27" s="219"/>
      <c r="M27" s="219"/>
    </row>
    <row r="28" spans="1:17" s="3" customFormat="1" ht="17.399999999999999" customHeight="1" x14ac:dyDescent="0.25">
      <c r="A28" s="212" t="s">
        <v>208</v>
      </c>
      <c r="B28" s="213">
        <v>1.2731480819638819E-4</v>
      </c>
      <c r="C28" s="214"/>
      <c r="D28" s="214">
        <v>8.7461240589618683E-2</v>
      </c>
      <c r="E28" s="213"/>
      <c r="F28" s="214"/>
      <c r="G28" s="214"/>
      <c r="H28" s="213"/>
      <c r="I28" s="214"/>
      <c r="J28" s="214"/>
      <c r="K28" s="213"/>
      <c r="L28" s="214"/>
      <c r="M28" s="214"/>
    </row>
    <row r="29" spans="1:17" s="3" customFormat="1" ht="17.399999999999999" customHeight="1" x14ac:dyDescent="0.25">
      <c r="A29" s="217" t="s">
        <v>209</v>
      </c>
      <c r="B29" s="218">
        <v>8.7962963152676821E-4</v>
      </c>
      <c r="C29" s="219"/>
      <c r="D29" s="219">
        <v>0.60427767038345337</v>
      </c>
      <c r="E29" s="218"/>
      <c r="F29" s="219"/>
      <c r="G29" s="219"/>
      <c r="H29" s="218">
        <v>1.0416666918899864E-4</v>
      </c>
      <c r="I29" s="219"/>
      <c r="J29" s="219">
        <v>0.49751242995262146</v>
      </c>
      <c r="K29" s="218"/>
      <c r="L29" s="219"/>
      <c r="M29" s="219"/>
    </row>
    <row r="30" spans="1:17" s="3" customFormat="1" ht="17.399999999999999" customHeight="1" x14ac:dyDescent="0.25">
      <c r="A30" s="212" t="s">
        <v>46</v>
      </c>
      <c r="B30" s="213">
        <v>5.1111109554767609E-2</v>
      </c>
      <c r="C30" s="214"/>
      <c r="D30" s="214">
        <v>35.111713409423828</v>
      </c>
      <c r="E30" s="213">
        <v>1.2905092909932137E-2</v>
      </c>
      <c r="F30" s="214"/>
      <c r="G30" s="214">
        <v>53.400382995605469</v>
      </c>
      <c r="H30" s="213">
        <v>1.0150463320314884E-2</v>
      </c>
      <c r="I30" s="214"/>
      <c r="J30" s="214">
        <v>48.479824066162109</v>
      </c>
      <c r="K30" s="213"/>
      <c r="L30" s="214"/>
      <c r="M30" s="214"/>
    </row>
    <row r="31" spans="1:17" s="3" customFormat="1" ht="17.399999999999999" customHeight="1" x14ac:dyDescent="0.25">
      <c r="A31" s="217" t="s">
        <v>47</v>
      </c>
      <c r="B31" s="218">
        <v>2.6770833879709244E-2</v>
      </c>
      <c r="C31" s="219"/>
      <c r="D31" s="219">
        <v>18.390712738037109</v>
      </c>
      <c r="E31" s="218">
        <v>3.0324074905365705E-3</v>
      </c>
      <c r="F31" s="219"/>
      <c r="G31" s="219">
        <v>12.547892570495605</v>
      </c>
      <c r="H31" s="218">
        <v>2.8240741230547428E-3</v>
      </c>
      <c r="I31" s="219"/>
      <c r="J31" s="219">
        <v>13.488115310668945</v>
      </c>
      <c r="K31" s="218"/>
      <c r="L31" s="219"/>
      <c r="M31" s="219"/>
    </row>
    <row r="32" spans="1:17" s="3" customFormat="1" ht="17.399999999999999" customHeight="1" x14ac:dyDescent="0.25">
      <c r="A32" s="212" t="s">
        <v>210</v>
      </c>
      <c r="B32" s="213">
        <v>9.4907404854893684E-4</v>
      </c>
      <c r="C32" s="214"/>
      <c r="D32" s="214">
        <v>0.65198379755020142</v>
      </c>
      <c r="E32" s="213"/>
      <c r="F32" s="214"/>
      <c r="G32" s="214"/>
      <c r="H32" s="213"/>
      <c r="I32" s="214"/>
      <c r="J32" s="214"/>
      <c r="K32" s="213"/>
      <c r="L32" s="214"/>
      <c r="M32" s="214"/>
    </row>
    <row r="33" spans="1:13" s="3" customFormat="1" ht="17.399999999999999" customHeight="1" x14ac:dyDescent="0.25">
      <c r="A33" s="87" t="s">
        <v>7</v>
      </c>
      <c r="B33" s="88">
        <v>8.4756948053836823E-2</v>
      </c>
      <c r="C33" s="89"/>
      <c r="D33" s="89">
        <v>58.225330352783203</v>
      </c>
      <c r="E33" s="88">
        <v>1.7500000074505806E-2</v>
      </c>
      <c r="F33" s="89"/>
      <c r="G33" s="89">
        <v>72.413795471191406</v>
      </c>
      <c r="H33" s="88">
        <v>1.3634258881211281E-2</v>
      </c>
      <c r="I33" s="89"/>
      <c r="J33" s="89">
        <v>65.118850708007813</v>
      </c>
      <c r="K33" s="88"/>
      <c r="L33" s="89"/>
      <c r="M33" s="89"/>
    </row>
    <row r="34" spans="1:13" s="9" customFormat="1" ht="2.1" customHeight="1" x14ac:dyDescent="0.25">
      <c r="A34" s="72"/>
      <c r="B34" s="74"/>
      <c r="C34" s="75"/>
      <c r="D34" s="75"/>
      <c r="E34" s="74"/>
      <c r="F34" s="73"/>
      <c r="G34" s="75"/>
      <c r="H34" s="74"/>
      <c r="I34" s="73"/>
      <c r="J34" s="75"/>
      <c r="K34" s="74"/>
      <c r="L34" s="73"/>
      <c r="M34" s="75"/>
    </row>
    <row r="35" spans="1:13" s="3" customFormat="1" ht="17.399999999999999" customHeight="1" x14ac:dyDescent="0.25">
      <c r="A35" s="83" t="s">
        <v>7</v>
      </c>
      <c r="B35" s="84">
        <v>0.14556713402271271</v>
      </c>
      <c r="C35" s="86"/>
      <c r="D35" s="86">
        <v>100</v>
      </c>
      <c r="E35" s="84">
        <v>2.4166665971279144E-2</v>
      </c>
      <c r="F35" s="85"/>
      <c r="G35" s="86">
        <v>100</v>
      </c>
      <c r="H35" s="84">
        <v>2.0937500521540642E-2</v>
      </c>
      <c r="I35" s="85"/>
      <c r="J35" s="86">
        <v>100</v>
      </c>
      <c r="K35" s="84"/>
      <c r="L35" s="85"/>
      <c r="M35" s="86"/>
    </row>
    <row r="36" spans="1:13" ht="37.5" hidden="1" customHeight="1" thickTop="1" thickBot="1" x14ac:dyDescent="0.3">
      <c r="A36" s="263"/>
      <c r="B36" s="263"/>
      <c r="C36" s="263"/>
      <c r="D36" s="263"/>
      <c r="E36" s="263"/>
      <c r="F36" s="263"/>
      <c r="G36" s="263"/>
      <c r="H36" s="263"/>
      <c r="I36" s="263"/>
      <c r="J36" s="263"/>
      <c r="K36" s="263"/>
      <c r="L36" s="263"/>
      <c r="M36" s="263"/>
    </row>
    <row r="37" spans="1:13" ht="66.599999999999994" customHeight="1" x14ac:dyDescent="0.25">
      <c r="A37" s="258" t="s">
        <v>35</v>
      </c>
      <c r="B37" s="258"/>
      <c r="C37" s="258"/>
      <c r="D37" s="258"/>
      <c r="E37" s="259"/>
      <c r="F37" s="259"/>
      <c r="G37" s="259"/>
      <c r="H37" s="259"/>
      <c r="I37" s="259"/>
      <c r="J37" s="259"/>
      <c r="K37" s="259"/>
      <c r="L37" s="259"/>
      <c r="M37" s="259"/>
    </row>
  </sheetData>
  <mergeCells count="9">
    <mergeCell ref="A3:M3"/>
    <mergeCell ref="A37:M37"/>
    <mergeCell ref="B5:D5"/>
    <mergeCell ref="E5:G5"/>
    <mergeCell ref="H5:J5"/>
    <mergeCell ref="K5:M5"/>
    <mergeCell ref="B4:G4"/>
    <mergeCell ref="H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7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66"/>
      <c r="C1" s="66"/>
      <c r="D1" s="66"/>
    </row>
    <row r="2" spans="1:7" ht="12.75" customHeight="1" x14ac:dyDescent="0.25">
      <c r="A2" s="126" t="s">
        <v>127</v>
      </c>
      <c r="B2" s="71"/>
      <c r="C2" s="71"/>
      <c r="D2" s="71"/>
    </row>
    <row r="3" spans="1:7" ht="12.75" customHeight="1" x14ac:dyDescent="0.25">
      <c r="A3" s="260" t="s">
        <v>197</v>
      </c>
      <c r="B3" s="260"/>
      <c r="C3" s="260"/>
      <c r="D3" s="260"/>
      <c r="E3" s="260"/>
      <c r="F3" s="260"/>
      <c r="G3" s="260"/>
    </row>
    <row r="4" spans="1:7" s="9" customFormat="1" ht="17.399999999999999" customHeight="1" x14ac:dyDescent="0.25">
      <c r="A4" s="90"/>
      <c r="B4" s="265" t="s">
        <v>16</v>
      </c>
      <c r="C4" s="265"/>
      <c r="D4" s="265"/>
      <c r="E4" s="265"/>
      <c r="F4" s="265"/>
      <c r="G4" s="265"/>
    </row>
    <row r="5" spans="1:7" s="11" customFormat="1" ht="17.399999999999999" customHeight="1" x14ac:dyDescent="0.25">
      <c r="A5" s="229"/>
      <c r="B5" s="261" t="s">
        <v>14</v>
      </c>
      <c r="C5" s="261"/>
      <c r="D5" s="261"/>
      <c r="E5" s="261" t="s">
        <v>15</v>
      </c>
      <c r="F5" s="261"/>
      <c r="G5" s="261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17" t="s">
        <v>39</v>
      </c>
      <c r="B7" s="218">
        <v>2.2650463506579399E-2</v>
      </c>
      <c r="C7" s="219">
        <v>41.950695037841797</v>
      </c>
      <c r="D7" s="219">
        <v>17.833059310913086</v>
      </c>
      <c r="E7" s="218">
        <v>2.6041667442768812E-3</v>
      </c>
      <c r="F7" s="219">
        <v>39.0625</v>
      </c>
      <c r="G7" s="219">
        <v>10.775861740112305</v>
      </c>
    </row>
    <row r="8" spans="1:7" s="4" customFormat="1" ht="17.399999999999999" customHeight="1" x14ac:dyDescent="0.25">
      <c r="A8" s="212" t="s">
        <v>40</v>
      </c>
      <c r="B8" s="213">
        <v>1.1273148469626904E-2</v>
      </c>
      <c r="C8" s="214">
        <v>20.878885269165039</v>
      </c>
      <c r="D8" s="214">
        <v>8.875523567199707</v>
      </c>
      <c r="E8" s="213">
        <v>6.4814812503755093E-4</v>
      </c>
      <c r="F8" s="214">
        <v>9.7222223281860352</v>
      </c>
      <c r="G8" s="214">
        <v>2.6819922924041748</v>
      </c>
    </row>
    <row r="9" spans="1:7" s="4" customFormat="1" ht="17.399999999999999" customHeight="1" x14ac:dyDescent="0.25">
      <c r="A9" s="217" t="s">
        <v>41</v>
      </c>
      <c r="B9" s="218">
        <v>7.7546294778585434E-3</v>
      </c>
      <c r="C9" s="219">
        <v>14.362272262573242</v>
      </c>
      <c r="D9" s="219">
        <v>6.1053400039672852</v>
      </c>
      <c r="E9" s="218">
        <v>1.3194443890824914E-3</v>
      </c>
      <c r="F9" s="219">
        <v>19.791666030883789</v>
      </c>
      <c r="G9" s="219">
        <v>5.4597702026367188</v>
      </c>
    </row>
    <row r="10" spans="1:7" s="4" customFormat="1" ht="17.399999999999999" customHeight="1" x14ac:dyDescent="0.25">
      <c r="A10" s="212" t="s">
        <v>42</v>
      </c>
      <c r="B10" s="213">
        <v>3.8194444496184587E-3</v>
      </c>
      <c r="C10" s="214">
        <v>7.0739550590515137</v>
      </c>
      <c r="D10" s="214">
        <v>3.0071077346801758</v>
      </c>
      <c r="E10" s="213">
        <v>3.5879630013369024E-4</v>
      </c>
      <c r="F10" s="214">
        <v>5.3819446563720703</v>
      </c>
      <c r="G10" s="214">
        <v>1.484674334526062</v>
      </c>
    </row>
    <row r="11" spans="1:7" s="4" customFormat="1" ht="17.399999999999999" customHeight="1" x14ac:dyDescent="0.25">
      <c r="A11" s="217" t="s">
        <v>43</v>
      </c>
      <c r="B11" s="218">
        <v>4.8148147761821747E-3</v>
      </c>
      <c r="C11" s="219">
        <v>8.9174709320068359</v>
      </c>
      <c r="D11" s="219">
        <v>3.7907781600952148</v>
      </c>
      <c r="E11" s="218">
        <v>8.4490742301568389E-4</v>
      </c>
      <c r="F11" s="219">
        <v>12.673610687255859</v>
      </c>
      <c r="G11" s="219">
        <v>3.4961686134338379</v>
      </c>
    </row>
    <row r="12" spans="1:7" s="4" customFormat="1" ht="17.399999999999999" customHeight="1" x14ac:dyDescent="0.25">
      <c r="A12" s="212" t="s">
        <v>198</v>
      </c>
      <c r="B12" s="213">
        <v>1.3194443890824914E-3</v>
      </c>
      <c r="C12" s="214">
        <v>2.4437298774719238</v>
      </c>
      <c r="D12" s="214">
        <v>1.0388190746307373</v>
      </c>
      <c r="E12" s="213"/>
      <c r="F12" s="214"/>
      <c r="G12" s="214"/>
    </row>
    <row r="13" spans="1:7" s="4" customFormat="1" ht="17.399999999999999" customHeight="1" x14ac:dyDescent="0.25">
      <c r="A13" s="217" t="s">
        <v>44</v>
      </c>
      <c r="B13" s="218">
        <v>7.5231480877846479E-4</v>
      </c>
      <c r="C13" s="219">
        <v>1.3933547735214233</v>
      </c>
      <c r="D13" s="219">
        <v>0.59230911731719971</v>
      </c>
      <c r="E13" s="218">
        <v>3.9351850864477456E-4</v>
      </c>
      <c r="F13" s="219">
        <v>5.9027776718139648</v>
      </c>
      <c r="G13" s="219">
        <v>1.6283525228500366</v>
      </c>
    </row>
    <row r="14" spans="1:7" s="4" customFormat="1" ht="17.399999999999999" customHeight="1" x14ac:dyDescent="0.25">
      <c r="A14" s="212" t="s">
        <v>199</v>
      </c>
      <c r="B14" s="213"/>
      <c r="C14" s="214"/>
      <c r="D14" s="214"/>
      <c r="E14" s="213"/>
      <c r="F14" s="214"/>
      <c r="G14" s="214"/>
    </row>
    <row r="15" spans="1:7" s="4" customFormat="1" ht="17.399999999999999" customHeight="1" x14ac:dyDescent="0.25">
      <c r="A15" s="217" t="s">
        <v>200</v>
      </c>
      <c r="B15" s="218">
        <v>4.6296296204673126E-5</v>
      </c>
      <c r="C15" s="219">
        <v>8.5744909942150116E-2</v>
      </c>
      <c r="D15" s="219">
        <v>3.6449790000915527E-2</v>
      </c>
      <c r="E15" s="218">
        <v>2.1990740788169205E-4</v>
      </c>
      <c r="F15" s="219">
        <v>3.2986111640930176</v>
      </c>
      <c r="G15" s="219">
        <v>0.90996170043945313</v>
      </c>
    </row>
    <row r="16" spans="1:7" s="4" customFormat="1" ht="17.399999999999999" customHeight="1" x14ac:dyDescent="0.25">
      <c r="A16" s="212" t="s">
        <v>201</v>
      </c>
      <c r="B16" s="213">
        <v>6.9444446125999093E-5</v>
      </c>
      <c r="C16" s="214">
        <v>0.12861736118793488</v>
      </c>
      <c r="D16" s="214">
        <v>5.4674685001373291E-2</v>
      </c>
      <c r="E16" s="213"/>
      <c r="F16" s="214"/>
      <c r="G16" s="214"/>
    </row>
    <row r="17" spans="1:7" s="4" customFormat="1" ht="17.399999999999999" customHeight="1" x14ac:dyDescent="0.25">
      <c r="A17" s="217" t="s">
        <v>178</v>
      </c>
      <c r="B17" s="218"/>
      <c r="C17" s="219"/>
      <c r="D17" s="219"/>
      <c r="E17" s="218"/>
      <c r="F17" s="219"/>
      <c r="G17" s="219"/>
    </row>
    <row r="18" spans="1:7" s="4" customFormat="1" ht="17.399999999999999" customHeight="1" x14ac:dyDescent="0.25">
      <c r="A18" s="212" t="s">
        <v>202</v>
      </c>
      <c r="B18" s="213"/>
      <c r="C18" s="214"/>
      <c r="D18" s="214"/>
      <c r="E18" s="213"/>
      <c r="F18" s="214"/>
      <c r="G18" s="214"/>
    </row>
    <row r="19" spans="1:7" s="4" customFormat="1" ht="17.399999999999999" customHeight="1" x14ac:dyDescent="0.25">
      <c r="A19" s="217" t="s">
        <v>203</v>
      </c>
      <c r="B19" s="218">
        <v>9.1435184003785253E-4</v>
      </c>
      <c r="C19" s="219">
        <v>1.6934618949890137</v>
      </c>
      <c r="D19" s="219">
        <v>0.71988338232040405</v>
      </c>
      <c r="E19" s="218"/>
      <c r="F19" s="219"/>
      <c r="G19" s="219"/>
    </row>
    <row r="20" spans="1:7" s="4" customFormat="1" ht="17.399999999999999" customHeight="1" x14ac:dyDescent="0.25">
      <c r="A20" s="212" t="s">
        <v>204</v>
      </c>
      <c r="B20" s="213">
        <v>2.4305556144099683E-4</v>
      </c>
      <c r="C20" s="214">
        <v>0.45016077160835266</v>
      </c>
      <c r="D20" s="214">
        <v>0.19136139750480652</v>
      </c>
      <c r="E20" s="213"/>
      <c r="F20" s="214"/>
      <c r="G20" s="214"/>
    </row>
    <row r="21" spans="1:7" s="4" customFormat="1" ht="17.399999999999999" customHeight="1" x14ac:dyDescent="0.25">
      <c r="A21" s="217" t="s">
        <v>205</v>
      </c>
      <c r="B21" s="218">
        <v>1.0416666918899864E-4</v>
      </c>
      <c r="C21" s="219">
        <v>0.19292604923248291</v>
      </c>
      <c r="D21" s="219">
        <v>8.2012027502059937E-2</v>
      </c>
      <c r="E21" s="218"/>
      <c r="F21" s="219"/>
      <c r="G21" s="219"/>
    </row>
    <row r="22" spans="1:7" s="4" customFormat="1" ht="17.399999999999999" customHeight="1" x14ac:dyDescent="0.25">
      <c r="A22" s="212" t="s">
        <v>206</v>
      </c>
      <c r="B22" s="213">
        <v>3.4722223062999547E-5</v>
      </c>
      <c r="C22" s="214">
        <v>6.4308680593967438E-2</v>
      </c>
      <c r="D22" s="214">
        <v>2.7337342500686646E-2</v>
      </c>
      <c r="E22" s="213"/>
      <c r="F22" s="214"/>
      <c r="G22" s="214"/>
    </row>
    <row r="23" spans="1:7" s="4" customFormat="1" ht="17.399999999999999" customHeight="1" x14ac:dyDescent="0.25">
      <c r="A23" s="217" t="s">
        <v>45</v>
      </c>
      <c r="B23" s="218">
        <v>1.9675925432238728E-4</v>
      </c>
      <c r="C23" s="219">
        <v>0.36441585421562195</v>
      </c>
      <c r="D23" s="219">
        <v>0.15491160750389099</v>
      </c>
      <c r="E23" s="218">
        <v>2.7777778450399637E-4</v>
      </c>
      <c r="F23" s="219">
        <v>4.1666665077209473</v>
      </c>
      <c r="G23" s="219">
        <v>1.1494252681732178</v>
      </c>
    </row>
    <row r="24" spans="1:7" s="9" customFormat="1" ht="17.399999999999999" customHeight="1" x14ac:dyDescent="0.25">
      <c r="A24" s="72" t="s">
        <v>7</v>
      </c>
      <c r="B24" s="74">
        <v>5.3993053734302521E-2</v>
      </c>
      <c r="C24" s="75">
        <v>100</v>
      </c>
      <c r="D24" s="75">
        <v>42.509567260742188</v>
      </c>
      <c r="E24" s="74">
        <v>6.6666668280959129E-3</v>
      </c>
      <c r="F24" s="75">
        <v>100</v>
      </c>
      <c r="G24" s="75">
        <v>27.586206436157227</v>
      </c>
    </row>
    <row r="25" spans="1:7" s="9" customFormat="1" ht="2.1" customHeight="1" x14ac:dyDescent="0.25">
      <c r="A25" s="72"/>
      <c r="B25" s="73"/>
      <c r="C25" s="73"/>
      <c r="D25" s="73"/>
      <c r="E25" s="73"/>
      <c r="F25" s="73"/>
      <c r="G25" s="73"/>
    </row>
    <row r="26" spans="1:7" s="3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</row>
    <row r="27" spans="1:7" s="3" customFormat="1" ht="17.399999999999999" customHeight="1" x14ac:dyDescent="0.25">
      <c r="A27" s="217" t="s">
        <v>207</v>
      </c>
      <c r="B27" s="218">
        <v>4.7800927422940731E-3</v>
      </c>
      <c r="C27" s="219"/>
      <c r="D27" s="219">
        <v>3.7634408473968506</v>
      </c>
      <c r="E27" s="218">
        <v>1.5625000232830644E-3</v>
      </c>
      <c r="F27" s="219"/>
      <c r="G27" s="219">
        <v>6.4655170440673828</v>
      </c>
    </row>
    <row r="28" spans="1:7" s="3" customFormat="1" ht="17.399999999999999" customHeight="1" x14ac:dyDescent="0.25">
      <c r="A28" s="212" t="s">
        <v>208</v>
      </c>
      <c r="B28" s="213">
        <v>1.2731480819638819E-4</v>
      </c>
      <c r="C28" s="214"/>
      <c r="D28" s="214">
        <v>0.1002369225025177</v>
      </c>
      <c r="E28" s="213"/>
      <c r="F28" s="214"/>
      <c r="G28" s="214"/>
    </row>
    <row r="29" spans="1:7" s="3" customFormat="1" ht="17.399999999999999" customHeight="1" x14ac:dyDescent="0.25">
      <c r="A29" s="217" t="s">
        <v>209</v>
      </c>
      <c r="B29" s="218">
        <v>8.7962963152676821E-4</v>
      </c>
      <c r="C29" s="219"/>
      <c r="D29" s="219">
        <v>0.69254601001739502</v>
      </c>
      <c r="E29" s="218"/>
      <c r="F29" s="219"/>
      <c r="G29" s="219"/>
    </row>
    <row r="30" spans="1:7" s="3" customFormat="1" ht="17.399999999999999" customHeight="1" x14ac:dyDescent="0.25">
      <c r="A30" s="212" t="s">
        <v>46</v>
      </c>
      <c r="B30" s="213">
        <v>4.2025461792945862E-2</v>
      </c>
      <c r="C30" s="214"/>
      <c r="D30" s="214">
        <v>33.087295532226563</v>
      </c>
      <c r="E30" s="213">
        <v>1.2905092909932137E-2</v>
      </c>
      <c r="F30" s="214"/>
      <c r="G30" s="214">
        <v>53.400382995605469</v>
      </c>
    </row>
    <row r="31" spans="1:7" s="3" customFormat="1" ht="17.399999999999999" customHeight="1" x14ac:dyDescent="0.25">
      <c r="A31" s="217" t="s">
        <v>47</v>
      </c>
      <c r="B31" s="218">
        <v>2.4259259924292564E-2</v>
      </c>
      <c r="C31" s="219"/>
      <c r="D31" s="219">
        <v>19.099689483642578</v>
      </c>
      <c r="E31" s="218">
        <v>3.0324074905365705E-3</v>
      </c>
      <c r="F31" s="219"/>
      <c r="G31" s="219">
        <v>12.547892570495605</v>
      </c>
    </row>
    <row r="32" spans="1:7" s="3" customFormat="1" ht="17.399999999999999" customHeight="1" x14ac:dyDescent="0.25">
      <c r="A32" s="212" t="s">
        <v>210</v>
      </c>
      <c r="B32" s="213">
        <v>9.4907404854893684E-4</v>
      </c>
      <c r="C32" s="214"/>
      <c r="D32" s="214">
        <v>0.74722069501876831</v>
      </c>
      <c r="E32" s="213"/>
      <c r="F32" s="214"/>
      <c r="G32" s="214"/>
    </row>
    <row r="33" spans="1:7" s="9" customFormat="1" ht="17.399999999999999" customHeight="1" x14ac:dyDescent="0.25">
      <c r="A33" s="87" t="s">
        <v>7</v>
      </c>
      <c r="B33" s="88">
        <v>7.3020830750465393E-2</v>
      </c>
      <c r="C33" s="89"/>
      <c r="D33" s="89">
        <v>57.490432739257813</v>
      </c>
      <c r="E33" s="88">
        <v>1.7500000074505806E-2</v>
      </c>
      <c r="F33" s="89"/>
      <c r="G33" s="89">
        <v>72.413795471191406</v>
      </c>
    </row>
    <row r="34" spans="1:7" s="9" customFormat="1" ht="2.1" customHeight="1" x14ac:dyDescent="0.25">
      <c r="A34" s="72"/>
      <c r="B34" s="74"/>
      <c r="C34" s="73"/>
      <c r="D34" s="75"/>
      <c r="E34" s="74"/>
      <c r="F34" s="73"/>
      <c r="G34" s="75"/>
    </row>
    <row r="35" spans="1:7" s="9" customFormat="1" ht="17.399999999999999" customHeight="1" x14ac:dyDescent="0.25">
      <c r="A35" s="83" t="s">
        <v>7</v>
      </c>
      <c r="B35" s="84">
        <v>0.12701389193534851</v>
      </c>
      <c r="C35" s="85"/>
      <c r="D35" s="86">
        <v>100</v>
      </c>
      <c r="E35" s="84">
        <v>2.4166665971279144E-2</v>
      </c>
      <c r="F35" s="85"/>
      <c r="G35" s="86">
        <v>100</v>
      </c>
    </row>
    <row r="36" spans="1:7" ht="0.75" customHeight="1" x14ac:dyDescent="0.25">
      <c r="A36" s="263"/>
      <c r="B36" s="263"/>
      <c r="C36" s="263"/>
      <c r="D36" s="263"/>
      <c r="E36" s="263"/>
      <c r="F36" s="263"/>
      <c r="G36" s="263"/>
    </row>
    <row r="37" spans="1:7" ht="45" customHeight="1" x14ac:dyDescent="0.25">
      <c r="A37" s="258" t="s">
        <v>38</v>
      </c>
      <c r="B37" s="259"/>
      <c r="C37" s="259"/>
      <c r="D37" s="259"/>
      <c r="E37" s="259"/>
      <c r="F37" s="259"/>
      <c r="G37" s="259"/>
    </row>
  </sheetData>
  <mergeCells count="6">
    <mergeCell ref="A37:G37"/>
    <mergeCell ref="A3:G3"/>
    <mergeCell ref="B4:G4"/>
    <mergeCell ref="B5:D5"/>
    <mergeCell ref="E5:G5"/>
    <mergeCell ref="A36:G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170</v>
      </c>
      <c r="B4" s="13"/>
      <c r="G4" s="44"/>
      <c r="I4" s="46"/>
    </row>
    <row r="5" spans="1:17" ht="15" x14ac:dyDescent="0.25">
      <c r="A5" s="13" t="s">
        <v>197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116</v>
      </c>
      <c r="O7" s="135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0" t="s">
        <v>39</v>
      </c>
      <c r="N8" s="161">
        <v>0.75111111111111106</v>
      </c>
      <c r="O8" s="161">
        <v>0.24888888888888888</v>
      </c>
      <c r="P8" s="28"/>
      <c r="Q8" s="28"/>
    </row>
    <row r="9" spans="1:17" ht="12.75" customHeight="1" x14ac:dyDescent="0.25">
      <c r="B9" s="13"/>
      <c r="M9" s="160" t="s">
        <v>40</v>
      </c>
      <c r="N9" s="161">
        <v>1</v>
      </c>
      <c r="O9" s="161"/>
      <c r="P9" s="28"/>
      <c r="Q9" s="28"/>
    </row>
    <row r="10" spans="1:17" ht="12.75" customHeight="1" x14ac:dyDescent="0.25">
      <c r="B10" s="13"/>
      <c r="M10" s="160" t="s">
        <v>41</v>
      </c>
      <c r="N10" s="161">
        <v>1</v>
      </c>
      <c r="O10" s="161"/>
      <c r="P10" s="28"/>
      <c r="Q10" s="28"/>
    </row>
    <row r="11" spans="1:17" ht="12.75" customHeight="1" x14ac:dyDescent="0.25">
      <c r="B11" s="13"/>
      <c r="M11" s="160" t="s">
        <v>42</v>
      </c>
      <c r="N11" s="161">
        <v>1</v>
      </c>
      <c r="O11" s="161"/>
      <c r="P11" s="28"/>
      <c r="Q11" s="28"/>
    </row>
    <row r="12" spans="1:17" ht="12.75" customHeight="1" x14ac:dyDescent="0.25">
      <c r="B12" s="13"/>
      <c r="M12" s="160" t="s">
        <v>43</v>
      </c>
      <c r="N12" s="161">
        <v>0.49315068493150682</v>
      </c>
      <c r="O12" s="161">
        <v>0.50684931506849318</v>
      </c>
      <c r="P12" s="28"/>
      <c r="Q12" s="28"/>
    </row>
    <row r="13" spans="1:17" ht="12.75" customHeight="1" x14ac:dyDescent="0.25">
      <c r="B13" s="13"/>
      <c r="M13" s="160" t="s">
        <v>198</v>
      </c>
      <c r="N13" s="161"/>
      <c r="O13" s="161"/>
      <c r="P13" s="28"/>
      <c r="Q13" s="29"/>
    </row>
    <row r="14" spans="1:17" ht="12.75" customHeight="1" x14ac:dyDescent="0.25">
      <c r="B14" s="13"/>
      <c r="M14" s="160" t="s">
        <v>44</v>
      </c>
      <c r="N14" s="161">
        <v>1</v>
      </c>
      <c r="O14" s="161"/>
      <c r="P14" s="28"/>
      <c r="Q14" s="28"/>
    </row>
    <row r="15" spans="1:17" ht="12.75" customHeight="1" x14ac:dyDescent="0.25">
      <c r="B15" s="13"/>
      <c r="M15" s="160" t="s">
        <v>199</v>
      </c>
      <c r="N15" s="161"/>
      <c r="O15" s="161"/>
      <c r="P15" s="29"/>
      <c r="Q15" s="29"/>
    </row>
    <row r="16" spans="1:17" ht="12.75" customHeight="1" x14ac:dyDescent="0.25">
      <c r="B16" s="13"/>
      <c r="M16" s="160" t="s">
        <v>200</v>
      </c>
      <c r="N16" s="161">
        <v>1</v>
      </c>
      <c r="O16" s="161"/>
      <c r="P16" s="28"/>
      <c r="Q16" s="29"/>
    </row>
    <row r="17" spans="1:17" ht="12.75" customHeight="1" x14ac:dyDescent="0.25">
      <c r="B17" s="13"/>
      <c r="M17" s="160" t="s">
        <v>201</v>
      </c>
      <c r="N17" s="161"/>
      <c r="O17" s="161"/>
      <c r="P17" s="28"/>
      <c r="Q17" s="29"/>
    </row>
    <row r="18" spans="1:17" ht="12.75" customHeight="1" x14ac:dyDescent="0.25">
      <c r="B18" s="13"/>
      <c r="M18" s="160" t="s">
        <v>178</v>
      </c>
      <c r="N18" s="161"/>
      <c r="O18" s="161"/>
      <c r="P18" s="28"/>
      <c r="Q18" s="28"/>
    </row>
    <row r="19" spans="1:17" ht="12.75" customHeight="1" x14ac:dyDescent="0.25">
      <c r="B19" s="13"/>
      <c r="M19" s="160" t="s">
        <v>202</v>
      </c>
      <c r="N19" s="161"/>
      <c r="O19" s="161"/>
      <c r="P19" s="28"/>
      <c r="Q19" s="29"/>
    </row>
    <row r="20" spans="1:17" ht="12.75" customHeight="1" x14ac:dyDescent="0.25">
      <c r="B20" s="13"/>
      <c r="M20" s="160" t="s">
        <v>203</v>
      </c>
      <c r="N20" s="161"/>
      <c r="O20" s="161"/>
      <c r="P20" s="28"/>
      <c r="Q20" s="28"/>
    </row>
    <row r="21" spans="1:17" ht="12.75" customHeight="1" x14ac:dyDescent="0.25">
      <c r="B21" s="13"/>
      <c r="M21" s="160" t="s">
        <v>204</v>
      </c>
      <c r="N21" s="161"/>
      <c r="O21" s="161"/>
    </row>
    <row r="22" spans="1:17" ht="12.75" customHeight="1" x14ac:dyDescent="0.25">
      <c r="B22" s="13"/>
      <c r="M22" s="160" t="s">
        <v>205</v>
      </c>
      <c r="N22" s="161"/>
      <c r="O22" s="161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60" t="s">
        <v>206</v>
      </c>
      <c r="N23" s="161"/>
      <c r="O23" s="161"/>
      <c r="P23" s="29"/>
    </row>
    <row r="24" spans="1:17" ht="12.75" customHeight="1" x14ac:dyDescent="0.25">
      <c r="B24" s="13"/>
      <c r="L24" s="29"/>
      <c r="M24" s="160" t="s">
        <v>45</v>
      </c>
      <c r="N24" s="161">
        <v>1</v>
      </c>
      <c r="O24" s="161"/>
      <c r="P24" s="29"/>
    </row>
    <row r="25" spans="1:17" ht="12.75" customHeight="1" x14ac:dyDescent="0.25">
      <c r="B25" s="13"/>
      <c r="L25" s="29"/>
      <c r="M25" s="160" t="s">
        <v>46</v>
      </c>
      <c r="N25" s="161">
        <v>1</v>
      </c>
      <c r="O25" s="161"/>
      <c r="P25" s="29"/>
    </row>
    <row r="26" spans="1:17" ht="12.75" customHeight="1" x14ac:dyDescent="0.25">
      <c r="B26" s="13"/>
      <c r="L26" s="29"/>
      <c r="M26" s="160" t="s">
        <v>47</v>
      </c>
      <c r="N26" s="161">
        <v>0.85496183206106868</v>
      </c>
      <c r="O26" s="161">
        <v>0.14503816793893129</v>
      </c>
      <c r="P26" s="29"/>
    </row>
    <row r="27" spans="1:17" ht="12.75" customHeight="1" x14ac:dyDescent="0.25">
      <c r="B27" s="13"/>
      <c r="L27" s="29"/>
      <c r="M27" s="29"/>
      <c r="N27" s="29"/>
      <c r="O27" s="29"/>
      <c r="P27" s="29"/>
    </row>
    <row r="28" spans="1:17" ht="12.75" customHeight="1" x14ac:dyDescent="0.25">
      <c r="B28" s="13"/>
      <c r="L28" s="29"/>
      <c r="M28" s="29"/>
      <c r="N28" s="29"/>
      <c r="O28" s="29"/>
      <c r="P28" s="29"/>
    </row>
    <row r="29" spans="1:17" ht="12.75" customHeight="1" x14ac:dyDescent="0.25">
      <c r="B29" s="13"/>
      <c r="L29" s="29"/>
      <c r="M29" s="29"/>
      <c r="N29" s="29"/>
      <c r="O29" s="29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29"/>
      <c r="N30" s="29"/>
      <c r="O30" s="29"/>
      <c r="P30" s="29"/>
    </row>
    <row r="31" spans="1:17" ht="12.75" customHeight="1" x14ac:dyDescent="0.25">
      <c r="B31" s="13"/>
      <c r="L31" s="29"/>
      <c r="M31" s="29"/>
      <c r="N31" s="29"/>
      <c r="O31" s="29"/>
      <c r="P31" s="29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O34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5" x14ac:dyDescent="0.25">
      <c r="B1" s="13"/>
    </row>
    <row r="2" spans="1:15" ht="15" x14ac:dyDescent="0.25">
      <c r="A2" s="127" t="s">
        <v>128</v>
      </c>
      <c r="B2" s="13"/>
    </row>
    <row r="3" spans="1:15" x14ac:dyDescent="0.25">
      <c r="A3" s="23" t="s">
        <v>197</v>
      </c>
      <c r="B3" s="13"/>
    </row>
    <row r="4" spans="1:15" x14ac:dyDescent="0.25">
      <c r="B4" s="13"/>
    </row>
    <row r="5" spans="1:15" ht="12.75" customHeight="1" x14ac:dyDescent="0.25">
      <c r="B5" s="13"/>
      <c r="M5" s="138" t="s">
        <v>79</v>
      </c>
      <c r="N5" s="135" t="s">
        <v>16</v>
      </c>
      <c r="O5" s="135" t="s">
        <v>17</v>
      </c>
    </row>
    <row r="6" spans="1:15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0" t="s">
        <v>80</v>
      </c>
      <c r="N6" s="158">
        <v>0.16627059009065351</v>
      </c>
      <c r="O6" s="158">
        <v>0.14528935090447737</v>
      </c>
    </row>
    <row r="7" spans="1:15" ht="12.75" customHeight="1" x14ac:dyDescent="0.25">
      <c r="B7" s="13"/>
      <c r="M7" s="140" t="s">
        <v>81</v>
      </c>
      <c r="N7" s="158">
        <v>0.48916454126719128</v>
      </c>
      <c r="O7" s="158">
        <v>0.5408856511418515</v>
      </c>
    </row>
    <row r="8" spans="1:15" ht="12.75" customHeight="1" x14ac:dyDescent="0.25">
      <c r="B8" s="13"/>
      <c r="M8" s="140" t="s">
        <v>82</v>
      </c>
      <c r="N8" s="158">
        <v>6.1777069613403887E-2</v>
      </c>
      <c r="O8" s="158">
        <v>5.4596054677907832E-2</v>
      </c>
    </row>
    <row r="9" spans="1:15" ht="12.75" customHeight="1" x14ac:dyDescent="0.25">
      <c r="B9" s="13"/>
      <c r="M9" s="140" t="s">
        <v>83</v>
      </c>
      <c r="N9" s="158">
        <v>3.0453485020692057E-4</v>
      </c>
      <c r="O9" s="158"/>
    </row>
    <row r="10" spans="1:15" ht="12.75" customHeight="1" x14ac:dyDescent="0.25">
      <c r="B10" s="13"/>
      <c r="M10" s="140" t="s">
        <v>84</v>
      </c>
      <c r="N10" s="158">
        <v>7.2490170593897335E-3</v>
      </c>
      <c r="O10" s="158">
        <v>3.8061717279201115E-3</v>
      </c>
    </row>
    <row r="11" spans="1:15" ht="12.75" customHeight="1" x14ac:dyDescent="0.25">
      <c r="B11" s="13"/>
      <c r="M11" s="140" t="s">
        <v>85</v>
      </c>
      <c r="N11" s="158">
        <v>1.8652759575173883E-3</v>
      </c>
      <c r="O11" s="158"/>
    </row>
    <row r="12" spans="1:15" ht="12.75" customHeight="1" x14ac:dyDescent="0.25">
      <c r="B12" s="13"/>
      <c r="M12" s="140" t="s">
        <v>86</v>
      </c>
      <c r="N12" s="158"/>
      <c r="O12" s="158"/>
    </row>
    <row r="13" spans="1:15" ht="12.75" customHeight="1" x14ac:dyDescent="0.25">
      <c r="B13" s="13"/>
      <c r="M13" s="140" t="s">
        <v>87</v>
      </c>
      <c r="N13" s="158">
        <v>8.098995578806549E-2</v>
      </c>
      <c r="O13" s="158">
        <v>4.3136612916427931E-2</v>
      </c>
    </row>
    <row r="14" spans="1:15" ht="12.75" customHeight="1" x14ac:dyDescent="0.25">
      <c r="B14" s="13"/>
      <c r="M14" s="140" t="s">
        <v>88</v>
      </c>
      <c r="N14" s="158">
        <v>1.9376029844415322E-2</v>
      </c>
      <c r="O14" s="158">
        <v>1.3137431447982319E-2</v>
      </c>
    </row>
    <row r="15" spans="1:15" ht="12.75" customHeight="1" x14ac:dyDescent="0.25">
      <c r="B15" s="13"/>
      <c r="M15" s="140" t="s">
        <v>89</v>
      </c>
      <c r="N15" s="158"/>
      <c r="O15" s="158"/>
    </row>
    <row r="16" spans="1:15" ht="12.75" customHeight="1" x14ac:dyDescent="0.25">
      <c r="B16" s="13"/>
      <c r="M16" s="140" t="s">
        <v>90</v>
      </c>
      <c r="N16" s="158">
        <v>3.6816088141086646E-2</v>
      </c>
      <c r="O16" s="158">
        <v>6.6219202750266021E-2</v>
      </c>
    </row>
    <row r="17" spans="1:15" ht="12.75" customHeight="1" x14ac:dyDescent="0.25">
      <c r="B17" s="13"/>
      <c r="M17" s="140" t="s">
        <v>91</v>
      </c>
      <c r="N17" s="158">
        <v>3.6489800801579233E-3</v>
      </c>
      <c r="O17" s="158">
        <v>6.0980600802160922E-3</v>
      </c>
    </row>
    <row r="18" spans="1:15" ht="12.75" customHeight="1" x14ac:dyDescent="0.25">
      <c r="B18" s="13"/>
      <c r="M18" s="140" t="s">
        <v>92</v>
      </c>
      <c r="N18" s="158">
        <v>0.10527117196974228</v>
      </c>
      <c r="O18" s="158">
        <v>0.10657280838176311</v>
      </c>
    </row>
    <row r="19" spans="1:15" ht="12.75" customHeight="1" x14ac:dyDescent="0.25">
      <c r="B19" s="13"/>
      <c r="M19" s="144" t="s">
        <v>177</v>
      </c>
      <c r="N19" s="158">
        <v>4.3504978600988653E-4</v>
      </c>
      <c r="O19" s="158"/>
    </row>
    <row r="20" spans="1:15" ht="12.75" customHeight="1" x14ac:dyDescent="0.25">
      <c r="B20" s="13"/>
      <c r="M20" s="140" t="s">
        <v>45</v>
      </c>
      <c r="N20" s="158">
        <v>2.6831695552159751E-2</v>
      </c>
      <c r="O20" s="158">
        <v>2.025865597118769E-2</v>
      </c>
    </row>
    <row r="21" spans="1:15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</row>
    <row r="22" spans="1:15" ht="12.75" customHeight="1" x14ac:dyDescent="0.25">
      <c r="B22" s="13"/>
      <c r="N22" s="13"/>
      <c r="O22" s="13"/>
    </row>
    <row r="23" spans="1:15" ht="12.75" customHeight="1" x14ac:dyDescent="0.25">
      <c r="B23" s="1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</row>
    <row r="29" spans="1:15" ht="12.75" customHeight="1" x14ac:dyDescent="0.25">
      <c r="B29" s="13"/>
      <c r="N29" s="13"/>
      <c r="O29" s="13"/>
    </row>
    <row r="30" spans="1:15" x14ac:dyDescent="0.25">
      <c r="B30" s="13"/>
      <c r="N30" s="13"/>
      <c r="O30" s="13"/>
    </row>
    <row r="31" spans="1:15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tabSelected="1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49"/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</row>
    <row r="2" spans="1:23" ht="12.75" customHeight="1" x14ac:dyDescent="0.25">
      <c r="A2" s="49"/>
      <c r="B2" s="49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51"/>
      <c r="O2" s="51"/>
      <c r="P2" s="51"/>
      <c r="Q2" s="51"/>
    </row>
    <row r="3" spans="1:23" ht="12.75" customHeight="1" x14ac:dyDescent="0.25">
      <c r="A3" s="49"/>
      <c r="B3" s="49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51"/>
      <c r="O3" s="51"/>
      <c r="P3" s="51"/>
      <c r="Q3" s="51"/>
    </row>
    <row r="4" spans="1:23" ht="18" customHeight="1" x14ac:dyDescent="0.25">
      <c r="A4" s="248" t="s">
        <v>184</v>
      </c>
      <c r="B4" s="248"/>
      <c r="C4" s="248"/>
      <c r="D4" s="248"/>
      <c r="E4" s="248"/>
      <c r="F4" s="248"/>
      <c r="G4" s="248"/>
      <c r="H4" s="248"/>
      <c r="I4" s="248"/>
      <c r="J4" s="248"/>
      <c r="K4" s="248"/>
      <c r="L4" s="248"/>
      <c r="M4" s="248"/>
      <c r="N4" s="248"/>
      <c r="O4" s="248"/>
      <c r="P4" s="248"/>
      <c r="Q4" s="248"/>
    </row>
    <row r="5" spans="1:23" ht="1.2" customHeight="1" x14ac:dyDescent="0.25">
      <c r="A5" s="52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23" s="9" customFormat="1" ht="17.399999999999999" customHeight="1" x14ac:dyDescent="0.25">
      <c r="A6" s="54"/>
      <c r="B6" s="54"/>
      <c r="C6" s="249"/>
      <c r="D6" s="249"/>
      <c r="E6" s="249"/>
      <c r="F6" s="249"/>
      <c r="G6" s="249"/>
      <c r="H6" s="249"/>
      <c r="I6" s="249"/>
      <c r="J6" s="249"/>
      <c r="K6" s="249"/>
      <c r="L6" s="249"/>
      <c r="M6" s="249"/>
      <c r="N6" s="249"/>
      <c r="O6" s="249"/>
      <c r="P6" s="249"/>
      <c r="Q6" s="249"/>
    </row>
    <row r="7" spans="1:23" s="10" customFormat="1" ht="17.399999999999999" customHeight="1" x14ac:dyDescent="0.25">
      <c r="A7" s="55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U7" s="9"/>
      <c r="V7" s="9"/>
      <c r="W7" s="177"/>
    </row>
    <row r="8" spans="1:23" s="10" customFormat="1" ht="17.399999999999999" customHeight="1" x14ac:dyDescent="0.25">
      <c r="A8" s="57"/>
      <c r="B8" s="57"/>
      <c r="C8" s="9"/>
      <c r="D8" s="48"/>
      <c r="E8" s="48"/>
      <c r="Q8" s="59"/>
      <c r="U8" s="9"/>
      <c r="V8" s="9"/>
      <c r="W8" s="177"/>
    </row>
    <row r="9" spans="1:23" s="10" customFormat="1" ht="17.399999999999999" customHeight="1" x14ac:dyDescent="0.25">
      <c r="A9" s="57"/>
      <c r="B9" s="167"/>
      <c r="C9" s="168"/>
      <c r="D9" s="168"/>
      <c r="E9" s="167"/>
      <c r="G9" s="169"/>
      <c r="H9" s="169"/>
      <c r="I9" s="169"/>
      <c r="J9" s="169"/>
      <c r="L9" s="170"/>
      <c r="M9" s="170"/>
      <c r="N9" s="170"/>
      <c r="O9" s="170"/>
      <c r="Q9" s="59"/>
      <c r="U9" s="9"/>
      <c r="V9" s="9"/>
      <c r="W9" s="9"/>
    </row>
    <row r="10" spans="1:23" s="10" customFormat="1" ht="17.399999999999999" customHeight="1" x14ac:dyDescent="0.25">
      <c r="A10" s="57"/>
      <c r="B10" s="167"/>
      <c r="C10" s="168"/>
      <c r="D10" s="168"/>
      <c r="E10" s="167"/>
      <c r="G10" s="169"/>
      <c r="H10" s="169"/>
      <c r="I10" s="169"/>
      <c r="J10" s="169"/>
      <c r="L10" s="170"/>
      <c r="M10" s="170"/>
      <c r="N10" s="170"/>
      <c r="O10" s="170"/>
      <c r="Q10" s="59"/>
      <c r="U10" s="9"/>
      <c r="V10" s="177"/>
      <c r="W10" s="9"/>
    </row>
    <row r="11" spans="1:23" s="10" customFormat="1" ht="33" x14ac:dyDescent="0.25">
      <c r="A11" s="57"/>
      <c r="B11" s="256" t="s">
        <v>185</v>
      </c>
      <c r="C11" s="256"/>
      <c r="D11" s="256"/>
      <c r="E11" s="256"/>
      <c r="G11" s="257" t="s">
        <v>186</v>
      </c>
      <c r="H11" s="257"/>
      <c r="I11" s="257"/>
      <c r="J11" s="257"/>
      <c r="L11" s="253" t="s">
        <v>187</v>
      </c>
      <c r="M11" s="253"/>
      <c r="N11" s="253"/>
      <c r="O11" s="253"/>
      <c r="Q11" s="59"/>
      <c r="U11" s="9"/>
      <c r="V11" s="9"/>
      <c r="W11" s="9"/>
    </row>
    <row r="12" spans="1:23" s="10" customFormat="1" ht="17.399999999999999" customHeight="1" x14ac:dyDescent="0.25">
      <c r="A12" s="57"/>
      <c r="B12" s="167"/>
      <c r="C12" s="167"/>
      <c r="D12" s="167"/>
      <c r="E12" s="167"/>
      <c r="G12" s="169"/>
      <c r="H12" s="169"/>
      <c r="I12" s="169"/>
      <c r="J12" s="169"/>
      <c r="L12" s="170"/>
      <c r="M12" s="170"/>
      <c r="N12" s="170"/>
      <c r="O12" s="170"/>
      <c r="Q12" s="59"/>
      <c r="U12" s="9"/>
      <c r="V12" s="9"/>
      <c r="W12" s="9"/>
    </row>
    <row r="13" spans="1:23" s="10" customFormat="1" ht="17.399999999999999" customHeight="1" x14ac:dyDescent="0.25">
      <c r="A13" s="57"/>
      <c r="B13" s="250" t="s">
        <v>179</v>
      </c>
      <c r="C13" s="250"/>
      <c r="D13" s="250"/>
      <c r="E13" s="250"/>
      <c r="G13" s="251" t="s">
        <v>219</v>
      </c>
      <c r="H13" s="251"/>
      <c r="I13" s="251"/>
      <c r="J13" s="251"/>
      <c r="L13" s="252" t="s">
        <v>180</v>
      </c>
      <c r="M13" s="252"/>
      <c r="N13" s="252"/>
      <c r="O13" s="252"/>
      <c r="Q13" s="59"/>
      <c r="U13" s="9"/>
      <c r="V13" s="9"/>
      <c r="W13" s="9"/>
    </row>
    <row r="14" spans="1:23" s="10" customFormat="1" ht="17.399999999999999" customHeight="1" x14ac:dyDescent="0.25">
      <c r="A14" s="57"/>
      <c r="B14" s="250"/>
      <c r="C14" s="250"/>
      <c r="D14" s="250"/>
      <c r="E14" s="250"/>
      <c r="G14" s="251"/>
      <c r="H14" s="251"/>
      <c r="I14" s="251"/>
      <c r="J14" s="251"/>
      <c r="L14" s="252"/>
      <c r="M14" s="252"/>
      <c r="N14" s="252"/>
      <c r="O14" s="252"/>
      <c r="Q14" s="59"/>
      <c r="U14" s="9"/>
      <c r="V14" s="9"/>
      <c r="W14" s="9"/>
    </row>
    <row r="15" spans="1:23" s="10" customFormat="1" ht="17.399999999999999" customHeight="1" x14ac:dyDescent="0.25">
      <c r="A15" s="57"/>
      <c r="B15" s="250"/>
      <c r="C15" s="250"/>
      <c r="D15" s="250"/>
      <c r="E15" s="250"/>
      <c r="G15" s="172"/>
      <c r="H15" s="172"/>
      <c r="I15" s="172"/>
      <c r="J15" s="172"/>
      <c r="L15" s="173"/>
      <c r="M15" s="173"/>
      <c r="N15" s="173"/>
      <c r="O15" s="173"/>
      <c r="Q15" s="59"/>
      <c r="U15" s="9"/>
      <c r="V15" s="9"/>
      <c r="W15" s="9"/>
    </row>
    <row r="16" spans="1:23" s="10" customFormat="1" ht="17.399999999999999" customHeight="1" x14ac:dyDescent="0.25">
      <c r="A16" s="57"/>
      <c r="B16" s="167"/>
      <c r="C16" s="167"/>
      <c r="D16" s="167"/>
      <c r="E16" s="167"/>
      <c r="G16" s="169"/>
      <c r="H16" s="169"/>
      <c r="I16" s="169"/>
      <c r="J16" s="169"/>
      <c r="L16" s="170"/>
      <c r="M16" s="170"/>
      <c r="N16" s="170"/>
      <c r="O16" s="170"/>
      <c r="Q16" s="59"/>
      <c r="U16" s="9"/>
      <c r="V16" s="9"/>
      <c r="W16" s="9"/>
    </row>
    <row r="17" spans="1:24" s="10" customFormat="1" ht="17.399999999999999" customHeight="1" x14ac:dyDescent="0.25">
      <c r="A17" s="57"/>
      <c r="B17" s="57"/>
      <c r="C17" s="58"/>
      <c r="D17" s="59"/>
      <c r="E17" s="59"/>
      <c r="F17" s="58"/>
      <c r="G17" s="59"/>
      <c r="H17" s="59"/>
      <c r="I17" s="58"/>
      <c r="J17" s="59"/>
      <c r="K17" s="59"/>
      <c r="L17" s="58"/>
      <c r="M17" s="59"/>
      <c r="N17" s="59"/>
      <c r="O17" s="58"/>
      <c r="P17" s="59"/>
      <c r="Q17" s="59"/>
      <c r="U17" s="9"/>
      <c r="V17" s="9"/>
      <c r="W17" s="9"/>
    </row>
    <row r="18" spans="1:24" s="10" customFormat="1" ht="17.399999999999999" customHeight="1" x14ac:dyDescent="0.25">
      <c r="A18" s="57"/>
      <c r="B18" s="57"/>
      <c r="C18" s="58"/>
      <c r="D18" s="59"/>
      <c r="E18" s="59"/>
      <c r="F18" s="58"/>
      <c r="G18" s="59"/>
      <c r="H18" s="59"/>
      <c r="I18" s="58"/>
      <c r="J18" s="59"/>
      <c r="K18" s="59"/>
      <c r="L18" s="58"/>
      <c r="M18" s="59"/>
      <c r="N18" s="59"/>
      <c r="O18" s="58"/>
      <c r="P18" s="59"/>
      <c r="Q18" s="59"/>
      <c r="U18" s="9"/>
      <c r="V18" s="9"/>
      <c r="W18" s="9"/>
    </row>
    <row r="19" spans="1:24" s="10" customFormat="1" ht="17.399999999999999" customHeight="1" x14ac:dyDescent="0.25">
      <c r="A19" s="57"/>
      <c r="B19" s="57"/>
      <c r="C19" s="58"/>
      <c r="D19" s="59"/>
      <c r="E19" s="59"/>
      <c r="F19" s="58"/>
      <c r="G19" s="59"/>
      <c r="H19" s="59"/>
      <c r="I19" s="58"/>
      <c r="J19" s="59"/>
      <c r="K19" s="59"/>
      <c r="L19" s="58"/>
      <c r="M19" s="59"/>
      <c r="N19" s="59"/>
      <c r="O19" s="58"/>
      <c r="P19" s="59"/>
      <c r="Q19" s="59"/>
      <c r="U19" s="9"/>
      <c r="V19" s="9"/>
      <c r="W19" s="9"/>
      <c r="X19" s="176"/>
    </row>
    <row r="20" spans="1:24" s="10" customFormat="1" ht="17.399999999999999" customHeight="1" x14ac:dyDescent="0.25">
      <c r="A20" s="57"/>
      <c r="B20" s="57"/>
      <c r="C20" s="58"/>
      <c r="D20" s="59"/>
      <c r="E20" s="59"/>
      <c r="F20" s="58"/>
      <c r="G20" s="59"/>
      <c r="H20" s="59"/>
      <c r="I20" s="58"/>
      <c r="J20" s="59"/>
      <c r="K20" s="59"/>
      <c r="L20" s="58"/>
      <c r="M20" s="59"/>
      <c r="N20" s="59"/>
      <c r="O20" s="58"/>
      <c r="P20" s="59"/>
      <c r="Q20" s="59"/>
      <c r="X20" s="177"/>
    </row>
    <row r="21" spans="1:24" s="9" customFormat="1" ht="17.399999999999999" customHeight="1" x14ac:dyDescent="0.25">
      <c r="A21" s="60"/>
      <c r="B21" s="60"/>
      <c r="C21" s="61"/>
      <c r="D21" s="62"/>
      <c r="E21" s="62"/>
      <c r="F21" s="61"/>
      <c r="G21" s="62"/>
      <c r="H21" s="62"/>
      <c r="I21" s="61"/>
      <c r="J21" s="62"/>
      <c r="K21" s="62"/>
      <c r="L21" s="61"/>
      <c r="M21" s="62"/>
      <c r="N21" s="62"/>
      <c r="O21" s="61"/>
      <c r="P21" s="62"/>
      <c r="Q21" s="62"/>
      <c r="R21" s="171"/>
    </row>
    <row r="22" spans="1:24" s="3" customFormat="1" ht="2.1" customHeight="1" x14ac:dyDescent="0.25">
      <c r="A22" s="63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24" s="9" customFormat="1" ht="17.399999999999999" customHeight="1" x14ac:dyDescent="0.25">
      <c r="A23" s="60"/>
      <c r="B23" s="60"/>
      <c r="C23" s="56"/>
      <c r="D23" s="56"/>
      <c r="E23" s="56"/>
      <c r="F23" s="68"/>
      <c r="G23" s="68" t="s">
        <v>93</v>
      </c>
      <c r="H23" s="69">
        <v>12</v>
      </c>
      <c r="I23" s="56"/>
      <c r="J23" s="56"/>
      <c r="K23" s="56"/>
      <c r="L23" s="56"/>
      <c r="M23" s="56"/>
      <c r="N23" s="56"/>
      <c r="O23" s="56"/>
      <c r="P23" s="56"/>
      <c r="Q23" s="56"/>
    </row>
    <row r="24" spans="1:24" s="9" customFormat="1" ht="17.399999999999999" customHeight="1" x14ac:dyDescent="0.25">
      <c r="A24" s="65"/>
      <c r="B24" s="65"/>
      <c r="C24" s="58"/>
      <c r="D24" s="59"/>
      <c r="E24" s="59"/>
      <c r="F24" s="146"/>
      <c r="G24" s="70" t="s">
        <v>94</v>
      </c>
      <c r="H24" s="69">
        <v>88</v>
      </c>
      <c r="I24" s="58"/>
      <c r="J24" s="59"/>
      <c r="K24" s="59"/>
      <c r="L24" s="58"/>
      <c r="M24" s="59"/>
      <c r="N24" s="59"/>
      <c r="O24" s="58"/>
      <c r="P24" s="59"/>
      <c r="Q24" s="59"/>
    </row>
    <row r="25" spans="1:24" s="9" customFormat="1" ht="17.399999999999999" customHeight="1" x14ac:dyDescent="0.25">
      <c r="A25" s="65"/>
      <c r="B25" s="254" t="s">
        <v>183</v>
      </c>
      <c r="C25" s="254"/>
      <c r="D25" s="254"/>
      <c r="E25" s="59"/>
      <c r="F25" s="146"/>
      <c r="G25" s="70"/>
      <c r="H25" s="69"/>
      <c r="I25" s="58"/>
      <c r="J25" s="59"/>
      <c r="K25" s="59"/>
      <c r="L25" s="58"/>
      <c r="M25" s="59"/>
      <c r="N25" s="59"/>
      <c r="O25" s="58"/>
      <c r="P25" s="59"/>
      <c r="Q25" s="59"/>
    </row>
    <row r="26" spans="1:24" s="9" customFormat="1" ht="17.399999999999999" customHeight="1" x14ac:dyDescent="0.25">
      <c r="A26" s="65"/>
      <c r="B26" s="254"/>
      <c r="C26" s="254"/>
      <c r="D26" s="254"/>
      <c r="E26" s="59"/>
      <c r="F26" s="146"/>
      <c r="G26" s="70" t="s">
        <v>30</v>
      </c>
      <c r="H26" s="69">
        <v>88</v>
      </c>
      <c r="I26" s="58"/>
      <c r="J26" s="59"/>
      <c r="K26" s="59"/>
      <c r="L26" s="58"/>
      <c r="M26" s="59"/>
      <c r="N26" s="59"/>
      <c r="O26" s="58"/>
      <c r="P26" s="59"/>
      <c r="Q26" s="59"/>
    </row>
    <row r="27" spans="1:24" s="9" customFormat="1" ht="17.399999999999999" customHeight="1" x14ac:dyDescent="0.25">
      <c r="A27" s="65"/>
      <c r="B27" s="254"/>
      <c r="C27" s="254"/>
      <c r="D27" s="254"/>
      <c r="E27" s="59"/>
      <c r="F27" s="146"/>
      <c r="G27" s="70" t="s">
        <v>93</v>
      </c>
      <c r="H27" s="69">
        <v>12</v>
      </c>
      <c r="I27" s="58"/>
      <c r="J27" s="59"/>
      <c r="K27" s="59"/>
      <c r="L27" s="58"/>
      <c r="M27" s="59"/>
      <c r="N27" s="59"/>
      <c r="O27" s="58"/>
      <c r="P27" s="59"/>
      <c r="Q27" s="59"/>
    </row>
    <row r="28" spans="1:24" s="9" customFormat="1" ht="17.399999999999999" customHeight="1" x14ac:dyDescent="0.25">
      <c r="A28" s="65"/>
      <c r="B28" s="65"/>
      <c r="C28" s="58"/>
      <c r="D28" s="59"/>
      <c r="E28" s="59"/>
      <c r="F28" s="58"/>
      <c r="G28" s="70"/>
      <c r="H28" s="70"/>
      <c r="I28" s="58"/>
      <c r="J28" s="59"/>
      <c r="K28" s="59"/>
      <c r="L28" s="58"/>
      <c r="M28" s="59"/>
      <c r="N28" s="59"/>
      <c r="O28" s="58"/>
      <c r="P28" s="59"/>
      <c r="Q28" s="59"/>
    </row>
    <row r="29" spans="1:24" s="9" customFormat="1" ht="27.6" x14ac:dyDescent="0.45">
      <c r="A29" s="65"/>
      <c r="B29" s="65"/>
      <c r="C29" s="58"/>
      <c r="D29" s="59"/>
      <c r="E29" s="59"/>
      <c r="F29" s="58"/>
      <c r="G29" s="59"/>
      <c r="H29" s="59"/>
      <c r="I29" s="255" t="s">
        <v>188</v>
      </c>
      <c r="J29" s="255"/>
      <c r="K29" s="255"/>
      <c r="L29" s="58"/>
      <c r="M29" s="174" t="s">
        <v>189</v>
      </c>
      <c r="N29" s="174"/>
      <c r="O29" s="175"/>
      <c r="P29" s="59"/>
      <c r="Q29" s="59"/>
    </row>
    <row r="30" spans="1:24" x14ac:dyDescent="0.25">
      <c r="A30" s="247"/>
      <c r="B30" s="247"/>
      <c r="C30" s="247"/>
      <c r="D30" s="247"/>
      <c r="E30" s="247"/>
      <c r="F30" s="247"/>
      <c r="G30" s="247"/>
      <c r="H30" s="247"/>
      <c r="I30" s="247"/>
      <c r="J30" s="247"/>
      <c r="K30" s="247"/>
      <c r="L30" s="247"/>
      <c r="M30" s="247"/>
      <c r="N30" s="247"/>
      <c r="O30" s="247"/>
      <c r="P30" s="247"/>
      <c r="Q30" s="247"/>
    </row>
    <row r="31" spans="1:24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24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</row>
    <row r="33" spans="1:17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</row>
    <row r="34" spans="1:17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</row>
    <row r="36" spans="1:17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</row>
    <row r="37" spans="1:17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</row>
    <row r="38" spans="1:17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</row>
    <row r="39" spans="1:17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17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6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129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60" t="s">
        <v>197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3" s="9" customFormat="1" ht="17.399999999999999" customHeight="1" x14ac:dyDescent="0.25">
      <c r="A4" s="229"/>
      <c r="B4" s="261" t="s">
        <v>95</v>
      </c>
      <c r="C4" s="262"/>
      <c r="D4" s="262"/>
      <c r="E4" s="261" t="s">
        <v>96</v>
      </c>
      <c r="F4" s="262"/>
      <c r="G4" s="262"/>
      <c r="H4" s="261" t="s">
        <v>97</v>
      </c>
      <c r="I4" s="262"/>
      <c r="J4" s="262"/>
      <c r="K4" s="261" t="s">
        <v>98</v>
      </c>
      <c r="L4" s="262"/>
      <c r="M4" s="262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7" t="s">
        <v>39</v>
      </c>
      <c r="B6" s="218">
        <v>1.7592592630535364E-3</v>
      </c>
      <c r="C6" s="219">
        <v>38.383838653564453</v>
      </c>
      <c r="D6" s="219">
        <v>13.906679153442383</v>
      </c>
      <c r="E6" s="218">
        <v>1.0416667209938169E-3</v>
      </c>
      <c r="F6" s="219">
        <v>36.144577026367188</v>
      </c>
      <c r="G6" s="219">
        <v>15.332197189331055</v>
      </c>
      <c r="H6" s="218">
        <v>1.5092592686414719E-2</v>
      </c>
      <c r="I6" s="219">
        <v>24.838094711303711</v>
      </c>
      <c r="J6" s="219">
        <v>6.3721656799316406</v>
      </c>
      <c r="K6" s="218">
        <v>1.5092592686414719E-2</v>
      </c>
      <c r="L6" s="219">
        <v>24.838094711303711</v>
      </c>
      <c r="M6" s="219">
        <v>6.3721656799316406</v>
      </c>
    </row>
    <row r="7" spans="1:13" s="10" customFormat="1" ht="17.399999999999999" customHeight="1" x14ac:dyDescent="0.25">
      <c r="A7" s="212" t="s">
        <v>40</v>
      </c>
      <c r="B7" s="213">
        <v>7.2916666977107525E-4</v>
      </c>
      <c r="C7" s="214">
        <v>15.909090995788574</v>
      </c>
      <c r="D7" s="214">
        <v>5.7639522552490234</v>
      </c>
      <c r="E7" s="213">
        <v>5.6712963851168752E-4</v>
      </c>
      <c r="F7" s="214">
        <v>19.678714752197266</v>
      </c>
      <c r="G7" s="214">
        <v>8.347529411315918</v>
      </c>
      <c r="H7" s="213">
        <v>8.5532404482364655E-3</v>
      </c>
      <c r="I7" s="214">
        <v>14.076190948486328</v>
      </c>
      <c r="J7" s="214">
        <v>3.6112196445465088</v>
      </c>
      <c r="K7" s="213">
        <v>8.5532404482364655E-3</v>
      </c>
      <c r="L7" s="214">
        <v>14.076190948486328</v>
      </c>
      <c r="M7" s="214">
        <v>3.6112196445465088</v>
      </c>
    </row>
    <row r="8" spans="1:13" s="10" customFormat="1" ht="17.399999999999999" customHeight="1" x14ac:dyDescent="0.25">
      <c r="A8" s="217" t="s">
        <v>41</v>
      </c>
      <c r="B8" s="218">
        <v>2.0949074532836676E-3</v>
      </c>
      <c r="C8" s="219">
        <v>45.707069396972656</v>
      </c>
      <c r="D8" s="219">
        <v>16.559926986694336</v>
      </c>
      <c r="E8" s="218">
        <v>1.2731481110677123E-3</v>
      </c>
      <c r="F8" s="219">
        <v>44.176708221435547</v>
      </c>
      <c r="G8" s="219">
        <v>18.739353179931641</v>
      </c>
      <c r="H8" s="218">
        <v>1.3703703880310059E-2</v>
      </c>
      <c r="I8" s="219">
        <v>22.55238151550293</v>
      </c>
      <c r="J8" s="219">
        <v>5.7857699394226074</v>
      </c>
      <c r="K8" s="218">
        <v>1.3703703880310059E-2</v>
      </c>
      <c r="L8" s="219">
        <v>22.55238151550293</v>
      </c>
      <c r="M8" s="219">
        <v>5.7857699394226074</v>
      </c>
    </row>
    <row r="9" spans="1:13" s="10" customFormat="1" ht="17.399999999999999" customHeight="1" x14ac:dyDescent="0.25">
      <c r="A9" s="212" t="s">
        <v>42</v>
      </c>
      <c r="B9" s="213"/>
      <c r="C9" s="214"/>
      <c r="D9" s="214"/>
      <c r="E9" s="213"/>
      <c r="F9" s="214"/>
      <c r="G9" s="214"/>
      <c r="H9" s="213">
        <v>6.2731481157243252E-3</v>
      </c>
      <c r="I9" s="214">
        <v>10.323809623718262</v>
      </c>
      <c r="J9" s="214">
        <v>2.6485536098480225</v>
      </c>
      <c r="K9" s="213">
        <v>6.2731481157243252E-3</v>
      </c>
      <c r="L9" s="214">
        <v>10.323809623718262</v>
      </c>
      <c r="M9" s="214">
        <v>2.6485536098480225</v>
      </c>
    </row>
    <row r="10" spans="1:13" s="10" customFormat="1" ht="17.399999999999999" customHeight="1" x14ac:dyDescent="0.25">
      <c r="A10" s="217" t="s">
        <v>43</v>
      </c>
      <c r="B10" s="218"/>
      <c r="C10" s="219"/>
      <c r="D10" s="219"/>
      <c r="E10" s="218"/>
      <c r="F10" s="219"/>
      <c r="G10" s="219"/>
      <c r="H10" s="218">
        <v>4.3750000186264515E-3</v>
      </c>
      <c r="I10" s="219">
        <v>7.1999998092651367</v>
      </c>
      <c r="J10" s="219">
        <v>1.8471461534500122</v>
      </c>
      <c r="K10" s="218">
        <v>4.3750000186264515E-3</v>
      </c>
      <c r="L10" s="219">
        <v>7.1999998092651367</v>
      </c>
      <c r="M10" s="219">
        <v>1.8471461534500122</v>
      </c>
    </row>
    <row r="11" spans="1:13" s="10" customFormat="1" ht="17.399999999999999" customHeight="1" x14ac:dyDescent="0.25">
      <c r="A11" s="212" t="s">
        <v>198</v>
      </c>
      <c r="B11" s="213"/>
      <c r="C11" s="214"/>
      <c r="D11" s="214"/>
      <c r="E11" s="213"/>
      <c r="F11" s="214"/>
      <c r="G11" s="214"/>
      <c r="H11" s="213">
        <v>1.0185184655711055E-3</v>
      </c>
      <c r="I11" s="214">
        <v>1.6761904954910278</v>
      </c>
      <c r="J11" s="214">
        <v>0.43002346158027649</v>
      </c>
      <c r="K11" s="213">
        <v>1.0185184655711055E-3</v>
      </c>
      <c r="L11" s="214">
        <v>1.6761904954910278</v>
      </c>
      <c r="M11" s="214">
        <v>0.43002346158027649</v>
      </c>
    </row>
    <row r="12" spans="1:13" s="10" customFormat="1" ht="17.399999999999999" customHeight="1" x14ac:dyDescent="0.25">
      <c r="A12" s="217" t="s">
        <v>44</v>
      </c>
      <c r="B12" s="218"/>
      <c r="C12" s="219"/>
      <c r="D12" s="219"/>
      <c r="E12" s="218"/>
      <c r="F12" s="219"/>
      <c r="G12" s="219"/>
      <c r="H12" s="218">
        <v>4.0509257814846933E-4</v>
      </c>
      <c r="I12" s="219">
        <v>0.66666668653488159</v>
      </c>
      <c r="J12" s="219">
        <v>0.17103205621242523</v>
      </c>
      <c r="K12" s="218">
        <v>4.0509257814846933E-4</v>
      </c>
      <c r="L12" s="219">
        <v>0.66666668653488159</v>
      </c>
      <c r="M12" s="219">
        <v>0.17103205621242523</v>
      </c>
    </row>
    <row r="13" spans="1:13" s="10" customFormat="1" ht="17.399999999999999" customHeight="1" x14ac:dyDescent="0.25">
      <c r="A13" s="212" t="s">
        <v>199</v>
      </c>
      <c r="B13" s="213"/>
      <c r="C13" s="214"/>
      <c r="D13" s="214"/>
      <c r="E13" s="213"/>
      <c r="F13" s="214"/>
      <c r="G13" s="214"/>
      <c r="H13" s="213"/>
      <c r="I13" s="214"/>
      <c r="J13" s="214"/>
      <c r="K13" s="213"/>
      <c r="L13" s="214"/>
      <c r="M13" s="214"/>
    </row>
    <row r="14" spans="1:13" s="10" customFormat="1" ht="17.399999999999999" customHeight="1" x14ac:dyDescent="0.25">
      <c r="A14" s="217" t="s">
        <v>200</v>
      </c>
      <c r="B14" s="218"/>
      <c r="C14" s="219"/>
      <c r="D14" s="219"/>
      <c r="E14" s="218"/>
      <c r="F14" s="219"/>
      <c r="G14" s="219"/>
      <c r="H14" s="218">
        <v>1.1574073869269341E-4</v>
      </c>
      <c r="I14" s="219">
        <v>0.190476194024086</v>
      </c>
      <c r="J14" s="219">
        <v>4.8866301774978638E-2</v>
      </c>
      <c r="K14" s="218">
        <v>1.1574073869269341E-4</v>
      </c>
      <c r="L14" s="219">
        <v>0.190476194024086</v>
      </c>
      <c r="M14" s="219">
        <v>4.8866301774978638E-2</v>
      </c>
    </row>
    <row r="15" spans="1:13" s="10" customFormat="1" ht="17.399999999999999" customHeight="1" x14ac:dyDescent="0.25">
      <c r="A15" s="212" t="s">
        <v>201</v>
      </c>
      <c r="B15" s="213"/>
      <c r="C15" s="214"/>
      <c r="D15" s="214"/>
      <c r="E15" s="213"/>
      <c r="F15" s="214"/>
      <c r="G15" s="214"/>
      <c r="H15" s="213">
        <v>1.7361111531499773E-4</v>
      </c>
      <c r="I15" s="214">
        <v>0.28571429848670959</v>
      </c>
      <c r="J15" s="214">
        <v>7.3299452662467957E-2</v>
      </c>
      <c r="K15" s="213">
        <v>1.7361111531499773E-4</v>
      </c>
      <c r="L15" s="214">
        <v>0.28571429848670959</v>
      </c>
      <c r="M15" s="214">
        <v>7.3299452662467957E-2</v>
      </c>
    </row>
    <row r="16" spans="1:13" s="10" customFormat="1" ht="17.399999999999999" customHeight="1" x14ac:dyDescent="0.25">
      <c r="A16" s="217" t="s">
        <v>178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</row>
    <row r="17" spans="1:13" s="10" customFormat="1" ht="17.399999999999999" customHeight="1" x14ac:dyDescent="0.25">
      <c r="A17" s="212" t="s">
        <v>202</v>
      </c>
      <c r="B17" s="213"/>
      <c r="C17" s="214"/>
      <c r="D17" s="214"/>
      <c r="E17" s="213"/>
      <c r="F17" s="214"/>
      <c r="G17" s="214"/>
      <c r="H17" s="213"/>
      <c r="I17" s="214"/>
      <c r="J17" s="214"/>
      <c r="K17" s="213"/>
      <c r="L17" s="214"/>
      <c r="M17" s="214"/>
    </row>
    <row r="18" spans="1:13" s="10" customFormat="1" ht="17.399999999999999" customHeight="1" x14ac:dyDescent="0.25">
      <c r="A18" s="217" t="s">
        <v>203</v>
      </c>
      <c r="B18" s="218"/>
      <c r="C18" s="219"/>
      <c r="D18" s="219"/>
      <c r="E18" s="218"/>
      <c r="F18" s="219"/>
      <c r="G18" s="219"/>
      <c r="H18" s="218">
        <v>7.3148147203028202E-3</v>
      </c>
      <c r="I18" s="219">
        <v>12.038095474243164</v>
      </c>
      <c r="J18" s="219">
        <v>3.0883502960205078</v>
      </c>
      <c r="K18" s="218">
        <v>7.3148147203028202E-3</v>
      </c>
      <c r="L18" s="219">
        <v>12.038095474243164</v>
      </c>
      <c r="M18" s="219">
        <v>3.0883502960205078</v>
      </c>
    </row>
    <row r="19" spans="1:13" s="10" customFormat="1" ht="17.399999999999999" customHeight="1" x14ac:dyDescent="0.25">
      <c r="A19" s="212" t="s">
        <v>204</v>
      </c>
      <c r="B19" s="213"/>
      <c r="C19" s="214"/>
      <c r="D19" s="214"/>
      <c r="E19" s="213"/>
      <c r="F19" s="214"/>
      <c r="G19" s="214"/>
      <c r="H19" s="213"/>
      <c r="I19" s="214"/>
      <c r="J19" s="214"/>
      <c r="K19" s="213"/>
      <c r="L19" s="214"/>
      <c r="M19" s="214"/>
    </row>
    <row r="20" spans="1:13" s="10" customFormat="1" ht="17.399999999999999" customHeight="1" x14ac:dyDescent="0.25">
      <c r="A20" s="217" t="s">
        <v>205</v>
      </c>
      <c r="B20" s="218"/>
      <c r="C20" s="219"/>
      <c r="D20" s="219"/>
      <c r="E20" s="218"/>
      <c r="F20" s="219"/>
      <c r="G20" s="219"/>
      <c r="H20" s="218">
        <v>1.3425926445052028E-3</v>
      </c>
      <c r="I20" s="219">
        <v>2.2095239162445068</v>
      </c>
      <c r="J20" s="219">
        <v>0.56684911251068115</v>
      </c>
      <c r="K20" s="218">
        <v>1.3425926445052028E-3</v>
      </c>
      <c r="L20" s="219">
        <v>2.2095239162445068</v>
      </c>
      <c r="M20" s="219">
        <v>0.56684911251068115</v>
      </c>
    </row>
    <row r="21" spans="1:13" s="10" customFormat="1" ht="17.399999999999999" customHeight="1" x14ac:dyDescent="0.25">
      <c r="A21" s="212" t="s">
        <v>206</v>
      </c>
      <c r="B21" s="213"/>
      <c r="C21" s="214"/>
      <c r="D21" s="214"/>
      <c r="E21" s="213"/>
      <c r="F21" s="214"/>
      <c r="G21" s="214"/>
      <c r="H21" s="213"/>
      <c r="I21" s="214"/>
      <c r="J21" s="214"/>
      <c r="K21" s="213"/>
      <c r="L21" s="214"/>
      <c r="M21" s="214"/>
    </row>
    <row r="22" spans="1:13" s="10" customFormat="1" ht="17.399999999999999" customHeight="1" x14ac:dyDescent="0.25">
      <c r="A22" s="217" t="s">
        <v>45</v>
      </c>
      <c r="B22" s="218"/>
      <c r="C22" s="219"/>
      <c r="D22" s="219"/>
      <c r="E22" s="218"/>
      <c r="F22" s="219"/>
      <c r="G22" s="219"/>
      <c r="H22" s="218">
        <v>2.3958333767950535E-3</v>
      </c>
      <c r="I22" s="219">
        <v>3.942857027053833</v>
      </c>
      <c r="J22" s="219">
        <v>1.0115324258804321</v>
      </c>
      <c r="K22" s="218">
        <v>2.3958333767950535E-3</v>
      </c>
      <c r="L22" s="219">
        <v>3.942857027053833</v>
      </c>
      <c r="M22" s="219">
        <v>1.0115324258804321</v>
      </c>
    </row>
    <row r="23" spans="1:13" s="9" customFormat="1" ht="17.399999999999999" customHeight="1" x14ac:dyDescent="0.25">
      <c r="A23" s="72" t="s">
        <v>7</v>
      </c>
      <c r="B23" s="74">
        <v>4.5833331532776356E-3</v>
      </c>
      <c r="C23" s="75">
        <v>100</v>
      </c>
      <c r="D23" s="75">
        <v>36.230556488037109</v>
      </c>
      <c r="E23" s="74">
        <v>2.8819444123655558E-3</v>
      </c>
      <c r="F23" s="75">
        <v>100</v>
      </c>
      <c r="G23" s="75">
        <v>42.419078826904297</v>
      </c>
      <c r="H23" s="74">
        <v>6.07638880610466E-2</v>
      </c>
      <c r="I23" s="75">
        <v>100</v>
      </c>
      <c r="J23" s="75">
        <v>25.654808044433594</v>
      </c>
      <c r="K23" s="74">
        <v>6.07638880610466E-2</v>
      </c>
      <c r="L23" s="75">
        <v>100</v>
      </c>
      <c r="M23" s="75">
        <v>25.654808044433594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1" t="s">
        <v>8</v>
      </c>
      <c r="B25" s="82" t="s">
        <v>5</v>
      </c>
      <c r="C25" s="82" t="s">
        <v>6</v>
      </c>
      <c r="D25" s="82" t="s">
        <v>6</v>
      </c>
      <c r="E25" s="82" t="s">
        <v>5</v>
      </c>
      <c r="F25" s="82" t="s">
        <v>6</v>
      </c>
      <c r="G25" s="82" t="s">
        <v>6</v>
      </c>
      <c r="H25" s="82" t="s">
        <v>5</v>
      </c>
      <c r="I25" s="82" t="s">
        <v>6</v>
      </c>
      <c r="J25" s="82" t="s">
        <v>6</v>
      </c>
      <c r="K25" s="82" t="s">
        <v>5</v>
      </c>
      <c r="L25" s="82" t="s">
        <v>6</v>
      </c>
      <c r="M25" s="82" t="s">
        <v>6</v>
      </c>
    </row>
    <row r="26" spans="1:13" s="9" customFormat="1" ht="17.399999999999999" customHeight="1" x14ac:dyDescent="0.25">
      <c r="A26" s="217" t="s">
        <v>207</v>
      </c>
      <c r="B26" s="218">
        <v>4.1666667675599456E-4</v>
      </c>
      <c r="C26" s="219"/>
      <c r="D26" s="219">
        <v>3.293687105178833</v>
      </c>
      <c r="E26" s="218"/>
      <c r="F26" s="219"/>
      <c r="G26" s="219"/>
      <c r="H26" s="218">
        <v>4.201388917863369E-3</v>
      </c>
      <c r="I26" s="219"/>
      <c r="J26" s="219">
        <v>1.7738467454910278</v>
      </c>
      <c r="K26" s="218">
        <v>4.201388917863369E-3</v>
      </c>
      <c r="L26" s="219"/>
      <c r="M26" s="219">
        <v>1.7738467454910278</v>
      </c>
    </row>
    <row r="27" spans="1:13" s="9" customFormat="1" ht="17.399999999999999" customHeight="1" x14ac:dyDescent="0.25">
      <c r="A27" s="212" t="s">
        <v>208</v>
      </c>
      <c r="B27" s="213"/>
      <c r="C27" s="214"/>
      <c r="D27" s="214"/>
      <c r="E27" s="213"/>
      <c r="F27" s="214"/>
      <c r="G27" s="214"/>
      <c r="H27" s="213">
        <v>1.6666667070239782E-3</v>
      </c>
      <c r="I27" s="214"/>
      <c r="J27" s="214">
        <v>0.70367473363876343</v>
      </c>
      <c r="K27" s="213">
        <v>1.6666667070239782E-3</v>
      </c>
      <c r="L27" s="214"/>
      <c r="M27" s="214">
        <v>0.70367473363876343</v>
      </c>
    </row>
    <row r="28" spans="1:13" s="9" customFormat="1" ht="17.399999999999999" customHeight="1" x14ac:dyDescent="0.25">
      <c r="A28" s="217" t="s">
        <v>209</v>
      </c>
      <c r="B28" s="218">
        <v>1.1689814273267984E-3</v>
      </c>
      <c r="C28" s="219"/>
      <c r="D28" s="219">
        <v>9.2406225204467773</v>
      </c>
      <c r="E28" s="218">
        <v>5.7870370801538229E-4</v>
      </c>
      <c r="F28" s="219"/>
      <c r="G28" s="219">
        <v>8.5178871154785156</v>
      </c>
      <c r="H28" s="218">
        <v>7.2106481529772282E-3</v>
      </c>
      <c r="I28" s="219"/>
      <c r="J28" s="219">
        <v>3.0443706512451172</v>
      </c>
      <c r="K28" s="218">
        <v>7.2106481529772282E-3</v>
      </c>
      <c r="L28" s="219"/>
      <c r="M28" s="219">
        <v>3.0443706512451172</v>
      </c>
    </row>
    <row r="29" spans="1:13" s="9" customFormat="1" ht="17.399999999999999" customHeight="1" x14ac:dyDescent="0.25">
      <c r="A29" s="212" t="s">
        <v>46</v>
      </c>
      <c r="B29" s="213">
        <v>4.5833331532776356E-3</v>
      </c>
      <c r="C29" s="214"/>
      <c r="D29" s="214">
        <v>36.230556488037109</v>
      </c>
      <c r="E29" s="213">
        <v>2.222222276031971E-3</v>
      </c>
      <c r="F29" s="214"/>
      <c r="G29" s="214">
        <v>32.708686828613281</v>
      </c>
      <c r="H29" s="213">
        <v>8.0763891339302063E-2</v>
      </c>
      <c r="I29" s="214"/>
      <c r="J29" s="214">
        <v>34.098903656005859</v>
      </c>
      <c r="K29" s="213">
        <v>8.0763891339302063E-2</v>
      </c>
      <c r="L29" s="214"/>
      <c r="M29" s="214">
        <v>34.098903656005859</v>
      </c>
    </row>
    <row r="30" spans="1:13" s="9" customFormat="1" ht="17.399999999999999" customHeight="1" x14ac:dyDescent="0.25">
      <c r="A30" s="217" t="s">
        <v>47</v>
      </c>
      <c r="B30" s="218">
        <v>1.8981480970978737E-3</v>
      </c>
      <c r="C30" s="219"/>
      <c r="D30" s="219">
        <v>15.004574775695801</v>
      </c>
      <c r="E30" s="218">
        <v>1.1111111380159855E-3</v>
      </c>
      <c r="F30" s="219"/>
      <c r="G30" s="219">
        <v>16.354343414306641</v>
      </c>
      <c r="H30" s="218">
        <v>6.4386576414108276E-2</v>
      </c>
      <c r="I30" s="219"/>
      <c r="J30" s="219">
        <v>27.184324264526367</v>
      </c>
      <c r="K30" s="218">
        <v>6.4386576414108276E-2</v>
      </c>
      <c r="L30" s="219"/>
      <c r="M30" s="219">
        <v>27.184324264526367</v>
      </c>
    </row>
    <row r="31" spans="1:13" s="9" customFormat="1" ht="17.399999999999999" customHeight="1" x14ac:dyDescent="0.25">
      <c r="A31" s="212" t="s">
        <v>210</v>
      </c>
      <c r="B31" s="213"/>
      <c r="C31" s="214"/>
      <c r="D31" s="214"/>
      <c r="E31" s="213"/>
      <c r="F31" s="214"/>
      <c r="G31" s="214"/>
      <c r="H31" s="213">
        <v>1.7858795821666718E-2</v>
      </c>
      <c r="I31" s="214"/>
      <c r="J31" s="214">
        <v>7.5400705337524414</v>
      </c>
      <c r="K31" s="213">
        <v>1.7858795821666718E-2</v>
      </c>
      <c r="L31" s="214"/>
      <c r="M31" s="214">
        <v>7.5400705337524414</v>
      </c>
    </row>
    <row r="32" spans="1:13" s="9" customFormat="1" ht="18" customHeight="1" x14ac:dyDescent="0.25">
      <c r="A32" s="87" t="s">
        <v>7</v>
      </c>
      <c r="B32" s="88">
        <v>8.0671291798353195E-3</v>
      </c>
      <c r="C32" s="89"/>
      <c r="D32" s="89">
        <v>63.769443511962891</v>
      </c>
      <c r="E32" s="88">
        <v>3.9120372384786606E-3</v>
      </c>
      <c r="F32" s="89"/>
      <c r="G32" s="89">
        <v>57.580921173095703</v>
      </c>
      <c r="H32" s="88">
        <v>0.17608796060085297</v>
      </c>
      <c r="I32" s="89"/>
      <c r="J32" s="89">
        <v>74.345191955566406</v>
      </c>
      <c r="K32" s="88">
        <v>0.17608796060085297</v>
      </c>
      <c r="L32" s="89"/>
      <c r="M32" s="89">
        <v>74.345191955566406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3" t="s">
        <v>7</v>
      </c>
      <c r="B34" s="84">
        <v>1.2650462798774242E-2</v>
      </c>
      <c r="C34" s="85"/>
      <c r="D34" s="86">
        <v>100</v>
      </c>
      <c r="E34" s="84">
        <v>6.7939814180135727E-3</v>
      </c>
      <c r="F34" s="85"/>
      <c r="G34" s="86">
        <v>100</v>
      </c>
      <c r="H34" s="84">
        <v>0.23685185611248016</v>
      </c>
      <c r="I34" s="85"/>
      <c r="J34" s="86">
        <v>100</v>
      </c>
      <c r="K34" s="84">
        <v>0.23685185611248016</v>
      </c>
      <c r="L34" s="85"/>
      <c r="M34" s="86">
        <v>100</v>
      </c>
    </row>
    <row r="35" spans="1:13" ht="3" customHeight="1" x14ac:dyDescent="0.2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</row>
    <row r="36" spans="1:13" ht="43.2" customHeight="1" x14ac:dyDescent="0.25">
      <c r="A36" s="258" t="s">
        <v>36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6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130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60" t="s">
        <v>197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3" s="9" customFormat="1" ht="17.399999999999999" customHeight="1" x14ac:dyDescent="0.25">
      <c r="A4" s="229"/>
      <c r="B4" s="261" t="s">
        <v>95</v>
      </c>
      <c r="C4" s="262"/>
      <c r="D4" s="262"/>
      <c r="E4" s="261" t="s">
        <v>96</v>
      </c>
      <c r="F4" s="262"/>
      <c r="G4" s="262"/>
      <c r="H4" s="261" t="s">
        <v>97</v>
      </c>
      <c r="I4" s="262"/>
      <c r="J4" s="262"/>
      <c r="K4" s="261" t="s">
        <v>98</v>
      </c>
      <c r="L4" s="262"/>
      <c r="M4" s="262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7" t="s">
        <v>39</v>
      </c>
      <c r="B6" s="218">
        <v>2.511574188247323E-3</v>
      </c>
      <c r="C6" s="219">
        <v>51.300235748291016</v>
      </c>
      <c r="D6" s="219">
        <v>13.395061492919922</v>
      </c>
      <c r="E6" s="218">
        <v>7.9861108679324389E-4</v>
      </c>
      <c r="F6" s="219">
        <v>38.983051300048828</v>
      </c>
      <c r="G6" s="219">
        <v>11.616161346435547</v>
      </c>
      <c r="H6" s="218">
        <v>2.1562499925494194E-2</v>
      </c>
      <c r="I6" s="219">
        <v>50.175060272216797</v>
      </c>
      <c r="J6" s="219">
        <v>11.380574226379395</v>
      </c>
      <c r="K6" s="218">
        <v>2.1562499925494194E-2</v>
      </c>
      <c r="L6" s="219">
        <v>50.175060272216797</v>
      </c>
      <c r="M6" s="219">
        <v>11.380574226379395</v>
      </c>
    </row>
    <row r="7" spans="1:13" s="10" customFormat="1" ht="17.399999999999999" customHeight="1" x14ac:dyDescent="0.25">
      <c r="A7" s="212" t="s">
        <v>40</v>
      </c>
      <c r="B7" s="213">
        <v>4.8611112288199365E-4</v>
      </c>
      <c r="C7" s="214">
        <v>9.9290781021118164</v>
      </c>
      <c r="D7" s="214">
        <v>2.5925924777984619</v>
      </c>
      <c r="E7" s="213">
        <v>4.2824074625968933E-4</v>
      </c>
      <c r="F7" s="214">
        <v>20.903955459594727</v>
      </c>
      <c r="G7" s="214">
        <v>6.2289562225341797</v>
      </c>
      <c r="H7" s="213">
        <v>9.5717590302228928E-3</v>
      </c>
      <c r="I7" s="214">
        <v>22.273094177246094</v>
      </c>
      <c r="J7" s="214">
        <v>5.0519242286682129</v>
      </c>
      <c r="K7" s="213">
        <v>9.5717590302228928E-3</v>
      </c>
      <c r="L7" s="214">
        <v>22.273094177246094</v>
      </c>
      <c r="M7" s="214">
        <v>5.0519242286682129</v>
      </c>
    </row>
    <row r="8" spans="1:13" s="10" customFormat="1" ht="17.399999999999999" customHeight="1" x14ac:dyDescent="0.25">
      <c r="A8" s="217" t="s">
        <v>41</v>
      </c>
      <c r="B8" s="218">
        <v>9.1435184003785253E-4</v>
      </c>
      <c r="C8" s="219">
        <v>18.676122665405273</v>
      </c>
      <c r="D8" s="219">
        <v>4.8765430450439453</v>
      </c>
      <c r="E8" s="218">
        <v>9.2592592409346253E-5</v>
      </c>
      <c r="F8" s="219">
        <v>4.5197739601135254</v>
      </c>
      <c r="G8" s="219">
        <v>1.3468014001846313</v>
      </c>
      <c r="H8" s="218">
        <v>4.4675925746560097E-3</v>
      </c>
      <c r="I8" s="219">
        <v>10.395906448364258</v>
      </c>
      <c r="J8" s="219">
        <v>2.3579719066619873</v>
      </c>
      <c r="K8" s="218">
        <v>4.4675925746560097E-3</v>
      </c>
      <c r="L8" s="219">
        <v>10.395906448364258</v>
      </c>
      <c r="M8" s="219">
        <v>2.3579719066619873</v>
      </c>
    </row>
    <row r="9" spans="1:13" s="10" customFormat="1" ht="17.399999999999999" customHeight="1" x14ac:dyDescent="0.25">
      <c r="A9" s="212" t="s">
        <v>42</v>
      </c>
      <c r="B9" s="213">
        <v>4.7453702427446842E-4</v>
      </c>
      <c r="C9" s="214">
        <v>9.6926717758178711</v>
      </c>
      <c r="D9" s="214">
        <v>2.5308642387390137</v>
      </c>
      <c r="E9" s="213">
        <v>4.7453702427446842E-4</v>
      </c>
      <c r="F9" s="214">
        <v>23.163841247558594</v>
      </c>
      <c r="G9" s="214">
        <v>6.9023571014404297</v>
      </c>
      <c r="H9" s="213">
        <v>2.0833334419876337E-3</v>
      </c>
      <c r="I9" s="214">
        <v>4.8478317260742188</v>
      </c>
      <c r="J9" s="214">
        <v>1.0995724201202393</v>
      </c>
      <c r="K9" s="213">
        <v>2.0833334419876337E-3</v>
      </c>
      <c r="L9" s="214">
        <v>4.8478317260742188</v>
      </c>
      <c r="M9" s="214">
        <v>1.0995724201202393</v>
      </c>
    </row>
    <row r="10" spans="1:13" s="10" customFormat="1" ht="17.399999999999999" customHeight="1" x14ac:dyDescent="0.25">
      <c r="A10" s="217" t="s">
        <v>43</v>
      </c>
      <c r="B10" s="218">
        <v>4.6296296204673126E-5</v>
      </c>
      <c r="C10" s="219">
        <v>0.94562649726867676</v>
      </c>
      <c r="D10" s="219">
        <v>0.24691358208656311</v>
      </c>
      <c r="E10" s="218"/>
      <c r="F10" s="219"/>
      <c r="G10" s="219"/>
      <c r="H10" s="218">
        <v>2.6620370335876942E-3</v>
      </c>
      <c r="I10" s="219">
        <v>6.1944518089294434</v>
      </c>
      <c r="J10" s="219">
        <v>1.4050091505050659</v>
      </c>
      <c r="K10" s="218">
        <v>2.6620370335876942E-3</v>
      </c>
      <c r="L10" s="219">
        <v>6.1944518089294434</v>
      </c>
      <c r="M10" s="219">
        <v>1.4050091505050659</v>
      </c>
    </row>
    <row r="11" spans="1:13" s="10" customFormat="1" ht="17.399999999999999" customHeight="1" x14ac:dyDescent="0.25">
      <c r="A11" s="212" t="s">
        <v>198</v>
      </c>
      <c r="B11" s="213">
        <v>2.0833333837799728E-4</v>
      </c>
      <c r="C11" s="214">
        <v>4.2553191184997559</v>
      </c>
      <c r="D11" s="214">
        <v>1.1111111640930176</v>
      </c>
      <c r="E11" s="213">
        <v>3.4722223062999547E-5</v>
      </c>
      <c r="F11" s="214">
        <v>1.6949152946472168</v>
      </c>
      <c r="G11" s="214">
        <v>0.50505048036575317</v>
      </c>
      <c r="H11" s="213">
        <v>6.9444446125999093E-4</v>
      </c>
      <c r="I11" s="214">
        <v>1.6159440279006958</v>
      </c>
      <c r="J11" s="214">
        <v>0.36652413010597229</v>
      </c>
      <c r="K11" s="213">
        <v>6.9444446125999093E-4</v>
      </c>
      <c r="L11" s="214">
        <v>1.6159440279006958</v>
      </c>
      <c r="M11" s="214">
        <v>0.36652413010597229</v>
      </c>
    </row>
    <row r="12" spans="1:13" s="10" customFormat="1" ht="17.399999999999999" customHeight="1" x14ac:dyDescent="0.25">
      <c r="A12" s="217" t="s">
        <v>44</v>
      </c>
      <c r="B12" s="218">
        <v>8.1018515629693866E-5</v>
      </c>
      <c r="C12" s="219">
        <v>1.6548463106155396</v>
      </c>
      <c r="D12" s="219">
        <v>0.43209877610206604</v>
      </c>
      <c r="E12" s="218">
        <v>4.6296296204673126E-5</v>
      </c>
      <c r="F12" s="219">
        <v>2.2598869800567627</v>
      </c>
      <c r="G12" s="219">
        <v>0.67340070009231567</v>
      </c>
      <c r="H12" s="218">
        <v>3.3564816112630069E-4</v>
      </c>
      <c r="I12" s="219">
        <v>0.78103959560394287</v>
      </c>
      <c r="J12" s="219">
        <v>0.1771533340215683</v>
      </c>
      <c r="K12" s="218">
        <v>3.3564816112630069E-4</v>
      </c>
      <c r="L12" s="219">
        <v>0.78103959560394287</v>
      </c>
      <c r="M12" s="219">
        <v>0.1771533340215683</v>
      </c>
    </row>
    <row r="13" spans="1:13" s="10" customFormat="1" ht="17.399999999999999" customHeight="1" x14ac:dyDescent="0.25">
      <c r="A13" s="212" t="s">
        <v>199</v>
      </c>
      <c r="B13" s="213"/>
      <c r="C13" s="214"/>
      <c r="D13" s="214"/>
      <c r="E13" s="213"/>
      <c r="F13" s="214"/>
      <c r="G13" s="214"/>
      <c r="H13" s="213"/>
      <c r="I13" s="214"/>
      <c r="J13" s="214"/>
      <c r="K13" s="213"/>
      <c r="L13" s="214"/>
      <c r="M13" s="214"/>
    </row>
    <row r="14" spans="1:13" s="10" customFormat="1" ht="17.399999999999999" customHeight="1" x14ac:dyDescent="0.25">
      <c r="A14" s="217" t="s">
        <v>200</v>
      </c>
      <c r="B14" s="218">
        <v>1.7361111531499773E-4</v>
      </c>
      <c r="C14" s="219">
        <v>3.5460991859436035</v>
      </c>
      <c r="D14" s="219">
        <v>0.92592591047286987</v>
      </c>
      <c r="E14" s="218">
        <v>1.7361111531499773E-4</v>
      </c>
      <c r="F14" s="219">
        <v>8.4745759963989258</v>
      </c>
      <c r="G14" s="219">
        <v>2.5252525806427002</v>
      </c>
      <c r="H14" s="218">
        <v>2.8935185400769114E-4</v>
      </c>
      <c r="I14" s="219">
        <v>0.67330998182296753</v>
      </c>
      <c r="J14" s="219">
        <v>0.15271838009357452</v>
      </c>
      <c r="K14" s="218">
        <v>2.8935185400769114E-4</v>
      </c>
      <c r="L14" s="219">
        <v>0.67330998182296753</v>
      </c>
      <c r="M14" s="219">
        <v>0.15271838009357452</v>
      </c>
    </row>
    <row r="15" spans="1:13" s="10" customFormat="1" ht="17.399999999999999" customHeight="1" x14ac:dyDescent="0.25">
      <c r="A15" s="212" t="s">
        <v>201</v>
      </c>
      <c r="B15" s="213"/>
      <c r="C15" s="214"/>
      <c r="D15" s="214"/>
      <c r="E15" s="213"/>
      <c r="F15" s="214"/>
      <c r="G15" s="214"/>
      <c r="H15" s="213">
        <v>1.1574073869269341E-4</v>
      </c>
      <c r="I15" s="214">
        <v>0.26932400465011597</v>
      </c>
      <c r="J15" s="214">
        <v>6.1087355017662048E-2</v>
      </c>
      <c r="K15" s="213">
        <v>1.1574073869269341E-4</v>
      </c>
      <c r="L15" s="214">
        <v>0.26932400465011597</v>
      </c>
      <c r="M15" s="214">
        <v>6.1087355017662048E-2</v>
      </c>
    </row>
    <row r="16" spans="1:13" s="10" customFormat="1" ht="17.399999999999999" customHeight="1" x14ac:dyDescent="0.25">
      <c r="A16" s="217" t="s">
        <v>178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</row>
    <row r="17" spans="1:13" s="10" customFormat="1" ht="17.399999999999999" customHeight="1" x14ac:dyDescent="0.25">
      <c r="A17" s="212" t="s">
        <v>202</v>
      </c>
      <c r="B17" s="213"/>
      <c r="C17" s="214"/>
      <c r="D17" s="214"/>
      <c r="E17" s="213"/>
      <c r="F17" s="214"/>
      <c r="G17" s="214"/>
      <c r="H17" s="213"/>
      <c r="I17" s="214"/>
      <c r="J17" s="214"/>
      <c r="K17" s="213"/>
      <c r="L17" s="214"/>
      <c r="M17" s="214"/>
    </row>
    <row r="18" spans="1:13" s="10" customFormat="1" ht="17.399999999999999" customHeight="1" x14ac:dyDescent="0.25">
      <c r="A18" s="217" t="s">
        <v>203</v>
      </c>
      <c r="B18" s="218"/>
      <c r="C18" s="219"/>
      <c r="D18" s="219"/>
      <c r="E18" s="218"/>
      <c r="F18" s="219"/>
      <c r="G18" s="219"/>
      <c r="H18" s="218">
        <v>7.1759260026738048E-4</v>
      </c>
      <c r="I18" s="219">
        <v>1.6698087453842163</v>
      </c>
      <c r="J18" s="219">
        <v>0.37874159216880798</v>
      </c>
      <c r="K18" s="218">
        <v>7.1759260026738048E-4</v>
      </c>
      <c r="L18" s="219">
        <v>1.6698087453842163</v>
      </c>
      <c r="M18" s="219">
        <v>0.37874159216880798</v>
      </c>
    </row>
    <row r="19" spans="1:13" s="10" customFormat="1" ht="17.399999999999999" customHeight="1" x14ac:dyDescent="0.25">
      <c r="A19" s="212" t="s">
        <v>204</v>
      </c>
      <c r="B19" s="213"/>
      <c r="C19" s="214"/>
      <c r="D19" s="214"/>
      <c r="E19" s="213"/>
      <c r="F19" s="214"/>
      <c r="G19" s="214"/>
      <c r="H19" s="213">
        <v>3.0092592351138592E-4</v>
      </c>
      <c r="I19" s="214">
        <v>0.70024240016937256</v>
      </c>
      <c r="J19" s="214">
        <v>0.15882712602615356</v>
      </c>
      <c r="K19" s="213">
        <v>3.0092592351138592E-4</v>
      </c>
      <c r="L19" s="214">
        <v>0.70024240016937256</v>
      </c>
      <c r="M19" s="214">
        <v>0.15882712602615356</v>
      </c>
    </row>
    <row r="20" spans="1:13" s="10" customFormat="1" ht="17.399999999999999" customHeight="1" x14ac:dyDescent="0.25">
      <c r="A20" s="217" t="s">
        <v>205</v>
      </c>
      <c r="B20" s="218"/>
      <c r="C20" s="219"/>
      <c r="D20" s="219"/>
      <c r="E20" s="218"/>
      <c r="F20" s="219"/>
      <c r="G20" s="219"/>
      <c r="H20" s="218">
        <v>6.9444446125999093E-5</v>
      </c>
      <c r="I20" s="219">
        <v>0.16159439086914063</v>
      </c>
      <c r="J20" s="219">
        <v>3.6652412265539169E-2</v>
      </c>
      <c r="K20" s="218">
        <v>6.9444446125999093E-5</v>
      </c>
      <c r="L20" s="219">
        <v>0.16159439086914063</v>
      </c>
      <c r="M20" s="219">
        <v>3.6652412265539169E-2</v>
      </c>
    </row>
    <row r="21" spans="1:13" s="10" customFormat="1" ht="17.399999999999999" customHeight="1" x14ac:dyDescent="0.25">
      <c r="A21" s="212" t="s">
        <v>206</v>
      </c>
      <c r="B21" s="213"/>
      <c r="C21" s="214"/>
      <c r="D21" s="214"/>
      <c r="E21" s="213"/>
      <c r="F21" s="214"/>
      <c r="G21" s="214"/>
      <c r="H21" s="213"/>
      <c r="I21" s="214"/>
      <c r="J21" s="214"/>
      <c r="K21" s="213"/>
      <c r="L21" s="214"/>
      <c r="M21" s="214"/>
    </row>
    <row r="22" spans="1:13" s="10" customFormat="1" ht="17.399999999999999" customHeight="1" x14ac:dyDescent="0.25">
      <c r="A22" s="217" t="s">
        <v>45</v>
      </c>
      <c r="B22" s="218"/>
      <c r="C22" s="219"/>
      <c r="D22" s="219"/>
      <c r="E22" s="218"/>
      <c r="F22" s="219"/>
      <c r="G22" s="219"/>
      <c r="H22" s="218">
        <v>1.0416666918899864E-4</v>
      </c>
      <c r="I22" s="219">
        <v>0.24239160120487213</v>
      </c>
      <c r="J22" s="219">
        <v>5.4978620260953903E-2</v>
      </c>
      <c r="K22" s="218">
        <v>1.0416666918899864E-4</v>
      </c>
      <c r="L22" s="219">
        <v>0.24239160120487213</v>
      </c>
      <c r="M22" s="219">
        <v>5.4978620260953903E-2</v>
      </c>
    </row>
    <row r="23" spans="1:13" s="9" customFormat="1" ht="17.399999999999999" customHeight="1" x14ac:dyDescent="0.25">
      <c r="A23" s="72" t="s">
        <v>7</v>
      </c>
      <c r="B23" s="74">
        <v>4.895833320915699E-3</v>
      </c>
      <c r="C23" s="75">
        <v>100</v>
      </c>
      <c r="D23" s="75">
        <v>26.111110687255859</v>
      </c>
      <c r="E23" s="74">
        <v>2.0486111752688885E-3</v>
      </c>
      <c r="F23" s="75">
        <v>100</v>
      </c>
      <c r="G23" s="75">
        <v>29.797979354858398</v>
      </c>
      <c r="H23" s="74">
        <v>4.2974535375833511E-2</v>
      </c>
      <c r="I23" s="75">
        <v>100</v>
      </c>
      <c r="J23" s="75">
        <v>22.681734085083008</v>
      </c>
      <c r="K23" s="74">
        <v>4.2974535375833511E-2</v>
      </c>
      <c r="L23" s="75">
        <v>100</v>
      </c>
      <c r="M23" s="75">
        <v>22.681734085083008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1" t="s">
        <v>8</v>
      </c>
      <c r="B25" s="82" t="s">
        <v>5</v>
      </c>
      <c r="C25" s="82" t="s">
        <v>6</v>
      </c>
      <c r="D25" s="82" t="s">
        <v>6</v>
      </c>
      <c r="E25" s="82" t="s">
        <v>5</v>
      </c>
      <c r="F25" s="82" t="s">
        <v>6</v>
      </c>
      <c r="G25" s="82" t="s">
        <v>6</v>
      </c>
      <c r="H25" s="82" t="s">
        <v>5</v>
      </c>
      <c r="I25" s="82" t="s">
        <v>6</v>
      </c>
      <c r="J25" s="82" t="s">
        <v>6</v>
      </c>
      <c r="K25" s="82" t="s">
        <v>5</v>
      </c>
      <c r="L25" s="82" t="s">
        <v>6</v>
      </c>
      <c r="M25" s="82" t="s">
        <v>6</v>
      </c>
    </row>
    <row r="26" spans="1:13" s="9" customFormat="1" ht="17.399999999999999" customHeight="1" x14ac:dyDescent="0.25">
      <c r="A26" s="217" t="s">
        <v>207</v>
      </c>
      <c r="B26" s="218">
        <v>2.5462961639277637E-4</v>
      </c>
      <c r="C26" s="219"/>
      <c r="D26" s="219">
        <v>1.3580247163772583</v>
      </c>
      <c r="E26" s="218"/>
      <c r="F26" s="219"/>
      <c r="G26" s="219"/>
      <c r="H26" s="218">
        <v>1.336805522441864E-2</v>
      </c>
      <c r="I26" s="219"/>
      <c r="J26" s="219">
        <v>7.0555896759033203</v>
      </c>
      <c r="K26" s="218">
        <v>1.336805522441864E-2</v>
      </c>
      <c r="L26" s="219"/>
      <c r="M26" s="219">
        <v>7.0555896759033203</v>
      </c>
    </row>
    <row r="27" spans="1:13" s="9" customFormat="1" ht="17.399999999999999" customHeight="1" x14ac:dyDescent="0.25">
      <c r="A27" s="212" t="s">
        <v>208</v>
      </c>
      <c r="B27" s="213"/>
      <c r="C27" s="214"/>
      <c r="D27" s="214"/>
      <c r="E27" s="213"/>
      <c r="F27" s="214"/>
      <c r="G27" s="214"/>
      <c r="H27" s="213">
        <v>3.0092592351138592E-4</v>
      </c>
      <c r="I27" s="214"/>
      <c r="J27" s="214">
        <v>0.15882712602615356</v>
      </c>
      <c r="K27" s="213">
        <v>3.0092592351138592E-4</v>
      </c>
      <c r="L27" s="214"/>
      <c r="M27" s="214">
        <v>0.15882712602615356</v>
      </c>
    </row>
    <row r="28" spans="1:13" s="9" customFormat="1" ht="17.399999999999999" customHeight="1" x14ac:dyDescent="0.25">
      <c r="A28" s="217" t="s">
        <v>209</v>
      </c>
      <c r="B28" s="218"/>
      <c r="C28" s="219"/>
      <c r="D28" s="219"/>
      <c r="E28" s="218"/>
      <c r="F28" s="219"/>
      <c r="G28" s="219"/>
      <c r="H28" s="218">
        <v>2.8009258676320314E-3</v>
      </c>
      <c r="I28" s="219"/>
      <c r="J28" s="219">
        <v>1.4783140420913696</v>
      </c>
      <c r="K28" s="218">
        <v>2.8009258676320314E-3</v>
      </c>
      <c r="L28" s="219"/>
      <c r="M28" s="219">
        <v>1.4783140420913696</v>
      </c>
    </row>
    <row r="29" spans="1:13" s="9" customFormat="1" ht="17.399999999999999" customHeight="1" x14ac:dyDescent="0.25">
      <c r="A29" s="212" t="s">
        <v>46</v>
      </c>
      <c r="B29" s="213">
        <v>9.8495371639728546E-3</v>
      </c>
      <c r="C29" s="214"/>
      <c r="D29" s="214">
        <v>52.530864715576172</v>
      </c>
      <c r="E29" s="213">
        <v>3.020833246409893E-3</v>
      </c>
      <c r="F29" s="214"/>
      <c r="G29" s="214">
        <v>43.93939208984375</v>
      </c>
      <c r="H29" s="213">
        <v>9.0486109256744385E-2</v>
      </c>
      <c r="I29" s="214"/>
      <c r="J29" s="214">
        <v>47.758094787597656</v>
      </c>
      <c r="K29" s="213">
        <v>9.0486109256744385E-2</v>
      </c>
      <c r="L29" s="214"/>
      <c r="M29" s="214">
        <v>47.758094787597656</v>
      </c>
    </row>
    <row r="30" spans="1:13" s="9" customFormat="1" ht="17.399999999999999" customHeight="1" x14ac:dyDescent="0.25">
      <c r="A30" s="217" t="s">
        <v>47</v>
      </c>
      <c r="B30" s="218">
        <v>3.7499999161809683E-3</v>
      </c>
      <c r="C30" s="219"/>
      <c r="D30" s="219">
        <v>20</v>
      </c>
      <c r="E30" s="218">
        <v>1.8055555410683155E-3</v>
      </c>
      <c r="F30" s="219"/>
      <c r="G30" s="219">
        <v>26.262626647949219</v>
      </c>
      <c r="H30" s="218">
        <v>3.6851853132247925E-2</v>
      </c>
      <c r="I30" s="219"/>
      <c r="J30" s="219">
        <v>19.450214385986328</v>
      </c>
      <c r="K30" s="218">
        <v>3.6851853132247925E-2</v>
      </c>
      <c r="L30" s="219"/>
      <c r="M30" s="219">
        <v>19.450214385986328</v>
      </c>
    </row>
    <row r="31" spans="1:13" s="9" customFormat="1" ht="17.399999999999999" customHeight="1" x14ac:dyDescent="0.25">
      <c r="A31" s="212" t="s">
        <v>210</v>
      </c>
      <c r="B31" s="213"/>
      <c r="C31" s="214"/>
      <c r="D31" s="214"/>
      <c r="E31" s="213"/>
      <c r="F31" s="214"/>
      <c r="G31" s="214"/>
      <c r="H31" s="213">
        <v>2.6851852890104055E-3</v>
      </c>
      <c r="I31" s="214"/>
      <c r="J31" s="214">
        <v>1.4172266721725464</v>
      </c>
      <c r="K31" s="213">
        <v>2.6851852890104055E-3</v>
      </c>
      <c r="L31" s="214"/>
      <c r="M31" s="214">
        <v>1.4172266721725464</v>
      </c>
    </row>
    <row r="32" spans="1:13" s="9" customFormat="1" ht="18" customHeight="1" x14ac:dyDescent="0.25">
      <c r="A32" s="87" t="s">
        <v>7</v>
      </c>
      <c r="B32" s="88">
        <v>1.3854166492819786E-2</v>
      </c>
      <c r="C32" s="89"/>
      <c r="D32" s="89">
        <v>73.888885498046875</v>
      </c>
      <c r="E32" s="88">
        <v>4.8263887874782085E-3</v>
      </c>
      <c r="F32" s="89"/>
      <c r="G32" s="89">
        <v>70.202018737792969</v>
      </c>
      <c r="H32" s="88">
        <v>0.14649306237697601</v>
      </c>
      <c r="I32" s="89"/>
      <c r="J32" s="89">
        <v>77.318267822265625</v>
      </c>
      <c r="K32" s="88">
        <v>0.14649306237697601</v>
      </c>
      <c r="L32" s="89"/>
      <c r="M32" s="89">
        <v>77.318267822265625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3" t="s">
        <v>7</v>
      </c>
      <c r="B34" s="84">
        <v>1.875000074505806E-2</v>
      </c>
      <c r="C34" s="85"/>
      <c r="D34" s="86">
        <v>100</v>
      </c>
      <c r="E34" s="84">
        <v>6.874999962747097E-3</v>
      </c>
      <c r="F34" s="85"/>
      <c r="G34" s="86">
        <v>100</v>
      </c>
      <c r="H34" s="84">
        <v>0.18946759402751923</v>
      </c>
      <c r="I34" s="85"/>
      <c r="J34" s="86">
        <v>100</v>
      </c>
      <c r="K34" s="84">
        <v>0.18946759402751923</v>
      </c>
      <c r="L34" s="85"/>
      <c r="M34" s="86">
        <v>100</v>
      </c>
    </row>
    <row r="35" spans="1:13" ht="3" customHeight="1" x14ac:dyDescent="0.2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</row>
    <row r="36" spans="1:13" ht="43.2" customHeight="1" x14ac:dyDescent="0.25">
      <c r="A36" s="258" t="s">
        <v>37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171</v>
      </c>
      <c r="B4" s="13"/>
      <c r="G4" s="44"/>
      <c r="I4" s="46"/>
    </row>
    <row r="5" spans="1:17" ht="15" x14ac:dyDescent="0.25">
      <c r="A5" s="13" t="s">
        <v>197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116</v>
      </c>
      <c r="O7" s="135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60" t="s">
        <v>39</v>
      </c>
      <c r="N8" s="161">
        <v>0.89052631578947372</v>
      </c>
      <c r="O8" s="161">
        <v>0.10947368421052632</v>
      </c>
      <c r="P8" s="28"/>
      <c r="Q8" s="28"/>
    </row>
    <row r="9" spans="1:17" ht="12.75" customHeight="1" x14ac:dyDescent="0.25">
      <c r="B9" s="13"/>
      <c r="M9" s="160" t="s">
        <v>40</v>
      </c>
      <c r="N9" s="161">
        <v>0.90188679245283021</v>
      </c>
      <c r="O9" s="161">
        <v>9.8113207547169817E-2</v>
      </c>
      <c r="P9" s="28"/>
      <c r="Q9" s="28"/>
    </row>
    <row r="10" spans="1:17" ht="12.75" customHeight="1" x14ac:dyDescent="0.25">
      <c r="B10" s="13"/>
      <c r="M10" s="160" t="s">
        <v>41</v>
      </c>
      <c r="N10" s="161">
        <v>0.71643474990597966</v>
      </c>
      <c r="O10" s="161">
        <v>0.28356525009402028</v>
      </c>
      <c r="P10" s="28"/>
      <c r="Q10" s="28"/>
    </row>
    <row r="11" spans="1:17" ht="12.75" customHeight="1" x14ac:dyDescent="0.25">
      <c r="B11" s="13"/>
      <c r="M11" s="160" t="s">
        <v>42</v>
      </c>
      <c r="N11" s="161">
        <v>1</v>
      </c>
      <c r="O11" s="161"/>
      <c r="P11" s="28"/>
      <c r="Q11" s="28"/>
    </row>
    <row r="12" spans="1:17" ht="12.75" customHeight="1" x14ac:dyDescent="0.25">
      <c r="B12" s="13"/>
      <c r="M12" s="160" t="s">
        <v>43</v>
      </c>
      <c r="N12" s="161">
        <v>0.67724867724867721</v>
      </c>
      <c r="O12" s="161">
        <v>0.32275132275132273</v>
      </c>
      <c r="P12" s="28"/>
      <c r="Q12" s="28"/>
    </row>
    <row r="13" spans="1:17" ht="12.75" customHeight="1" x14ac:dyDescent="0.25">
      <c r="B13" s="13"/>
      <c r="M13" s="160" t="s">
        <v>198</v>
      </c>
      <c r="N13" s="161">
        <v>0.72727272727272729</v>
      </c>
      <c r="O13" s="161">
        <v>0.27272727272727271</v>
      </c>
      <c r="P13" s="28"/>
      <c r="Q13" s="29"/>
    </row>
    <row r="14" spans="1:17" ht="12.75" customHeight="1" x14ac:dyDescent="0.25">
      <c r="B14" s="13"/>
      <c r="M14" s="160" t="s">
        <v>44</v>
      </c>
      <c r="N14" s="161">
        <v>1</v>
      </c>
      <c r="O14" s="161"/>
      <c r="P14" s="28"/>
      <c r="Q14" s="28"/>
    </row>
    <row r="15" spans="1:17" ht="12.75" customHeight="1" x14ac:dyDescent="0.25">
      <c r="B15" s="13"/>
      <c r="M15" s="160" t="s">
        <v>199</v>
      </c>
      <c r="N15" s="161"/>
      <c r="O15" s="161"/>
      <c r="P15" s="29"/>
      <c r="Q15" s="29"/>
    </row>
    <row r="16" spans="1:17" ht="12.75" customHeight="1" x14ac:dyDescent="0.25">
      <c r="B16" s="13"/>
      <c r="M16" s="160" t="s">
        <v>200</v>
      </c>
      <c r="N16" s="161">
        <v>1</v>
      </c>
      <c r="O16" s="161"/>
      <c r="P16" s="28"/>
      <c r="Q16" s="29"/>
    </row>
    <row r="17" spans="1:17" ht="12.75" customHeight="1" x14ac:dyDescent="0.25">
      <c r="B17" s="13"/>
      <c r="M17" s="160" t="s">
        <v>201</v>
      </c>
      <c r="N17" s="161">
        <v>1</v>
      </c>
      <c r="O17" s="161"/>
      <c r="P17" s="28"/>
      <c r="Q17" s="29"/>
    </row>
    <row r="18" spans="1:17" ht="12.75" customHeight="1" x14ac:dyDescent="0.25">
      <c r="B18" s="13"/>
      <c r="M18" s="160" t="s">
        <v>178</v>
      </c>
      <c r="N18" s="161"/>
      <c r="O18" s="161"/>
      <c r="P18" s="28"/>
      <c r="Q18" s="28"/>
    </row>
    <row r="19" spans="1:17" ht="12.75" customHeight="1" x14ac:dyDescent="0.25">
      <c r="B19" s="13"/>
      <c r="M19" s="160" t="s">
        <v>202</v>
      </c>
      <c r="N19" s="161"/>
      <c r="O19" s="161"/>
      <c r="P19" s="28"/>
      <c r="Q19" s="29"/>
    </row>
    <row r="20" spans="1:17" ht="12.75" customHeight="1" x14ac:dyDescent="0.25">
      <c r="B20" s="13"/>
      <c r="M20" s="160" t="s">
        <v>203</v>
      </c>
      <c r="N20" s="161">
        <v>1</v>
      </c>
      <c r="O20" s="161"/>
      <c r="P20" s="28"/>
      <c r="Q20" s="28"/>
    </row>
    <row r="21" spans="1:17" ht="12.75" customHeight="1" x14ac:dyDescent="0.25">
      <c r="B21" s="13"/>
      <c r="M21" s="160" t="s">
        <v>204</v>
      </c>
      <c r="N21" s="161"/>
      <c r="O21" s="161"/>
    </row>
    <row r="22" spans="1:17" ht="12.75" customHeight="1" x14ac:dyDescent="0.25">
      <c r="B22" s="13"/>
      <c r="M22" s="160" t="s">
        <v>205</v>
      </c>
      <c r="N22" s="161">
        <v>1</v>
      </c>
      <c r="O22" s="161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60" t="s">
        <v>206</v>
      </c>
      <c r="N23" s="161"/>
      <c r="O23" s="161"/>
      <c r="P23" s="13"/>
    </row>
    <row r="24" spans="1:17" ht="12.75" customHeight="1" x14ac:dyDescent="0.25">
      <c r="B24" s="13"/>
      <c r="M24" s="160" t="s">
        <v>45</v>
      </c>
      <c r="N24" s="161">
        <v>1</v>
      </c>
      <c r="O24" s="161"/>
    </row>
    <row r="25" spans="1:17" ht="12.75" customHeight="1" x14ac:dyDescent="0.25">
      <c r="B25" s="13"/>
      <c r="M25" s="160" t="s">
        <v>46</v>
      </c>
      <c r="N25" s="161">
        <v>1</v>
      </c>
      <c r="O25" s="161"/>
    </row>
    <row r="26" spans="1:17" ht="12.75" customHeight="1" x14ac:dyDescent="0.25">
      <c r="B26" s="13"/>
      <c r="M26" s="160" t="s">
        <v>47</v>
      </c>
      <c r="N26" s="161">
        <v>0.89759353592130686</v>
      </c>
      <c r="O26" s="161">
        <v>0.10240646407869314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Q34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7" t="s">
        <v>157</v>
      </c>
      <c r="B2" s="13"/>
    </row>
    <row r="3" spans="1:17" x14ac:dyDescent="0.25">
      <c r="A3" s="23" t="s">
        <v>197</v>
      </c>
      <c r="B3" s="13"/>
    </row>
    <row r="4" spans="1:17" x14ac:dyDescent="0.25">
      <c r="B4" s="13"/>
    </row>
    <row r="5" spans="1:17" ht="12.75" customHeight="1" x14ac:dyDescent="0.25">
      <c r="B5" s="13"/>
      <c r="M5" s="138" t="s">
        <v>79</v>
      </c>
      <c r="N5" s="135" t="s">
        <v>95</v>
      </c>
      <c r="O5" s="135" t="s">
        <v>96</v>
      </c>
      <c r="P5" s="135" t="s">
        <v>97</v>
      </c>
      <c r="Q5" s="135" t="s">
        <v>98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0" t="s">
        <v>80</v>
      </c>
      <c r="N6" s="158">
        <v>9.9172732467145308E-2</v>
      </c>
      <c r="O6" s="158">
        <v>0.11223604281168643</v>
      </c>
      <c r="P6" s="159">
        <v>0.15009408164791435</v>
      </c>
      <c r="Q6" s="159">
        <v>0.15009408164791435</v>
      </c>
    </row>
    <row r="7" spans="1:17" ht="12.75" customHeight="1" x14ac:dyDescent="0.25">
      <c r="B7" s="13"/>
      <c r="M7" s="140" t="s">
        <v>81</v>
      </c>
      <c r="N7" s="158">
        <v>0.44041437905249298</v>
      </c>
      <c r="O7" s="158">
        <v>0.43876193231125254</v>
      </c>
      <c r="P7" s="159">
        <v>0.54580694971330868</v>
      </c>
      <c r="Q7" s="159">
        <v>0.54580694971330868</v>
      </c>
    </row>
    <row r="8" spans="1:17" ht="12.75" customHeight="1" x14ac:dyDescent="0.25">
      <c r="B8" s="13"/>
      <c r="M8" s="140" t="s">
        <v>82</v>
      </c>
      <c r="N8" s="158">
        <v>6.7224803120264326E-2</v>
      </c>
      <c r="O8" s="158">
        <v>6.9771478160254558E-2</v>
      </c>
      <c r="P8" s="159">
        <v>5.5325263802515449E-2</v>
      </c>
      <c r="Q8" s="159">
        <v>5.5325263802515449E-2</v>
      </c>
    </row>
    <row r="9" spans="1:17" ht="12.75" customHeight="1" x14ac:dyDescent="0.25">
      <c r="B9" s="13"/>
      <c r="M9" s="140" t="s">
        <v>83</v>
      </c>
      <c r="N9" s="158"/>
      <c r="O9" s="158"/>
      <c r="P9" s="159">
        <v>2.0433200008892786E-3</v>
      </c>
      <c r="Q9" s="159">
        <v>2.0433200008892786E-3</v>
      </c>
    </row>
    <row r="10" spans="1:17" ht="12.75" customHeight="1" x14ac:dyDescent="0.25">
      <c r="B10" s="13"/>
      <c r="M10" s="140" t="s">
        <v>84</v>
      </c>
      <c r="N10" s="158">
        <v>3.7537574839142426E-2</v>
      </c>
      <c r="O10" s="158">
        <v>3.0026034133641886E-2</v>
      </c>
      <c r="P10" s="159">
        <v>3.1108586996723815E-2</v>
      </c>
      <c r="Q10" s="159">
        <v>3.1108586996723815E-2</v>
      </c>
    </row>
    <row r="11" spans="1:17" ht="12.75" customHeight="1" x14ac:dyDescent="0.25">
      <c r="B11" s="13"/>
      <c r="M11" s="140" t="s">
        <v>85</v>
      </c>
      <c r="N11" s="158">
        <v>6.3349315578963058E-3</v>
      </c>
      <c r="O11" s="158"/>
      <c r="P11" s="159">
        <v>2.4192423749401252E-3</v>
      </c>
      <c r="Q11" s="159">
        <v>2.4192423749401252E-3</v>
      </c>
    </row>
    <row r="12" spans="1:17" ht="12.75" customHeight="1" x14ac:dyDescent="0.25">
      <c r="B12" s="13"/>
      <c r="M12" s="140" t="s">
        <v>86</v>
      </c>
      <c r="N12" s="158"/>
      <c r="O12" s="158"/>
      <c r="P12" s="159">
        <v>1.0065018402006535E-3</v>
      </c>
      <c r="Q12" s="159">
        <v>1.0065018402006535E-3</v>
      </c>
    </row>
    <row r="13" spans="1:17" ht="12.75" customHeight="1" x14ac:dyDescent="0.25">
      <c r="B13" s="13"/>
      <c r="M13" s="140" t="s">
        <v>87</v>
      </c>
      <c r="N13" s="158">
        <v>6.3423844185526546E-2</v>
      </c>
      <c r="O13" s="158">
        <v>6.0052068267283772E-2</v>
      </c>
      <c r="P13" s="159">
        <v>5.8330621706889685E-2</v>
      </c>
      <c r="Q13" s="159">
        <v>5.8330621706889685E-2</v>
      </c>
    </row>
    <row r="14" spans="1:17" ht="12.75" customHeight="1" x14ac:dyDescent="0.25">
      <c r="B14" s="13"/>
      <c r="M14" s="140" t="s">
        <v>88</v>
      </c>
      <c r="N14" s="158">
        <v>1.7191265247310759E-2</v>
      </c>
      <c r="O14" s="158">
        <v>9.3722881110789701E-3</v>
      </c>
      <c r="P14" s="159">
        <v>8.4158105674608866E-3</v>
      </c>
      <c r="Q14" s="159">
        <v>8.4158105674608866E-3</v>
      </c>
    </row>
    <row r="15" spans="1:17" ht="12.75" customHeight="1" x14ac:dyDescent="0.25">
      <c r="B15" s="13"/>
      <c r="M15" s="140" t="s">
        <v>89</v>
      </c>
      <c r="N15" s="158"/>
      <c r="O15" s="158"/>
      <c r="P15" s="159">
        <v>2.884092622422355E-3</v>
      </c>
      <c r="Q15" s="159">
        <v>2.884092622422355E-3</v>
      </c>
    </row>
    <row r="16" spans="1:17" ht="12.75" customHeight="1" x14ac:dyDescent="0.25">
      <c r="B16" s="13"/>
      <c r="M16" s="140" t="s">
        <v>90</v>
      </c>
      <c r="N16" s="158">
        <v>1.7414851067001216E-2</v>
      </c>
      <c r="O16" s="158">
        <v>1.7066820943014174E-2</v>
      </c>
      <c r="P16" s="159">
        <v>2.1342689623531932E-2</v>
      </c>
      <c r="Q16" s="159">
        <v>2.1342689623531932E-2</v>
      </c>
    </row>
    <row r="17" spans="1:17" ht="12.75" customHeight="1" x14ac:dyDescent="0.25">
      <c r="B17" s="13"/>
      <c r="M17" s="140" t="s">
        <v>91</v>
      </c>
      <c r="N17" s="158">
        <v>3.0805157379574194E-3</v>
      </c>
      <c r="O17" s="158"/>
      <c r="P17" s="159">
        <v>1.6829600046889243E-2</v>
      </c>
      <c r="Q17" s="159">
        <v>1.6829600046889243E-2</v>
      </c>
    </row>
    <row r="18" spans="1:17" ht="12.75" customHeight="1" x14ac:dyDescent="0.25">
      <c r="B18" s="13"/>
      <c r="M18" s="140" t="s">
        <v>92</v>
      </c>
      <c r="N18" s="158">
        <v>5.8728541972026926E-2</v>
      </c>
      <c r="O18" s="158">
        <v>6.9077234596470929E-2</v>
      </c>
      <c r="P18" s="159">
        <v>4.2246803144004544E-2</v>
      </c>
      <c r="Q18" s="159">
        <v>4.2246803144004544E-2</v>
      </c>
    </row>
    <row r="19" spans="1:17" ht="12.75" customHeight="1" x14ac:dyDescent="0.25">
      <c r="B19" s="13"/>
      <c r="M19" s="144" t="s">
        <v>177</v>
      </c>
      <c r="N19" s="158">
        <v>0.13484709214220059</v>
      </c>
      <c r="O19" s="158">
        <v>0.13960080995082441</v>
      </c>
      <c r="P19" s="159">
        <v>2.2999981810207706E-2</v>
      </c>
      <c r="Q19" s="159">
        <v>2.2999981810207706E-2</v>
      </c>
    </row>
    <row r="20" spans="1:17" ht="12.75" customHeight="1" x14ac:dyDescent="0.25">
      <c r="B20" s="13"/>
      <c r="M20" s="140" t="s">
        <v>45</v>
      </c>
      <c r="N20" s="158">
        <v>5.4629468611035202E-2</v>
      </c>
      <c r="O20" s="158">
        <v>5.4035290714492333E-2</v>
      </c>
      <c r="P20" s="159">
        <v>3.9146454102101325E-2</v>
      </c>
      <c r="Q20" s="159">
        <v>3.9146454102101325E-2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N23" s="13"/>
      <c r="O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O28" s="13"/>
      <c r="P28" s="13"/>
      <c r="Q28" s="13"/>
    </row>
    <row r="29" spans="1:17" ht="12.75" customHeight="1" x14ac:dyDescent="0.25">
      <c r="B29" s="13"/>
      <c r="N29" s="13"/>
      <c r="O29" s="13"/>
    </row>
    <row r="30" spans="1:17" x14ac:dyDescent="0.25">
      <c r="B30" s="13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7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26" t="s">
        <v>131</v>
      </c>
      <c r="B2" s="71"/>
      <c r="C2" s="71"/>
      <c r="D2" s="71"/>
    </row>
    <row r="3" spans="1:7" ht="12.75" customHeight="1" x14ac:dyDescent="0.25">
      <c r="A3" s="260" t="s">
        <v>197</v>
      </c>
      <c r="B3" s="260"/>
      <c r="C3" s="260"/>
      <c r="D3" s="260"/>
      <c r="E3" s="260"/>
      <c r="F3" s="260"/>
      <c r="G3" s="260"/>
    </row>
    <row r="4" spans="1:7" s="9" customFormat="1" ht="17.399999999999999" customHeight="1" x14ac:dyDescent="0.25">
      <c r="A4" s="178"/>
      <c r="B4" s="261" t="s">
        <v>21</v>
      </c>
      <c r="C4" s="261"/>
      <c r="D4" s="261"/>
      <c r="E4" s="261"/>
      <c r="F4" s="261"/>
      <c r="G4" s="261"/>
    </row>
    <row r="5" spans="1:7" s="11" customFormat="1" ht="17.399999999999999" customHeight="1" x14ac:dyDescent="0.25">
      <c r="A5" s="178"/>
      <c r="B5" s="261" t="s">
        <v>14</v>
      </c>
      <c r="C5" s="261"/>
      <c r="D5" s="261"/>
      <c r="E5" s="261" t="s">
        <v>15</v>
      </c>
      <c r="F5" s="261"/>
      <c r="G5" s="261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17" t="s">
        <v>39</v>
      </c>
      <c r="B7" s="218">
        <v>6.597221945412457E-4</v>
      </c>
      <c r="C7" s="219">
        <v>48.717948913574219</v>
      </c>
      <c r="D7" s="219">
        <v>11.60896110534668</v>
      </c>
      <c r="E7" s="218"/>
      <c r="F7" s="219"/>
      <c r="G7" s="219"/>
    </row>
    <row r="8" spans="1:7" s="4" customFormat="1" ht="17.399999999999999" customHeight="1" x14ac:dyDescent="0.25">
      <c r="A8" s="212" t="s">
        <v>40</v>
      </c>
      <c r="B8" s="213">
        <v>3.9351850864477456E-4</v>
      </c>
      <c r="C8" s="214">
        <v>29.059829711914063</v>
      </c>
      <c r="D8" s="214">
        <v>6.9246435165405273</v>
      </c>
      <c r="E8" s="213"/>
      <c r="F8" s="214"/>
      <c r="G8" s="214"/>
    </row>
    <row r="9" spans="1:7" s="4" customFormat="1" ht="17.399999999999999" customHeight="1" x14ac:dyDescent="0.25">
      <c r="A9" s="217" t="s">
        <v>41</v>
      </c>
      <c r="B9" s="218">
        <v>4.6296296204673126E-5</v>
      </c>
      <c r="C9" s="219">
        <v>3.4188034534454346</v>
      </c>
      <c r="D9" s="219">
        <v>0.81466394662857056</v>
      </c>
      <c r="E9" s="218"/>
      <c r="F9" s="219"/>
      <c r="G9" s="219"/>
    </row>
    <row r="10" spans="1:7" s="4" customFormat="1" ht="17.399999999999999" customHeight="1" x14ac:dyDescent="0.25">
      <c r="A10" s="212" t="s">
        <v>42</v>
      </c>
      <c r="B10" s="213">
        <v>8.1018515629693866E-5</v>
      </c>
      <c r="C10" s="214">
        <v>5.9829058647155762</v>
      </c>
      <c r="D10" s="214">
        <v>1.4256619215011597</v>
      </c>
      <c r="E10" s="213"/>
      <c r="F10" s="214"/>
      <c r="G10" s="214"/>
    </row>
    <row r="11" spans="1:7" s="4" customFormat="1" ht="17.399999999999999" customHeight="1" x14ac:dyDescent="0.25">
      <c r="A11" s="217" t="s">
        <v>43</v>
      </c>
      <c r="B11" s="218">
        <v>1.1574074051168282E-5</v>
      </c>
      <c r="C11" s="219">
        <v>0.85470086336135864</v>
      </c>
      <c r="D11" s="219">
        <v>0.20366598665714264</v>
      </c>
      <c r="E11" s="218"/>
      <c r="F11" s="219"/>
      <c r="G11" s="219"/>
    </row>
    <row r="12" spans="1:7" s="4" customFormat="1" ht="17.399999999999999" customHeight="1" x14ac:dyDescent="0.25">
      <c r="A12" s="212" t="s">
        <v>198</v>
      </c>
      <c r="B12" s="213"/>
      <c r="C12" s="214"/>
      <c r="D12" s="214"/>
      <c r="E12" s="213"/>
      <c r="F12" s="214"/>
      <c r="G12" s="214"/>
    </row>
    <row r="13" spans="1:7" s="4" customFormat="1" ht="17.399999999999999" customHeight="1" x14ac:dyDescent="0.25">
      <c r="A13" s="217" t="s">
        <v>44</v>
      </c>
      <c r="B13" s="218"/>
      <c r="C13" s="219"/>
      <c r="D13" s="219"/>
      <c r="E13" s="218"/>
      <c r="F13" s="219"/>
      <c r="G13" s="219"/>
    </row>
    <row r="14" spans="1:7" s="4" customFormat="1" ht="17.399999999999999" customHeight="1" x14ac:dyDescent="0.25">
      <c r="A14" s="212" t="s">
        <v>199</v>
      </c>
      <c r="B14" s="213"/>
      <c r="C14" s="214"/>
      <c r="D14" s="214"/>
      <c r="E14" s="213"/>
      <c r="F14" s="214"/>
      <c r="G14" s="214"/>
    </row>
    <row r="15" spans="1:7" s="4" customFormat="1" ht="17.399999999999999" customHeight="1" x14ac:dyDescent="0.25">
      <c r="A15" s="217" t="s">
        <v>200</v>
      </c>
      <c r="B15" s="218"/>
      <c r="C15" s="219"/>
      <c r="D15" s="219"/>
      <c r="E15" s="218"/>
      <c r="F15" s="219"/>
      <c r="G15" s="219"/>
    </row>
    <row r="16" spans="1:7" s="4" customFormat="1" ht="17.399999999999999" customHeight="1" x14ac:dyDescent="0.25">
      <c r="A16" s="212" t="s">
        <v>201</v>
      </c>
      <c r="B16" s="213">
        <v>1.6203703125938773E-4</v>
      </c>
      <c r="C16" s="214">
        <v>11.965811729431152</v>
      </c>
      <c r="D16" s="214">
        <v>2.8513238430023193</v>
      </c>
      <c r="E16" s="213"/>
      <c r="F16" s="214"/>
      <c r="G16" s="214"/>
    </row>
    <row r="17" spans="1:7" s="4" customFormat="1" ht="17.399999999999999" customHeight="1" x14ac:dyDescent="0.25">
      <c r="A17" s="217" t="s">
        <v>178</v>
      </c>
      <c r="B17" s="218"/>
      <c r="C17" s="219"/>
      <c r="D17" s="219"/>
      <c r="E17" s="218"/>
      <c r="F17" s="219"/>
      <c r="G17" s="219"/>
    </row>
    <row r="18" spans="1:7" s="4" customFormat="1" ht="17.399999999999999" customHeight="1" x14ac:dyDescent="0.25">
      <c r="A18" s="212" t="s">
        <v>202</v>
      </c>
      <c r="B18" s="213"/>
      <c r="C18" s="214"/>
      <c r="D18" s="214"/>
      <c r="E18" s="213"/>
      <c r="F18" s="214"/>
      <c r="G18" s="214"/>
    </row>
    <row r="19" spans="1:7" s="4" customFormat="1" ht="17.399999999999999" customHeight="1" x14ac:dyDescent="0.25">
      <c r="A19" s="217" t="s">
        <v>203</v>
      </c>
      <c r="B19" s="218"/>
      <c r="C19" s="219"/>
      <c r="D19" s="219"/>
      <c r="E19" s="218"/>
      <c r="F19" s="219"/>
      <c r="G19" s="219"/>
    </row>
    <row r="20" spans="1:7" s="4" customFormat="1" ht="17.399999999999999" customHeight="1" x14ac:dyDescent="0.25">
      <c r="A20" s="212" t="s">
        <v>204</v>
      </c>
      <c r="B20" s="213"/>
      <c r="C20" s="214"/>
      <c r="D20" s="214"/>
      <c r="E20" s="213"/>
      <c r="F20" s="214"/>
      <c r="G20" s="214"/>
    </row>
    <row r="21" spans="1:7" s="4" customFormat="1" ht="17.399999999999999" customHeight="1" x14ac:dyDescent="0.25">
      <c r="A21" s="217" t="s">
        <v>205</v>
      </c>
      <c r="B21" s="218"/>
      <c r="C21" s="219"/>
      <c r="D21" s="219"/>
      <c r="E21" s="218"/>
      <c r="F21" s="219"/>
      <c r="G21" s="219"/>
    </row>
    <row r="22" spans="1:7" s="4" customFormat="1" ht="17.399999999999999" customHeight="1" x14ac:dyDescent="0.25">
      <c r="A22" s="212" t="s">
        <v>206</v>
      </c>
      <c r="B22" s="213"/>
      <c r="C22" s="214"/>
      <c r="D22" s="214"/>
      <c r="E22" s="213"/>
      <c r="F22" s="214"/>
      <c r="G22" s="214"/>
    </row>
    <row r="23" spans="1:7" s="4" customFormat="1" ht="17.399999999999999" customHeight="1" x14ac:dyDescent="0.25">
      <c r="A23" s="217" t="s">
        <v>45</v>
      </c>
      <c r="B23" s="218"/>
      <c r="C23" s="219"/>
      <c r="D23" s="219"/>
      <c r="E23" s="218"/>
      <c r="F23" s="219"/>
      <c r="G23" s="219"/>
    </row>
    <row r="24" spans="1:7" s="9" customFormat="1" ht="17.399999999999999" customHeight="1" x14ac:dyDescent="0.25">
      <c r="A24" s="72" t="s">
        <v>7</v>
      </c>
      <c r="B24" s="74">
        <v>1.3541666558012366E-3</v>
      </c>
      <c r="C24" s="75">
        <v>100</v>
      </c>
      <c r="D24" s="75">
        <v>23.828920364379883</v>
      </c>
      <c r="E24" s="74"/>
      <c r="F24" s="75"/>
      <c r="G24" s="75"/>
    </row>
    <row r="25" spans="1:7" s="9" customFormat="1" ht="2.1" customHeight="1" x14ac:dyDescent="0.25">
      <c r="A25" s="72"/>
      <c r="B25" s="73"/>
      <c r="C25" s="73"/>
      <c r="D25" s="73"/>
      <c r="E25" s="73"/>
      <c r="F25" s="73"/>
      <c r="G25" s="73"/>
    </row>
    <row r="26" spans="1:7" s="3" customFormat="1" ht="17.399999999999999" customHeight="1" x14ac:dyDescent="0.25">
      <c r="A26" s="81" t="s">
        <v>8</v>
      </c>
      <c r="B26" s="82" t="s">
        <v>5</v>
      </c>
      <c r="C26" s="82" t="s">
        <v>6</v>
      </c>
      <c r="D26" s="82" t="s">
        <v>6</v>
      </c>
      <c r="E26" s="82" t="s">
        <v>5</v>
      </c>
      <c r="F26" s="82" t="s">
        <v>6</v>
      </c>
      <c r="G26" s="82" t="s">
        <v>6</v>
      </c>
    </row>
    <row r="27" spans="1:7" s="3" customFormat="1" ht="17.399999999999999" customHeight="1" x14ac:dyDescent="0.25">
      <c r="A27" s="217" t="s">
        <v>207</v>
      </c>
      <c r="B27" s="218">
        <v>9.0277777053415775E-4</v>
      </c>
      <c r="C27" s="219"/>
      <c r="D27" s="219">
        <v>15.885947227478027</v>
      </c>
      <c r="E27" s="218"/>
      <c r="F27" s="219"/>
      <c r="G27" s="219"/>
    </row>
    <row r="28" spans="1:7" s="3" customFormat="1" ht="17.399999999999999" customHeight="1" x14ac:dyDescent="0.25">
      <c r="A28" s="212" t="s">
        <v>208</v>
      </c>
      <c r="B28" s="213"/>
      <c r="C28" s="214"/>
      <c r="D28" s="214"/>
      <c r="E28" s="213"/>
      <c r="F28" s="214"/>
      <c r="G28" s="214"/>
    </row>
    <row r="29" spans="1:7" s="3" customFormat="1" ht="17.399999999999999" customHeight="1" x14ac:dyDescent="0.25">
      <c r="A29" s="217" t="s">
        <v>209</v>
      </c>
      <c r="B29" s="218"/>
      <c r="C29" s="219"/>
      <c r="D29" s="219"/>
      <c r="E29" s="218"/>
      <c r="F29" s="219"/>
      <c r="G29" s="219"/>
    </row>
    <row r="30" spans="1:7" s="3" customFormat="1" ht="17.399999999999999" customHeight="1" x14ac:dyDescent="0.25">
      <c r="A30" s="212" t="s">
        <v>46</v>
      </c>
      <c r="B30" s="213">
        <v>2.6620370335876942E-3</v>
      </c>
      <c r="C30" s="214"/>
      <c r="D30" s="214">
        <v>46.843177795410156</v>
      </c>
      <c r="E30" s="213"/>
      <c r="F30" s="214"/>
      <c r="G30" s="214"/>
    </row>
    <row r="31" spans="1:7" s="3" customFormat="1" ht="17.399999999999999" customHeight="1" x14ac:dyDescent="0.25">
      <c r="A31" s="217" t="s">
        <v>47</v>
      </c>
      <c r="B31" s="218">
        <v>7.6388887828215957E-4</v>
      </c>
      <c r="C31" s="219"/>
      <c r="D31" s="219">
        <v>13.44195556640625</v>
      </c>
      <c r="E31" s="218"/>
      <c r="F31" s="219"/>
      <c r="G31" s="219"/>
    </row>
    <row r="32" spans="1:7" s="3" customFormat="1" ht="17.399999999999999" customHeight="1" x14ac:dyDescent="0.25">
      <c r="A32" s="212" t="s">
        <v>210</v>
      </c>
      <c r="B32" s="213"/>
      <c r="C32" s="214"/>
      <c r="D32" s="214"/>
      <c r="E32" s="213"/>
      <c r="F32" s="214"/>
      <c r="G32" s="214"/>
    </row>
    <row r="33" spans="1:7" s="9" customFormat="1" ht="17.399999999999999" customHeight="1" x14ac:dyDescent="0.25">
      <c r="A33" s="87" t="s">
        <v>7</v>
      </c>
      <c r="B33" s="88">
        <v>4.3287035077810287E-3</v>
      </c>
      <c r="C33" s="89"/>
      <c r="D33" s="89">
        <v>76.17108154296875</v>
      </c>
      <c r="E33" s="88"/>
      <c r="F33" s="89"/>
      <c r="G33" s="89"/>
    </row>
    <row r="34" spans="1:7" s="9" customFormat="1" ht="2.1" customHeight="1" x14ac:dyDescent="0.25">
      <c r="A34" s="72"/>
      <c r="B34" s="74"/>
      <c r="C34" s="73"/>
      <c r="D34" s="75"/>
      <c r="E34" s="74"/>
      <c r="F34" s="73"/>
      <c r="G34" s="75"/>
    </row>
    <row r="35" spans="1:7" s="9" customFormat="1" ht="17.399999999999999" customHeight="1" x14ac:dyDescent="0.25">
      <c r="A35" s="83" t="s">
        <v>7</v>
      </c>
      <c r="B35" s="84">
        <v>5.6828702799975872E-3</v>
      </c>
      <c r="C35" s="85"/>
      <c r="D35" s="86">
        <v>100</v>
      </c>
      <c r="E35" s="84"/>
      <c r="F35" s="85"/>
      <c r="G35" s="86"/>
    </row>
    <row r="36" spans="1:7" ht="2.25" customHeight="1" x14ac:dyDescent="0.25">
      <c r="A36" s="263"/>
      <c r="B36" s="263"/>
      <c r="C36" s="263"/>
      <c r="D36" s="263"/>
      <c r="E36" s="263"/>
      <c r="F36" s="263"/>
      <c r="G36" s="263"/>
    </row>
    <row r="37" spans="1:7" ht="55.2" customHeight="1" x14ac:dyDescent="0.25">
      <c r="A37" s="258" t="s">
        <v>38</v>
      </c>
      <c r="B37" s="259"/>
      <c r="C37" s="259"/>
      <c r="D37" s="259"/>
      <c r="E37" s="259"/>
      <c r="F37" s="259"/>
      <c r="G37" s="259"/>
    </row>
  </sheetData>
  <mergeCells count="6">
    <mergeCell ref="A3:G3"/>
    <mergeCell ref="A36:G36"/>
    <mergeCell ref="A37:G37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172</v>
      </c>
      <c r="B4" s="13"/>
      <c r="G4" s="44"/>
      <c r="I4" s="46"/>
    </row>
    <row r="5" spans="1:17" ht="15" x14ac:dyDescent="0.25">
      <c r="A5" s="13" t="s">
        <v>197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116</v>
      </c>
      <c r="O7" s="135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/>
      <c r="O8" s="137"/>
      <c r="P8" s="28"/>
      <c r="Q8" s="28"/>
    </row>
    <row r="9" spans="1:17" ht="12.75" customHeight="1" x14ac:dyDescent="0.25">
      <c r="B9" s="13"/>
      <c r="M9" s="136" t="s">
        <v>40</v>
      </c>
      <c r="N9" s="137"/>
      <c r="O9" s="137"/>
      <c r="P9" s="28"/>
      <c r="Q9" s="28"/>
    </row>
    <row r="10" spans="1:17" ht="12.75" customHeight="1" x14ac:dyDescent="0.25">
      <c r="B10" s="13"/>
      <c r="M10" s="136" t="s">
        <v>41</v>
      </c>
      <c r="N10" s="137"/>
      <c r="O10" s="137"/>
      <c r="P10" s="28"/>
      <c r="Q10" s="28"/>
    </row>
    <row r="11" spans="1:17" ht="12.75" customHeight="1" x14ac:dyDescent="0.25">
      <c r="B11" s="13"/>
      <c r="M11" s="136" t="s">
        <v>42</v>
      </c>
      <c r="N11" s="137"/>
      <c r="O11" s="137"/>
      <c r="P11" s="28"/>
      <c r="Q11" s="28"/>
    </row>
    <row r="12" spans="1:17" ht="12.75" customHeight="1" x14ac:dyDescent="0.25">
      <c r="B12" s="13"/>
      <c r="M12" s="136" t="s">
        <v>43</v>
      </c>
      <c r="N12" s="137"/>
      <c r="O12" s="137"/>
      <c r="P12" s="28"/>
      <c r="Q12" s="28"/>
    </row>
    <row r="13" spans="1:17" ht="12.75" customHeight="1" x14ac:dyDescent="0.25">
      <c r="B13" s="13"/>
      <c r="M13" s="136" t="s">
        <v>198</v>
      </c>
      <c r="N13" s="137"/>
      <c r="O13" s="137"/>
      <c r="P13" s="28"/>
      <c r="Q13" s="29"/>
    </row>
    <row r="14" spans="1:17" ht="12.75" customHeight="1" x14ac:dyDescent="0.25">
      <c r="B14" s="13"/>
      <c r="M14" s="136" t="s">
        <v>44</v>
      </c>
      <c r="N14" s="137"/>
      <c r="O14" s="137"/>
      <c r="P14" s="28"/>
      <c r="Q14" s="28"/>
    </row>
    <row r="15" spans="1:17" ht="12.75" customHeight="1" x14ac:dyDescent="0.25">
      <c r="B15" s="13"/>
      <c r="M15" s="136" t="s">
        <v>199</v>
      </c>
      <c r="N15" s="137"/>
      <c r="O15" s="137"/>
      <c r="P15" s="29"/>
      <c r="Q15" s="29"/>
    </row>
    <row r="16" spans="1:17" ht="12.75" customHeight="1" x14ac:dyDescent="0.25">
      <c r="B16" s="13"/>
      <c r="M16" s="136" t="s">
        <v>200</v>
      </c>
      <c r="N16" s="137"/>
      <c r="O16" s="137"/>
      <c r="P16" s="28"/>
      <c r="Q16" s="29"/>
    </row>
    <row r="17" spans="1:17" ht="12.75" customHeight="1" x14ac:dyDescent="0.25">
      <c r="B17" s="13"/>
      <c r="M17" s="136" t="s">
        <v>201</v>
      </c>
      <c r="N17" s="137"/>
      <c r="O17" s="137"/>
      <c r="P17" s="28"/>
      <c r="Q17" s="29"/>
    </row>
    <row r="18" spans="1:17" ht="12.75" customHeight="1" x14ac:dyDescent="0.25">
      <c r="B18" s="13"/>
      <c r="M18" s="136" t="s">
        <v>178</v>
      </c>
      <c r="N18" s="137"/>
      <c r="O18" s="137"/>
      <c r="P18" s="28"/>
      <c r="Q18" s="28"/>
    </row>
    <row r="19" spans="1:17" ht="12.75" customHeight="1" x14ac:dyDescent="0.25">
      <c r="B19" s="13"/>
      <c r="M19" s="136" t="s">
        <v>202</v>
      </c>
      <c r="N19" s="137"/>
      <c r="O19" s="137"/>
      <c r="P19" s="28"/>
      <c r="Q19" s="29"/>
    </row>
    <row r="20" spans="1:17" ht="12.75" customHeight="1" x14ac:dyDescent="0.25">
      <c r="B20" s="13"/>
      <c r="M20" s="136" t="s">
        <v>203</v>
      </c>
      <c r="N20" s="137"/>
      <c r="O20" s="137"/>
      <c r="P20" s="28"/>
      <c r="Q20" s="28"/>
    </row>
    <row r="21" spans="1:17" ht="12.75" customHeight="1" x14ac:dyDescent="0.25">
      <c r="B21" s="13"/>
      <c r="M21" s="136" t="s">
        <v>204</v>
      </c>
      <c r="N21" s="137"/>
      <c r="O21" s="137"/>
    </row>
    <row r="22" spans="1:17" ht="12.75" customHeight="1" x14ac:dyDescent="0.25">
      <c r="B22" s="13"/>
      <c r="M22" s="136" t="s">
        <v>205</v>
      </c>
      <c r="N22" s="137"/>
      <c r="O22" s="13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6" t="s">
        <v>206</v>
      </c>
      <c r="N23" s="137"/>
      <c r="O23" s="137"/>
      <c r="P23" s="13"/>
    </row>
    <row r="24" spans="1:17" ht="12.75" customHeight="1" x14ac:dyDescent="0.25">
      <c r="B24" s="13"/>
      <c r="M24" s="136" t="s">
        <v>45</v>
      </c>
      <c r="N24" s="137"/>
      <c r="O24" s="137"/>
    </row>
    <row r="25" spans="1:17" ht="12.75" customHeight="1" x14ac:dyDescent="0.25">
      <c r="B25" s="13"/>
      <c r="M25" s="136" t="s">
        <v>46</v>
      </c>
      <c r="N25" s="137"/>
      <c r="O25" s="137"/>
    </row>
    <row r="26" spans="1:17" ht="12.75" customHeight="1" x14ac:dyDescent="0.25">
      <c r="B26" s="13"/>
      <c r="M26" s="136" t="s">
        <v>47</v>
      </c>
      <c r="N26" s="137"/>
      <c r="O26" s="137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N34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6384" width="9.109375" style="13"/>
  </cols>
  <sheetData>
    <row r="1" spans="1:14" x14ac:dyDescent="0.25">
      <c r="B1" s="13"/>
    </row>
    <row r="2" spans="1:14" ht="15" x14ac:dyDescent="0.25">
      <c r="A2" s="127" t="s">
        <v>132</v>
      </c>
      <c r="B2" s="13"/>
    </row>
    <row r="3" spans="1:14" x14ac:dyDescent="0.25">
      <c r="A3" s="23" t="s">
        <v>197</v>
      </c>
      <c r="B3" s="13"/>
    </row>
    <row r="4" spans="1:14" x14ac:dyDescent="0.25">
      <c r="B4" s="13"/>
    </row>
    <row r="5" spans="1:14" ht="12.75" customHeight="1" x14ac:dyDescent="0.25">
      <c r="B5" s="13"/>
      <c r="M5" s="138" t="s">
        <v>79</v>
      </c>
      <c r="N5" s="135" t="s">
        <v>21</v>
      </c>
    </row>
    <row r="6" spans="1:14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40" t="s">
        <v>80</v>
      </c>
      <c r="N6" s="158">
        <v>7.7122877122877118E-2</v>
      </c>
    </row>
    <row r="7" spans="1:14" ht="12.75" customHeight="1" x14ac:dyDescent="0.25">
      <c r="B7" s="13"/>
      <c r="M7" s="140" t="s">
        <v>81</v>
      </c>
      <c r="N7" s="158">
        <v>0.4905094905094905</v>
      </c>
    </row>
    <row r="8" spans="1:14" ht="12.75" customHeight="1" x14ac:dyDescent="0.25">
      <c r="B8" s="13"/>
      <c r="M8" s="140" t="s">
        <v>82</v>
      </c>
      <c r="N8" s="158">
        <v>4.3656343656343653E-2</v>
      </c>
    </row>
    <row r="9" spans="1:14" ht="12.75" customHeight="1" x14ac:dyDescent="0.25">
      <c r="B9" s="13"/>
      <c r="M9" s="140" t="s">
        <v>83</v>
      </c>
      <c r="N9" s="158"/>
    </row>
    <row r="10" spans="1:14" ht="12.75" customHeight="1" x14ac:dyDescent="0.25">
      <c r="B10" s="13"/>
      <c r="M10" s="140" t="s">
        <v>84</v>
      </c>
      <c r="N10" s="158">
        <v>7.5824175824175818E-2</v>
      </c>
    </row>
    <row r="11" spans="1:14" ht="12.75" customHeight="1" x14ac:dyDescent="0.25">
      <c r="B11" s="13"/>
      <c r="M11" s="140" t="s">
        <v>85</v>
      </c>
      <c r="N11" s="158">
        <v>9.4905094905094901E-3</v>
      </c>
    </row>
    <row r="12" spans="1:14" ht="12.75" customHeight="1" x14ac:dyDescent="0.25">
      <c r="B12" s="13"/>
      <c r="M12" s="140" t="s">
        <v>86</v>
      </c>
      <c r="N12" s="158"/>
    </row>
    <row r="13" spans="1:14" ht="12.75" customHeight="1" x14ac:dyDescent="0.25">
      <c r="B13" s="13"/>
      <c r="M13" s="140" t="s">
        <v>87</v>
      </c>
      <c r="N13" s="158">
        <v>3.5864135864135865E-2</v>
      </c>
    </row>
    <row r="14" spans="1:14" ht="12.75" customHeight="1" x14ac:dyDescent="0.25">
      <c r="B14" s="13"/>
      <c r="M14" s="140" t="s">
        <v>88</v>
      </c>
      <c r="N14" s="158">
        <v>3.7962037962037962E-3</v>
      </c>
    </row>
    <row r="15" spans="1:14" ht="12.75" customHeight="1" x14ac:dyDescent="0.25">
      <c r="B15" s="13"/>
      <c r="M15" s="140" t="s">
        <v>89</v>
      </c>
      <c r="N15" s="158">
        <v>1.998001998001998E-3</v>
      </c>
    </row>
    <row r="16" spans="1:14" ht="12.75" customHeight="1" x14ac:dyDescent="0.25">
      <c r="B16" s="13"/>
      <c r="M16" s="140" t="s">
        <v>90</v>
      </c>
      <c r="N16" s="158">
        <v>3.3666333666333668E-2</v>
      </c>
    </row>
    <row r="17" spans="1:14" ht="12.75" customHeight="1" x14ac:dyDescent="0.25">
      <c r="B17" s="13"/>
      <c r="M17" s="140" t="s">
        <v>91</v>
      </c>
      <c r="N17" s="158">
        <v>1.4485514485514486E-2</v>
      </c>
    </row>
    <row r="18" spans="1:14" ht="12.75" customHeight="1" x14ac:dyDescent="0.25">
      <c r="B18" s="13"/>
      <c r="M18" s="140" t="s">
        <v>92</v>
      </c>
      <c r="N18" s="158">
        <v>0.15664335664335666</v>
      </c>
    </row>
    <row r="19" spans="1:14" ht="12.75" customHeight="1" x14ac:dyDescent="0.25">
      <c r="B19" s="13"/>
      <c r="M19" s="144" t="s">
        <v>177</v>
      </c>
      <c r="N19" s="158"/>
    </row>
    <row r="20" spans="1:14" ht="12.75" customHeight="1" x14ac:dyDescent="0.25">
      <c r="B20" s="13"/>
      <c r="M20" s="140" t="s">
        <v>45</v>
      </c>
      <c r="N20" s="158">
        <v>5.6943056943056944E-2</v>
      </c>
    </row>
    <row r="21" spans="1:14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</row>
    <row r="22" spans="1:14" ht="12.75" customHeight="1" x14ac:dyDescent="0.25">
      <c r="B22" s="13"/>
      <c r="N22" s="13"/>
    </row>
    <row r="23" spans="1:14" ht="12.75" customHeight="1" x14ac:dyDescent="0.25">
      <c r="B23" s="1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</row>
    <row r="29" spans="1:14" ht="12.75" customHeight="1" x14ac:dyDescent="0.25">
      <c r="B29" s="13"/>
      <c r="N29" s="13"/>
    </row>
    <row r="30" spans="1:14" x14ac:dyDescent="0.25">
      <c r="B30" s="13"/>
      <c r="N30" s="13"/>
    </row>
    <row r="31" spans="1:14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68"/>
  <dimension ref="A1:R40"/>
  <sheetViews>
    <sheetView showGridLines="0" topLeftCell="A7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25.109375" style="32" customWidth="1"/>
    <col min="2" max="2" width="11.6640625" style="32" customWidth="1"/>
    <col min="3" max="3" width="9.33203125" style="32" customWidth="1"/>
    <col min="4" max="17" width="8.5546875" style="32" customWidth="1"/>
    <col min="18" max="16384" width="9.109375" style="32"/>
  </cols>
  <sheetData>
    <row r="1" spans="1:17" ht="12.75" customHeight="1" x14ac:dyDescent="0.25">
      <c r="A1" s="179"/>
      <c r="B1" s="179"/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1"/>
      <c r="O1" s="181"/>
      <c r="P1" s="181"/>
      <c r="Q1" s="181"/>
    </row>
    <row r="2" spans="1:17" ht="12.75" customHeight="1" x14ac:dyDescent="0.25">
      <c r="A2" s="179"/>
      <c r="B2" s="179"/>
      <c r="C2" s="180"/>
      <c r="D2" s="180"/>
      <c r="E2" s="180"/>
      <c r="F2" s="180"/>
      <c r="G2" s="180"/>
      <c r="H2" s="180"/>
      <c r="I2" s="180"/>
      <c r="J2" s="180"/>
      <c r="K2" s="180"/>
      <c r="L2" s="180"/>
      <c r="M2" s="180"/>
      <c r="N2" s="181"/>
      <c r="O2" s="181"/>
      <c r="P2" s="181"/>
      <c r="Q2" s="181"/>
    </row>
    <row r="3" spans="1:17" ht="12.75" customHeight="1" x14ac:dyDescent="0.25">
      <c r="A3" s="179"/>
      <c r="B3" s="179"/>
      <c r="C3" s="180"/>
      <c r="D3" s="180"/>
      <c r="E3" s="180"/>
      <c r="F3" s="180"/>
      <c r="G3" s="180"/>
      <c r="H3" s="180"/>
      <c r="I3" s="180"/>
      <c r="J3" s="180"/>
      <c r="K3" s="180"/>
      <c r="L3" s="180"/>
      <c r="M3" s="180"/>
      <c r="N3" s="181"/>
      <c r="O3" s="181"/>
      <c r="P3" s="181"/>
      <c r="Q3" s="181"/>
    </row>
    <row r="4" spans="1:17" ht="18" customHeight="1" x14ac:dyDescent="0.25">
      <c r="A4" s="275" t="s">
        <v>191</v>
      </c>
      <c r="B4" s="275"/>
      <c r="C4" s="275"/>
      <c r="D4" s="275"/>
      <c r="E4" s="275"/>
      <c r="F4" s="275"/>
      <c r="G4" s="275"/>
      <c r="H4" s="275"/>
      <c r="I4" s="275"/>
      <c r="J4" s="275"/>
      <c r="K4" s="275"/>
      <c r="L4" s="275"/>
      <c r="M4" s="275"/>
      <c r="N4" s="275"/>
      <c r="O4" s="275"/>
      <c r="P4" s="275"/>
      <c r="Q4" s="275"/>
    </row>
    <row r="5" spans="1:17" ht="1.2" customHeight="1" x14ac:dyDescent="0.25">
      <c r="A5" s="182"/>
      <c r="B5" s="182"/>
      <c r="C5" s="183"/>
      <c r="D5" s="183"/>
      <c r="E5" s="183"/>
      <c r="F5" s="183"/>
      <c r="G5" s="183"/>
      <c r="H5" s="183"/>
      <c r="I5" s="183"/>
      <c r="J5" s="183"/>
      <c r="K5" s="183"/>
      <c r="L5" s="183"/>
      <c r="M5" s="183"/>
      <c r="N5" s="183"/>
      <c r="O5" s="183"/>
      <c r="P5" s="183"/>
      <c r="Q5" s="183"/>
    </row>
    <row r="6" spans="1:17" s="36" customFormat="1" ht="17.399999999999999" customHeight="1" x14ac:dyDescent="0.25">
      <c r="A6" s="184"/>
      <c r="B6" s="184"/>
      <c r="C6" s="276"/>
      <c r="D6" s="276"/>
      <c r="E6" s="276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276"/>
      <c r="Q6" s="276"/>
    </row>
    <row r="7" spans="1:17" s="34" customFormat="1" ht="17.399999999999999" customHeight="1" x14ac:dyDescent="0.25">
      <c r="A7" s="185"/>
      <c r="B7" s="185"/>
      <c r="C7" s="186"/>
      <c r="D7" s="186"/>
      <c r="E7" s="186"/>
      <c r="F7" s="186"/>
      <c r="G7" s="186"/>
      <c r="H7" s="186"/>
      <c r="I7" s="186"/>
      <c r="J7" s="186"/>
      <c r="K7" s="186"/>
      <c r="L7" s="186"/>
      <c r="M7" s="186"/>
      <c r="N7" s="186"/>
      <c r="O7" s="186"/>
      <c r="P7" s="186"/>
      <c r="Q7" s="186"/>
    </row>
    <row r="8" spans="1:17" s="34" customFormat="1" ht="17.399999999999999" customHeight="1" x14ac:dyDescent="0.25">
      <c r="A8" s="187"/>
      <c r="B8" s="187"/>
      <c r="C8" s="36"/>
      <c r="D8" s="188"/>
      <c r="E8" s="188"/>
      <c r="Q8" s="189"/>
    </row>
    <row r="9" spans="1:17" s="34" customFormat="1" ht="17.399999999999999" customHeight="1" x14ac:dyDescent="0.25">
      <c r="A9" s="187"/>
      <c r="B9" s="190"/>
      <c r="C9" s="191"/>
      <c r="D9" s="191"/>
      <c r="E9" s="190"/>
      <c r="G9" s="192"/>
      <c r="H9" s="192"/>
      <c r="I9" s="192"/>
      <c r="J9" s="192"/>
      <c r="L9" s="193"/>
      <c r="M9" s="193"/>
      <c r="N9" s="193"/>
      <c r="O9" s="193"/>
      <c r="Q9" s="189"/>
    </row>
    <row r="10" spans="1:17" s="34" customFormat="1" ht="17.399999999999999" customHeight="1" x14ac:dyDescent="0.25">
      <c r="A10" s="187"/>
      <c r="B10" s="190"/>
      <c r="C10" s="191"/>
      <c r="D10" s="191"/>
      <c r="E10" s="190"/>
      <c r="G10" s="192"/>
      <c r="H10" s="192"/>
      <c r="I10" s="192"/>
      <c r="J10" s="192"/>
      <c r="L10" s="193"/>
      <c r="M10" s="193"/>
      <c r="N10" s="193"/>
      <c r="O10" s="193"/>
      <c r="Q10" s="189"/>
    </row>
    <row r="11" spans="1:17" s="34" customFormat="1" ht="33" x14ac:dyDescent="0.25">
      <c r="A11" s="187"/>
      <c r="B11" s="269" t="s">
        <v>192</v>
      </c>
      <c r="C11" s="269"/>
      <c r="D11" s="269"/>
      <c r="E11" s="269"/>
      <c r="G11" s="270" t="s">
        <v>193</v>
      </c>
      <c r="H11" s="270"/>
      <c r="I11" s="270"/>
      <c r="J11" s="270"/>
      <c r="L11" s="271" t="s">
        <v>194</v>
      </c>
      <c r="M11" s="271"/>
      <c r="N11" s="271"/>
      <c r="O11" s="271"/>
      <c r="Q11" s="189"/>
    </row>
    <row r="12" spans="1:17" s="34" customFormat="1" ht="17.399999999999999" customHeight="1" x14ac:dyDescent="0.25">
      <c r="A12" s="187"/>
      <c r="B12" s="190"/>
      <c r="C12" s="190"/>
      <c r="D12" s="190"/>
      <c r="E12" s="190"/>
      <c r="G12" s="192"/>
      <c r="H12" s="192"/>
      <c r="I12" s="192"/>
      <c r="J12" s="192"/>
      <c r="L12" s="193"/>
      <c r="M12" s="193"/>
      <c r="N12" s="193"/>
      <c r="O12" s="193"/>
      <c r="Q12" s="189"/>
    </row>
    <row r="13" spans="1:17" s="34" customFormat="1" ht="17.399999999999999" customHeight="1" x14ac:dyDescent="0.25">
      <c r="A13" s="187"/>
      <c r="B13" s="272" t="s">
        <v>179</v>
      </c>
      <c r="C13" s="272"/>
      <c r="D13" s="272"/>
      <c r="E13" s="272"/>
      <c r="G13" s="273" t="s">
        <v>219</v>
      </c>
      <c r="H13" s="273"/>
      <c r="I13" s="273"/>
      <c r="J13" s="273"/>
      <c r="L13" s="274" t="s">
        <v>180</v>
      </c>
      <c r="M13" s="274"/>
      <c r="N13" s="274"/>
      <c r="O13" s="274"/>
      <c r="Q13" s="189"/>
    </row>
    <row r="14" spans="1:17" s="34" customFormat="1" ht="17.399999999999999" customHeight="1" x14ac:dyDescent="0.25">
      <c r="A14" s="187"/>
      <c r="B14" s="272"/>
      <c r="C14" s="272"/>
      <c r="D14" s="272"/>
      <c r="E14" s="272"/>
      <c r="G14" s="273"/>
      <c r="H14" s="273"/>
      <c r="I14" s="273"/>
      <c r="J14" s="273"/>
      <c r="L14" s="274"/>
      <c r="M14" s="274"/>
      <c r="N14" s="274"/>
      <c r="O14" s="274"/>
      <c r="Q14" s="189"/>
    </row>
    <row r="15" spans="1:17" s="34" customFormat="1" ht="17.399999999999999" customHeight="1" x14ac:dyDescent="0.25">
      <c r="A15" s="187"/>
      <c r="B15" s="272"/>
      <c r="C15" s="272"/>
      <c r="D15" s="272"/>
      <c r="E15" s="272"/>
      <c r="G15" s="194"/>
      <c r="H15" s="194"/>
      <c r="I15" s="194"/>
      <c r="J15" s="194"/>
      <c r="L15" s="195"/>
      <c r="M15" s="195"/>
      <c r="N15" s="195"/>
      <c r="O15" s="195"/>
      <c r="Q15" s="189"/>
    </row>
    <row r="16" spans="1:17" s="34" customFormat="1" ht="17.399999999999999" customHeight="1" x14ac:dyDescent="0.25">
      <c r="A16" s="187"/>
      <c r="B16" s="190"/>
      <c r="C16" s="190"/>
      <c r="D16" s="190"/>
      <c r="E16" s="190"/>
      <c r="G16" s="192"/>
      <c r="H16" s="192"/>
      <c r="I16" s="192"/>
      <c r="J16" s="192"/>
      <c r="L16" s="193"/>
      <c r="M16" s="193"/>
      <c r="N16" s="193"/>
      <c r="O16" s="193"/>
      <c r="Q16" s="189"/>
    </row>
    <row r="17" spans="1:18" s="34" customFormat="1" ht="17.399999999999999" customHeight="1" x14ac:dyDescent="0.25">
      <c r="A17" s="187"/>
      <c r="B17" s="187"/>
      <c r="C17" s="196"/>
      <c r="D17" s="189"/>
      <c r="E17" s="189"/>
      <c r="F17" s="196"/>
      <c r="G17" s="189"/>
      <c r="H17" s="189"/>
      <c r="I17" s="196"/>
      <c r="J17" s="189"/>
      <c r="K17" s="189"/>
      <c r="L17" s="196"/>
      <c r="M17" s="189"/>
      <c r="N17" s="189"/>
      <c r="O17" s="196"/>
      <c r="P17" s="189"/>
      <c r="Q17" s="189"/>
    </row>
    <row r="18" spans="1:18" s="34" customFormat="1" ht="17.399999999999999" customHeight="1" x14ac:dyDescent="0.25">
      <c r="A18" s="187"/>
      <c r="B18" s="187"/>
      <c r="C18" s="196"/>
      <c r="D18" s="189"/>
      <c r="E18" s="189"/>
      <c r="F18" s="196"/>
      <c r="G18" s="189"/>
      <c r="H18" s="189"/>
      <c r="I18" s="196"/>
      <c r="J18" s="189"/>
      <c r="K18" s="189"/>
      <c r="L18" s="196"/>
      <c r="M18" s="189"/>
      <c r="N18" s="189"/>
      <c r="O18" s="196"/>
      <c r="P18" s="189"/>
      <c r="Q18" s="189"/>
    </row>
    <row r="19" spans="1:18" s="34" customFormat="1" ht="17.399999999999999" customHeight="1" x14ac:dyDescent="0.25">
      <c r="A19" s="187"/>
      <c r="B19" s="187"/>
      <c r="C19" s="196"/>
      <c r="D19" s="189"/>
      <c r="E19" s="189"/>
      <c r="F19" s="196"/>
      <c r="G19" s="189"/>
      <c r="H19" s="189"/>
      <c r="I19" s="196"/>
      <c r="J19" s="189"/>
      <c r="K19" s="189"/>
      <c r="L19" s="196"/>
      <c r="M19" s="189"/>
      <c r="N19" s="189"/>
      <c r="O19" s="196"/>
      <c r="P19" s="189"/>
      <c r="Q19" s="189"/>
    </row>
    <row r="20" spans="1:18" s="34" customFormat="1" ht="17.399999999999999" customHeight="1" x14ac:dyDescent="0.25">
      <c r="A20" s="187"/>
      <c r="B20" s="187"/>
      <c r="C20" s="196"/>
      <c r="D20" s="189"/>
      <c r="E20" s="189"/>
      <c r="F20" s="196"/>
      <c r="G20" s="189"/>
      <c r="H20" s="189"/>
      <c r="I20" s="196"/>
      <c r="J20" s="189"/>
      <c r="K20" s="189"/>
      <c r="L20" s="196"/>
      <c r="M20" s="189"/>
      <c r="N20" s="189"/>
      <c r="O20" s="196"/>
      <c r="P20" s="189"/>
      <c r="Q20" s="189"/>
    </row>
    <row r="21" spans="1:18" s="36" customFormat="1" ht="17.399999999999999" customHeight="1" x14ac:dyDescent="0.25">
      <c r="A21" s="197"/>
      <c r="B21" s="197"/>
      <c r="C21" s="198"/>
      <c r="D21" s="199"/>
      <c r="E21" s="199"/>
      <c r="F21" s="198"/>
      <c r="G21" s="199"/>
      <c r="H21" s="199"/>
      <c r="I21" s="198"/>
      <c r="J21" s="199"/>
      <c r="K21" s="199"/>
      <c r="L21" s="198"/>
      <c r="M21" s="199"/>
      <c r="N21" s="199"/>
      <c r="O21" s="198"/>
      <c r="P21" s="199"/>
      <c r="Q21" s="199"/>
      <c r="R21" s="200"/>
    </row>
    <row r="22" spans="1:18" s="203" customFormat="1" ht="2.1" customHeight="1" x14ac:dyDescent="0.25">
      <c r="A22" s="201"/>
      <c r="B22" s="201"/>
      <c r="C22" s="202"/>
      <c r="D22" s="202"/>
      <c r="E22" s="202"/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</row>
    <row r="23" spans="1:18" s="36" customFormat="1" ht="17.399999999999999" customHeight="1" x14ac:dyDescent="0.25">
      <c r="A23" s="197"/>
      <c r="B23" s="197"/>
      <c r="C23" s="186"/>
      <c r="D23" s="186"/>
      <c r="E23" s="186"/>
      <c r="F23" s="204"/>
      <c r="G23" s="204" t="s">
        <v>93</v>
      </c>
      <c r="H23" s="205">
        <v>17</v>
      </c>
      <c r="I23" s="186"/>
      <c r="J23" s="186"/>
      <c r="K23" s="186"/>
      <c r="L23" s="186"/>
      <c r="M23" s="186"/>
      <c r="N23" s="186"/>
      <c r="O23" s="186"/>
      <c r="P23" s="186"/>
      <c r="Q23" s="186"/>
    </row>
    <row r="24" spans="1:18" s="36" customFormat="1" ht="17.399999999999999" customHeight="1" x14ac:dyDescent="0.25">
      <c r="A24" s="206"/>
      <c r="B24" s="206"/>
      <c r="C24" s="196"/>
      <c r="D24" s="189"/>
      <c r="E24" s="189"/>
      <c r="F24" s="207"/>
      <c r="G24" s="208" t="s">
        <v>94</v>
      </c>
      <c r="H24" s="205">
        <v>83</v>
      </c>
      <c r="I24" s="196"/>
      <c r="J24" s="189"/>
      <c r="K24" s="189"/>
      <c r="L24" s="196"/>
      <c r="M24" s="189"/>
      <c r="N24" s="189"/>
      <c r="O24" s="196"/>
      <c r="P24" s="189"/>
      <c r="Q24" s="189"/>
    </row>
    <row r="25" spans="1:18" s="36" customFormat="1" ht="17.399999999999999" customHeight="1" x14ac:dyDescent="0.25">
      <c r="A25" s="206"/>
      <c r="B25" s="266" t="s">
        <v>190</v>
      </c>
      <c r="C25" s="266"/>
      <c r="D25" s="266"/>
      <c r="E25" s="189"/>
      <c r="F25" s="207"/>
      <c r="G25" s="208"/>
      <c r="H25" s="205"/>
      <c r="I25" s="196"/>
      <c r="J25" s="189"/>
      <c r="K25" s="189"/>
      <c r="L25" s="196"/>
      <c r="M25" s="189"/>
      <c r="N25" s="189"/>
      <c r="O25" s="196"/>
      <c r="P25" s="189"/>
      <c r="Q25" s="189"/>
    </row>
    <row r="26" spans="1:18" s="36" customFormat="1" ht="17.399999999999999" customHeight="1" x14ac:dyDescent="0.25">
      <c r="A26" s="206"/>
      <c r="B26" s="266"/>
      <c r="C26" s="266"/>
      <c r="D26" s="266"/>
      <c r="E26" s="189"/>
      <c r="F26" s="207"/>
      <c r="G26" s="208" t="s">
        <v>30</v>
      </c>
      <c r="H26" s="205">
        <v>83</v>
      </c>
      <c r="I26" s="196"/>
      <c r="J26" s="189"/>
      <c r="K26" s="189"/>
      <c r="L26" s="196"/>
      <c r="M26" s="189"/>
      <c r="N26" s="189"/>
      <c r="O26" s="196"/>
      <c r="P26" s="189"/>
      <c r="Q26" s="189"/>
    </row>
    <row r="27" spans="1:18" s="36" customFormat="1" ht="17.399999999999999" customHeight="1" x14ac:dyDescent="0.25">
      <c r="A27" s="206"/>
      <c r="B27" s="266"/>
      <c r="C27" s="266"/>
      <c r="D27" s="266"/>
      <c r="E27" s="189"/>
      <c r="F27" s="207"/>
      <c r="G27" s="208" t="s">
        <v>93</v>
      </c>
      <c r="H27" s="205">
        <v>17</v>
      </c>
      <c r="I27" s="196"/>
      <c r="J27" s="189"/>
      <c r="K27" s="189"/>
      <c r="L27" s="196"/>
      <c r="M27" s="189"/>
      <c r="N27" s="189"/>
      <c r="O27" s="196"/>
      <c r="P27" s="189"/>
      <c r="Q27" s="189"/>
    </row>
    <row r="28" spans="1:18" s="36" customFormat="1" ht="17.399999999999999" customHeight="1" x14ac:dyDescent="0.25">
      <c r="A28" s="206"/>
      <c r="B28" s="206"/>
      <c r="C28" s="196"/>
      <c r="D28" s="189"/>
      <c r="E28" s="189"/>
      <c r="F28" s="196"/>
      <c r="G28" s="208"/>
      <c r="H28" s="208"/>
      <c r="I28" s="196"/>
      <c r="J28" s="189"/>
      <c r="K28" s="189"/>
      <c r="L28" s="196"/>
      <c r="M28" s="189"/>
      <c r="N28" s="189"/>
      <c r="O28" s="196"/>
      <c r="P28" s="189"/>
      <c r="Q28" s="189"/>
    </row>
    <row r="29" spans="1:18" s="36" customFormat="1" ht="27.6" x14ac:dyDescent="0.45">
      <c r="A29" s="206"/>
      <c r="B29" s="206"/>
      <c r="C29" s="196"/>
      <c r="D29" s="189"/>
      <c r="E29" s="189"/>
      <c r="F29" s="196"/>
      <c r="G29" s="189"/>
      <c r="H29" s="189"/>
      <c r="I29" s="267" t="s">
        <v>195</v>
      </c>
      <c r="J29" s="267"/>
      <c r="K29" s="267"/>
      <c r="L29" s="196"/>
      <c r="M29" s="209" t="s">
        <v>196</v>
      </c>
      <c r="N29" s="209"/>
      <c r="O29" s="210"/>
      <c r="P29" s="189"/>
      <c r="Q29" s="189"/>
    </row>
    <row r="30" spans="1:18" x14ac:dyDescent="0.25">
      <c r="A30" s="268"/>
      <c r="B30" s="268"/>
      <c r="C30" s="268"/>
      <c r="D30" s="268"/>
      <c r="E30" s="268"/>
      <c r="F30" s="268"/>
      <c r="G30" s="268"/>
      <c r="H30" s="268"/>
      <c r="I30" s="268"/>
      <c r="J30" s="268"/>
      <c r="K30" s="268"/>
      <c r="L30" s="268"/>
      <c r="M30" s="268"/>
      <c r="N30" s="268"/>
      <c r="O30" s="268"/>
      <c r="P30" s="268"/>
      <c r="Q30" s="268"/>
    </row>
    <row r="31" spans="1:18" x14ac:dyDescent="0.25">
      <c r="A31" s="181"/>
      <c r="B31" s="181"/>
      <c r="C31" s="181"/>
      <c r="D31" s="181"/>
      <c r="E31" s="181"/>
      <c r="F31" s="181"/>
      <c r="G31" s="181"/>
      <c r="H31" s="181"/>
      <c r="I31" s="181"/>
      <c r="J31" s="181"/>
      <c r="K31" s="181"/>
      <c r="L31" s="181"/>
      <c r="M31" s="181"/>
      <c r="N31" s="181"/>
      <c r="O31" s="181"/>
      <c r="P31" s="181"/>
      <c r="Q31" s="181"/>
    </row>
    <row r="32" spans="1:18" x14ac:dyDescent="0.25">
      <c r="A32" s="181"/>
      <c r="B32" s="181"/>
      <c r="C32" s="181"/>
      <c r="D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  <c r="O32" s="181"/>
      <c r="P32" s="181"/>
      <c r="Q32" s="181"/>
    </row>
    <row r="33" spans="1:17" x14ac:dyDescent="0.25">
      <c r="A33" s="181"/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81"/>
      <c r="Q33" s="181"/>
    </row>
    <row r="34" spans="1:17" x14ac:dyDescent="0.25">
      <c r="A34" s="181"/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81"/>
      <c r="Q34" s="181"/>
    </row>
    <row r="35" spans="1:17" x14ac:dyDescent="0.25">
      <c r="A35" s="181"/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81"/>
      <c r="Q35" s="181"/>
    </row>
    <row r="36" spans="1:17" x14ac:dyDescent="0.25">
      <c r="A36" s="181"/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81"/>
      <c r="Q36" s="181"/>
    </row>
    <row r="37" spans="1:17" x14ac:dyDescent="0.25">
      <c r="A37" s="181"/>
      <c r="B37" s="181"/>
      <c r="C37" s="181"/>
      <c r="D37" s="181"/>
      <c r="E37" s="181"/>
      <c r="F37" s="181"/>
      <c r="G37" s="181"/>
      <c r="H37" s="181"/>
      <c r="I37" s="181"/>
      <c r="J37" s="181"/>
      <c r="K37" s="181"/>
      <c r="L37" s="181"/>
      <c r="M37" s="181"/>
      <c r="N37" s="181"/>
      <c r="O37" s="181"/>
      <c r="P37" s="181"/>
      <c r="Q37" s="181"/>
    </row>
    <row r="38" spans="1:17" x14ac:dyDescent="0.25">
      <c r="A38" s="181"/>
      <c r="B38" s="181"/>
      <c r="C38" s="181"/>
      <c r="D38" s="181"/>
      <c r="E38" s="181"/>
      <c r="F38" s="181"/>
      <c r="G38" s="181"/>
      <c r="H38" s="181"/>
      <c r="I38" s="181"/>
      <c r="J38" s="181"/>
      <c r="K38" s="181"/>
      <c r="L38" s="181"/>
      <c r="M38" s="181"/>
      <c r="N38" s="181"/>
      <c r="O38" s="181"/>
      <c r="P38" s="181"/>
      <c r="Q38" s="181"/>
    </row>
    <row r="39" spans="1:17" x14ac:dyDescent="0.25">
      <c r="A39" s="181"/>
      <c r="B39" s="181"/>
      <c r="C39" s="181"/>
      <c r="D39" s="181"/>
      <c r="E39" s="181"/>
      <c r="F39" s="181"/>
      <c r="G39" s="181"/>
      <c r="H39" s="181"/>
      <c r="I39" s="181"/>
      <c r="J39" s="181"/>
      <c r="K39" s="181"/>
      <c r="L39" s="181"/>
      <c r="M39" s="181"/>
      <c r="N39" s="181"/>
      <c r="O39" s="181"/>
      <c r="P39" s="181"/>
      <c r="Q39" s="181"/>
    </row>
    <row r="40" spans="1:17" x14ac:dyDescent="0.25">
      <c r="A40" s="181"/>
      <c r="B40" s="181"/>
      <c r="C40" s="181"/>
      <c r="D40" s="181"/>
      <c r="E40" s="181"/>
      <c r="F40" s="181"/>
      <c r="G40" s="181"/>
      <c r="H40" s="181"/>
      <c r="I40" s="181"/>
      <c r="J40" s="181"/>
      <c r="K40" s="181"/>
      <c r="L40" s="181"/>
      <c r="M40" s="181"/>
      <c r="N40" s="181"/>
      <c r="O40" s="181"/>
      <c r="P40" s="181"/>
      <c r="Q40" s="181"/>
    </row>
  </sheetData>
  <mergeCells count="15">
    <mergeCell ref="A4:Q4"/>
    <mergeCell ref="C6:E6"/>
    <mergeCell ref="F6:H6"/>
    <mergeCell ref="I6:K6"/>
    <mergeCell ref="L6:N6"/>
    <mergeCell ref="O6:Q6"/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28"/>
  <dimension ref="A1:AN43"/>
  <sheetViews>
    <sheetView showZeros="0" view="pageBreakPreview" topLeftCell="G1" zoomScale="75" zoomScaleNormal="80" zoomScaleSheetLayoutView="7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5" t="s">
        <v>168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197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41" t="s">
        <v>28</v>
      </c>
      <c r="L6" s="142" t="s">
        <v>101</v>
      </c>
      <c r="M6" s="142" t="s">
        <v>100</v>
      </c>
      <c r="N6" s="142" t="s">
        <v>99</v>
      </c>
      <c r="O6" s="142" t="s">
        <v>57</v>
      </c>
      <c r="P6" s="142" t="s">
        <v>58</v>
      </c>
      <c r="Q6" s="142" t="s">
        <v>59</v>
      </c>
      <c r="R6" s="142" t="s">
        <v>60</v>
      </c>
      <c r="S6" s="142" t="s">
        <v>13</v>
      </c>
      <c r="T6" s="142" t="s">
        <v>63</v>
      </c>
      <c r="U6" s="142" t="s">
        <v>64</v>
      </c>
      <c r="V6" s="142" t="s">
        <v>18</v>
      </c>
      <c r="W6" s="142" t="s">
        <v>19</v>
      </c>
      <c r="X6" s="142" t="s">
        <v>24</v>
      </c>
      <c r="Y6" s="142" t="s">
        <v>20</v>
      </c>
      <c r="Z6" s="142" t="s">
        <v>67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43" t="s">
        <v>39</v>
      </c>
      <c r="L7" s="236">
        <v>9.2403367161750793E-2</v>
      </c>
      <c r="M7" s="236">
        <v>9.1732122004032135E-2</v>
      </c>
      <c r="N7" s="236">
        <v>0.12584741413593292</v>
      </c>
      <c r="O7" s="236">
        <v>5.0067011266946793E-2</v>
      </c>
      <c r="P7" s="236">
        <v>3.9815373718738556E-2</v>
      </c>
      <c r="Q7" s="237">
        <v>7.2566874325275421E-2</v>
      </c>
      <c r="R7" s="237"/>
      <c r="S7" s="237">
        <v>6.8932071328163147E-2</v>
      </c>
      <c r="T7" s="237">
        <v>5.1191292703151703E-2</v>
      </c>
      <c r="U7" s="236"/>
      <c r="V7" s="237">
        <v>7.2004608809947968E-2</v>
      </c>
      <c r="W7" s="237">
        <v>8.2905985414981842E-2</v>
      </c>
      <c r="X7" s="237">
        <v>7.8342840075492859E-2</v>
      </c>
      <c r="Y7" s="237">
        <v>7.8342840075492859E-2</v>
      </c>
      <c r="Z7" s="236">
        <v>8.0651730298995972E-2</v>
      </c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43" t="s">
        <v>40</v>
      </c>
      <c r="L8" s="236">
        <v>0.10508474707603455</v>
      </c>
      <c r="M8" s="236">
        <v>4.8448331654071808E-2</v>
      </c>
      <c r="N8" s="236">
        <v>8.6964763700962067E-2</v>
      </c>
      <c r="O8" s="236">
        <v>7.081352174282074E-2</v>
      </c>
      <c r="P8" s="236">
        <v>4.1024580597877502E-2</v>
      </c>
      <c r="Q8" s="237">
        <v>1.3588503003120422E-2</v>
      </c>
      <c r="R8" s="237"/>
      <c r="S8" s="237">
        <v>4.0246151387691498E-2</v>
      </c>
      <c r="T8" s="237">
        <v>4.3717365711927414E-2</v>
      </c>
      <c r="U8" s="236"/>
      <c r="V8" s="237">
        <v>0.14228110015392303</v>
      </c>
      <c r="W8" s="237">
        <v>6.1538461595773697E-2</v>
      </c>
      <c r="X8" s="237">
        <v>5.4323285818099976E-2</v>
      </c>
      <c r="Y8" s="237">
        <v>5.4323285818099976E-2</v>
      </c>
      <c r="Z8" s="236">
        <v>0.3633401095867157</v>
      </c>
    </row>
    <row r="9" spans="1:26" ht="12.75" customHeight="1" x14ac:dyDescent="0.25">
      <c r="B9" s="13"/>
      <c r="I9" s="21"/>
      <c r="J9" s="20"/>
      <c r="K9" s="143" t="s">
        <v>41</v>
      </c>
      <c r="L9" s="236">
        <v>0.12454579025506973</v>
      </c>
      <c r="M9" s="236">
        <v>0.12756113708019257</v>
      </c>
      <c r="N9" s="236">
        <v>0.15863597393035889</v>
      </c>
      <c r="O9" s="236">
        <v>0.101639524102211</v>
      </c>
      <c r="P9" s="236">
        <v>0.13389763236045837</v>
      </c>
      <c r="Q9" s="237">
        <v>5.5563461035490036E-2</v>
      </c>
      <c r="R9" s="237"/>
      <c r="S9" s="237">
        <v>0.10304032266139984</v>
      </c>
      <c r="T9" s="237">
        <v>0.18351347744464874</v>
      </c>
      <c r="U9" s="236"/>
      <c r="V9" s="237">
        <v>3.6002304404973984E-2</v>
      </c>
      <c r="W9" s="237">
        <v>7.0085473358631134E-2</v>
      </c>
      <c r="X9" s="237">
        <v>0.10531828552484512</v>
      </c>
      <c r="Y9" s="237">
        <v>0.10531828552484512</v>
      </c>
      <c r="Z9" s="236">
        <v>8.4046162664890289E-2</v>
      </c>
    </row>
    <row r="10" spans="1:26" ht="12.75" customHeight="1" x14ac:dyDescent="0.25">
      <c r="B10" s="13"/>
      <c r="I10" s="21"/>
      <c r="J10" s="20"/>
      <c r="K10" s="143" t="s">
        <v>42</v>
      </c>
      <c r="L10" s="236">
        <v>5.7846605777740479E-2</v>
      </c>
      <c r="M10" s="236">
        <v>8.4815323352813721E-2</v>
      </c>
      <c r="N10" s="236">
        <v>4.1565220803022385E-2</v>
      </c>
      <c r="O10" s="236">
        <v>3.2202985137701035E-2</v>
      </c>
      <c r="P10" s="236">
        <v>0.12649491429328918</v>
      </c>
      <c r="Q10" s="237">
        <v>0.12599600851535797</v>
      </c>
      <c r="R10" s="237"/>
      <c r="S10" s="237">
        <v>0.10299262404441833</v>
      </c>
      <c r="T10" s="237">
        <v>2.8345350176095963E-2</v>
      </c>
      <c r="U10" s="236"/>
      <c r="V10" s="237">
        <v>9.2165898531675339E-3</v>
      </c>
      <c r="W10" s="237">
        <v>2.7350427582859993E-2</v>
      </c>
      <c r="X10" s="237">
        <v>3.5738389939069748E-2</v>
      </c>
      <c r="Y10" s="237">
        <v>3.5738389939069748E-2</v>
      </c>
      <c r="Z10" s="236">
        <v>6.7209772765636444E-2</v>
      </c>
    </row>
    <row r="11" spans="1:26" ht="12.75" customHeight="1" x14ac:dyDescent="0.25">
      <c r="B11" s="13"/>
      <c r="I11" s="21"/>
      <c r="J11" s="20"/>
      <c r="K11" s="143" t="s">
        <v>43</v>
      </c>
      <c r="L11" s="236">
        <v>8.4306791424751282E-2</v>
      </c>
      <c r="M11" s="236">
        <v>8.8150754570960999E-2</v>
      </c>
      <c r="N11" s="236">
        <v>7.0738144218921661E-2</v>
      </c>
      <c r="O11" s="236">
        <v>0.12223915755748749</v>
      </c>
      <c r="P11" s="236">
        <v>0.10021677613258362</v>
      </c>
      <c r="Q11" s="237">
        <v>0.10202048718929291</v>
      </c>
      <c r="R11" s="237"/>
      <c r="S11" s="237">
        <v>0.11288321763277054</v>
      </c>
      <c r="T11" s="237">
        <v>6.7462816834449768E-2</v>
      </c>
      <c r="U11" s="236"/>
      <c r="V11" s="237">
        <v>1.9297234714031219E-2</v>
      </c>
      <c r="W11" s="237">
        <v>1.7094017937779427E-2</v>
      </c>
      <c r="X11" s="237">
        <v>5.278715118765831E-2</v>
      </c>
      <c r="Y11" s="237">
        <v>5.278715118765831E-2</v>
      </c>
      <c r="Z11" s="236">
        <v>0.10889341682195663</v>
      </c>
    </row>
    <row r="12" spans="1:26" ht="12.75" customHeight="1" x14ac:dyDescent="0.25">
      <c r="B12" s="13"/>
      <c r="I12" s="21"/>
      <c r="J12" s="20"/>
      <c r="K12" s="143" t="s">
        <v>198</v>
      </c>
      <c r="L12" s="236">
        <v>1.7583221197128296E-2</v>
      </c>
      <c r="M12" s="236">
        <v>5.2413962781429291E-2</v>
      </c>
      <c r="N12" s="236">
        <v>4.2775291949510574E-2</v>
      </c>
      <c r="O12" s="236">
        <v>1.4394036494195461E-2</v>
      </c>
      <c r="P12" s="236">
        <v>2.3771252483129501E-2</v>
      </c>
      <c r="Q12" s="237">
        <v>1.4442231506109238E-2</v>
      </c>
      <c r="R12" s="237"/>
      <c r="S12" s="237">
        <v>3.7797354161739349E-2</v>
      </c>
      <c r="T12" s="237">
        <v>2.6473212987184525E-2</v>
      </c>
      <c r="U12" s="236"/>
      <c r="V12" s="237">
        <v>7.2004608809947968E-3</v>
      </c>
      <c r="W12" s="237"/>
      <c r="X12" s="237">
        <v>4.5502153225243092E-3</v>
      </c>
      <c r="Y12" s="237">
        <v>4.5502153225243092E-3</v>
      </c>
      <c r="Z12" s="236">
        <v>1.0997963137924671E-2</v>
      </c>
    </row>
    <row r="13" spans="1:26" ht="12.75" customHeight="1" x14ac:dyDescent="0.25">
      <c r="B13" s="13"/>
      <c r="I13" s="21"/>
      <c r="J13" s="20"/>
      <c r="K13" s="143" t="s">
        <v>44</v>
      </c>
      <c r="L13" s="236">
        <v>5.3237408399581909E-2</v>
      </c>
      <c r="M13" s="236">
        <v>2.7528857812285423E-2</v>
      </c>
      <c r="N13" s="236">
        <v>5.9862080961465836E-2</v>
      </c>
      <c r="O13" s="236">
        <v>3.0440449714660645E-2</v>
      </c>
      <c r="P13" s="236">
        <v>2.9256926849484444E-2</v>
      </c>
      <c r="Q13" s="237">
        <v>4.5816734433174133E-2</v>
      </c>
      <c r="R13" s="237"/>
      <c r="S13" s="237">
        <v>1.4215748757123947E-2</v>
      </c>
      <c r="T13" s="237">
        <v>9.2144332826137543E-2</v>
      </c>
      <c r="U13" s="236"/>
      <c r="V13" s="237"/>
      <c r="W13" s="237"/>
      <c r="X13" s="237">
        <v>3.1537297181785107E-3</v>
      </c>
      <c r="Y13" s="237">
        <v>3.1537297181785107E-3</v>
      </c>
      <c r="Z13" s="236">
        <v>1.2084182351827621E-2</v>
      </c>
    </row>
    <row r="14" spans="1:26" ht="12.75" customHeight="1" x14ac:dyDescent="0.25">
      <c r="B14" s="13"/>
      <c r="I14" s="21"/>
      <c r="J14" s="20"/>
      <c r="K14" s="143" t="s">
        <v>199</v>
      </c>
      <c r="L14" s="236">
        <v>2.4899402633309364E-2</v>
      </c>
      <c r="M14" s="236">
        <v>6.1482656747102737E-4</v>
      </c>
      <c r="N14" s="236">
        <v>9.2140370979905128E-3</v>
      </c>
      <c r="O14" s="236">
        <v>4.9387700855731964E-3</v>
      </c>
      <c r="P14" s="236">
        <v>2.3535311222076416E-2</v>
      </c>
      <c r="Q14" s="237">
        <v>5.029880627989769E-2</v>
      </c>
      <c r="R14" s="237"/>
      <c r="S14" s="237">
        <v>1.2641521170735359E-2</v>
      </c>
      <c r="T14" s="237">
        <v>1.7456231638789177E-2</v>
      </c>
      <c r="U14" s="236"/>
      <c r="V14" s="237"/>
      <c r="W14" s="237"/>
      <c r="X14" s="237"/>
      <c r="Y14" s="237"/>
      <c r="Z14" s="236"/>
    </row>
    <row r="15" spans="1:26" ht="12.75" customHeight="1" x14ac:dyDescent="0.25">
      <c r="B15" s="13"/>
      <c r="I15" s="21"/>
      <c r="J15" s="20"/>
      <c r="K15" s="143" t="s">
        <v>200</v>
      </c>
      <c r="L15" s="236">
        <v>4.9018412828445435E-3</v>
      </c>
      <c r="M15" s="236">
        <v>7.0858760736882687E-3</v>
      </c>
      <c r="N15" s="236">
        <v>2.3049671202898026E-2</v>
      </c>
      <c r="O15" s="236">
        <v>1.2815099209547043E-2</v>
      </c>
      <c r="P15" s="236">
        <v>4.7616239637136459E-2</v>
      </c>
      <c r="Q15" s="237"/>
      <c r="R15" s="237"/>
      <c r="S15" s="237">
        <v>1.0955985635519028E-2</v>
      </c>
      <c r="T15" s="237">
        <v>1.5028301626443863E-2</v>
      </c>
      <c r="U15" s="236"/>
      <c r="V15" s="237"/>
      <c r="W15" s="237"/>
      <c r="X15" s="237">
        <v>3.5726753994822502E-3</v>
      </c>
      <c r="Y15" s="237">
        <v>3.5726753994822502E-3</v>
      </c>
      <c r="Z15" s="236"/>
    </row>
    <row r="16" spans="1:26" ht="12.75" customHeight="1" x14ac:dyDescent="0.25">
      <c r="B16" s="13"/>
      <c r="K16" s="143" t="s">
        <v>201</v>
      </c>
      <c r="L16" s="236">
        <v>3.7849042564630508E-2</v>
      </c>
      <c r="M16" s="236">
        <v>2.0304646342992783E-2</v>
      </c>
      <c r="N16" s="236">
        <v>1.6838943585753441E-2</v>
      </c>
      <c r="O16" s="236"/>
      <c r="P16" s="236">
        <v>1.3979620300233364E-2</v>
      </c>
      <c r="Q16" s="237">
        <v>3.3153101801872253E-2</v>
      </c>
      <c r="R16" s="237"/>
      <c r="S16" s="237">
        <v>1.4120341278612614E-2</v>
      </c>
      <c r="T16" s="237">
        <v>6.6475551575422287E-3</v>
      </c>
      <c r="U16" s="236"/>
      <c r="V16" s="237">
        <v>1.1520737782120705E-2</v>
      </c>
      <c r="W16" s="237"/>
      <c r="X16" s="237">
        <v>1.5256604179739952E-2</v>
      </c>
      <c r="Y16" s="237">
        <v>1.5256604179739952E-2</v>
      </c>
      <c r="Z16" s="236"/>
    </row>
    <row r="17" spans="1:40" ht="12.75" customHeight="1" x14ac:dyDescent="0.25">
      <c r="B17" s="13"/>
      <c r="K17" s="143" t="s">
        <v>178</v>
      </c>
      <c r="L17" s="236"/>
      <c r="M17" s="236">
        <v>5.0415778532624245E-3</v>
      </c>
      <c r="N17" s="236"/>
      <c r="O17" s="236"/>
      <c r="P17" s="236"/>
      <c r="Q17" s="237"/>
      <c r="R17" s="237"/>
      <c r="S17" s="237"/>
      <c r="T17" s="237">
        <v>4.980181809514761E-3</v>
      </c>
      <c r="U17" s="236"/>
      <c r="V17" s="237"/>
      <c r="W17" s="237"/>
      <c r="X17" s="237">
        <v>7.8785056248307228E-3</v>
      </c>
      <c r="Y17" s="237">
        <v>7.8785056248307228E-3</v>
      </c>
      <c r="Z17" s="236"/>
    </row>
    <row r="18" spans="1:40" ht="12.75" customHeight="1" x14ac:dyDescent="0.25">
      <c r="B18" s="13"/>
      <c r="K18" s="143" t="s">
        <v>202</v>
      </c>
      <c r="L18" s="236"/>
      <c r="M18" s="236">
        <v>1.8798321485519409E-2</v>
      </c>
      <c r="N18" s="236"/>
      <c r="O18" s="236"/>
      <c r="P18" s="236">
        <v>5.2792239002883434E-3</v>
      </c>
      <c r="Q18" s="237"/>
      <c r="R18" s="237"/>
      <c r="S18" s="237"/>
      <c r="T18" s="237"/>
      <c r="U18" s="236"/>
      <c r="V18" s="237"/>
      <c r="W18" s="237"/>
      <c r="X18" s="237"/>
      <c r="Y18" s="237"/>
      <c r="Z18" s="236"/>
    </row>
    <row r="19" spans="1:40" ht="12.75" customHeight="1" x14ac:dyDescent="0.25">
      <c r="B19" s="13"/>
      <c r="K19" s="143" t="s">
        <v>203</v>
      </c>
      <c r="L19" s="236">
        <v>4.684794694185257E-2</v>
      </c>
      <c r="M19" s="236">
        <v>2.3025253787636757E-2</v>
      </c>
      <c r="N19" s="236">
        <v>4.6274293214082718E-2</v>
      </c>
      <c r="O19" s="236">
        <v>6.5250515937805176E-2</v>
      </c>
      <c r="P19" s="236">
        <v>6.5002284944057465E-2</v>
      </c>
      <c r="Q19" s="237">
        <v>0.13168753683567047</v>
      </c>
      <c r="R19" s="237"/>
      <c r="S19" s="237">
        <v>5.8834753930568695E-2</v>
      </c>
      <c r="T19" s="237">
        <v>6.8267248570919037E-2</v>
      </c>
      <c r="U19" s="236"/>
      <c r="V19" s="237">
        <v>0.10051843523979187</v>
      </c>
      <c r="W19" s="237">
        <v>2.3076923564076424E-2</v>
      </c>
      <c r="X19" s="237">
        <v>2.7708599343895912E-2</v>
      </c>
      <c r="Y19" s="237">
        <v>2.7708599343895912E-2</v>
      </c>
      <c r="Z19" s="236">
        <v>1.6429055482149124E-2</v>
      </c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43" t="s">
        <v>204</v>
      </c>
      <c r="L20" s="236">
        <v>6.0968176694586873E-4</v>
      </c>
      <c r="M20" s="236">
        <v>4.4728629291057587E-3</v>
      </c>
      <c r="N20" s="236">
        <v>3.0616260482929647E-4</v>
      </c>
      <c r="O20" s="236">
        <v>3.8555455394089222E-3</v>
      </c>
      <c r="P20" s="236">
        <v>7.90408905595541E-3</v>
      </c>
      <c r="Q20" s="237"/>
      <c r="R20" s="237"/>
      <c r="S20" s="237">
        <v>2.0671670790761709E-4</v>
      </c>
      <c r="T20" s="237">
        <v>1.1203580535948277E-2</v>
      </c>
      <c r="U20" s="236"/>
      <c r="V20" s="237"/>
      <c r="W20" s="237"/>
      <c r="X20" s="237"/>
      <c r="Y20" s="237"/>
      <c r="Z20" s="236"/>
      <c r="AA20" s="13"/>
    </row>
    <row r="21" spans="1:40" ht="12.75" customHeight="1" x14ac:dyDescent="0.25">
      <c r="B21" s="13"/>
      <c r="K21" s="143" t="s">
        <v>205</v>
      </c>
      <c r="L21" s="236">
        <v>9.5110349357128143E-3</v>
      </c>
      <c r="M21" s="236">
        <v>5.2260258235037327E-3</v>
      </c>
      <c r="N21" s="236">
        <v>9.3452492728829384E-3</v>
      </c>
      <c r="O21" s="236">
        <v>6.4075496047735214E-3</v>
      </c>
      <c r="P21" s="236">
        <v>1.1649683583527803E-3</v>
      </c>
      <c r="Q21" s="237">
        <v>4.0196359157562256E-2</v>
      </c>
      <c r="R21" s="237"/>
      <c r="S21" s="237">
        <v>9.4771655276417732E-3</v>
      </c>
      <c r="T21" s="237">
        <v>5.5798511020839214E-3</v>
      </c>
      <c r="U21" s="236"/>
      <c r="V21" s="237"/>
      <c r="W21" s="237"/>
      <c r="X21" s="237">
        <v>3.1304550357162952E-3</v>
      </c>
      <c r="Y21" s="237">
        <v>3.1304550357162952E-3</v>
      </c>
      <c r="Z21" s="236"/>
    </row>
    <row r="22" spans="1:40" ht="12.75" customHeight="1" x14ac:dyDescent="0.25">
      <c r="B22" s="13"/>
      <c r="J22" s="124"/>
      <c r="K22" s="143" t="s">
        <v>206</v>
      </c>
      <c r="L22" s="236"/>
      <c r="M22" s="236">
        <v>3.3046926837414503E-3</v>
      </c>
      <c r="N22" s="236"/>
      <c r="O22" s="236"/>
      <c r="P22" s="236">
        <v>5.9664078056812286E-2</v>
      </c>
      <c r="Q22" s="237"/>
      <c r="R22" s="237"/>
      <c r="S22" s="237"/>
      <c r="T22" s="237">
        <v>9.2729376628994942E-3</v>
      </c>
      <c r="U22" s="236"/>
      <c r="V22" s="237"/>
      <c r="W22" s="237"/>
      <c r="X22" s="237"/>
      <c r="Y22" s="237"/>
      <c r="Z22" s="236"/>
      <c r="AA22" s="124"/>
    </row>
    <row r="23" spans="1:40" ht="12.75" customHeight="1" x14ac:dyDescent="0.25">
      <c r="B23" s="13"/>
      <c r="J23" s="124"/>
      <c r="K23" s="143" t="s">
        <v>45</v>
      </c>
      <c r="L23" s="236">
        <v>2.1168150007724762E-2</v>
      </c>
      <c r="M23" s="236">
        <v>9.1609157621860504E-2</v>
      </c>
      <c r="N23" s="236">
        <v>6.7953519523143768E-2</v>
      </c>
      <c r="O23" s="236">
        <v>5.0838124006986618E-2</v>
      </c>
      <c r="P23" s="236">
        <v>0.14115287363529205</v>
      </c>
      <c r="Q23" s="237">
        <v>6.1254981905221939E-2</v>
      </c>
      <c r="R23" s="237"/>
      <c r="S23" s="237">
        <v>7.4036382138729095E-2</v>
      </c>
      <c r="T23" s="237">
        <v>0.12070176005363464</v>
      </c>
      <c r="U23" s="236"/>
      <c r="V23" s="237">
        <v>0.1445852518081665</v>
      </c>
      <c r="W23" s="237">
        <v>1.0256410576403141E-2</v>
      </c>
      <c r="X23" s="237">
        <v>3.2328639179468155E-2</v>
      </c>
      <c r="Y23" s="237">
        <v>3.2328639179468155E-2</v>
      </c>
      <c r="Z23" s="236">
        <v>8.9205704629421234E-2</v>
      </c>
      <c r="AA23" s="124"/>
    </row>
    <row r="24" spans="1:40" ht="12.75" customHeight="1" x14ac:dyDescent="0.25">
      <c r="B24" s="13"/>
      <c r="J24" s="124"/>
      <c r="K24" s="143" t="s">
        <v>46</v>
      </c>
      <c r="L24" s="236">
        <v>7.9575657844543457E-2</v>
      </c>
      <c r="M24" s="236">
        <v>4.3222304433584213E-2</v>
      </c>
      <c r="N24" s="236">
        <v>6.4221255481243134E-2</v>
      </c>
      <c r="O24" s="236">
        <v>0.24242201447486877</v>
      </c>
      <c r="P24" s="236">
        <v>3.5819090902805328E-2</v>
      </c>
      <c r="Q24" s="237">
        <v>6.0330107808113098E-2</v>
      </c>
      <c r="R24" s="237"/>
      <c r="S24" s="237">
        <v>0.15411525964736938</v>
      </c>
      <c r="T24" s="237">
        <v>0.10868643224239349</v>
      </c>
      <c r="U24" s="236"/>
      <c r="V24" s="237">
        <v>0.27620968222618103</v>
      </c>
      <c r="W24" s="237">
        <v>0.38376069068908691</v>
      </c>
      <c r="X24" s="237">
        <v>0.20612126588821411</v>
      </c>
      <c r="Y24" s="237">
        <v>0.20612126588821411</v>
      </c>
      <c r="Z24" s="236">
        <v>3.2450780272483826E-2</v>
      </c>
      <c r="AA24" s="124"/>
    </row>
    <row r="25" spans="1:40" ht="12.75" customHeight="1" x14ac:dyDescent="0.25">
      <c r="B25" s="13"/>
      <c r="K25" s="143" t="s">
        <v>47</v>
      </c>
      <c r="L25" s="236">
        <v>0.19019632041454315</v>
      </c>
      <c r="M25" s="236">
        <v>0.25021901726722717</v>
      </c>
      <c r="N25" s="236">
        <v>0.16534239053726196</v>
      </c>
      <c r="O25" s="236">
        <v>0.15247765183448792</v>
      </c>
      <c r="P25" s="236">
        <v>9.888959676027298E-2</v>
      </c>
      <c r="Q25" s="237">
        <v>0.19308480620384216</v>
      </c>
      <c r="R25" s="237"/>
      <c r="S25" s="237">
        <v>0.17303778231143951</v>
      </c>
      <c r="T25" s="237">
        <v>0.13085956871509552</v>
      </c>
      <c r="U25" s="236"/>
      <c r="V25" s="237">
        <v>0.12759216129779816</v>
      </c>
      <c r="W25" s="237">
        <v>0.21282051503658295</v>
      </c>
      <c r="X25" s="237">
        <v>0.31688582897186279</v>
      </c>
      <c r="Y25" s="237">
        <v>0.31688582897186279</v>
      </c>
      <c r="Z25" s="236">
        <v>0.1334691047668457</v>
      </c>
    </row>
    <row r="26" spans="1:40" ht="12.75" customHeight="1" x14ac:dyDescent="0.25">
      <c r="B26" s="13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</row>
    <row r="29" spans="1:40" x14ac:dyDescent="0.25">
      <c r="B29" s="13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</row>
    <row r="30" spans="1:40" x14ac:dyDescent="0.25">
      <c r="B30" s="13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</row>
    <row r="31" spans="1:40" x14ac:dyDescent="0.25">
      <c r="B31" s="13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</row>
    <row r="32" spans="1:40" x14ac:dyDescent="0.25">
      <c r="B32" s="13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</row>
    <row r="33" spans="1:26" x14ac:dyDescent="0.25">
      <c r="B33" s="13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</row>
    <row r="34" spans="1:26" x14ac:dyDescent="0.25">
      <c r="B34" s="13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</row>
    <row r="35" spans="1:26" x14ac:dyDescent="0.25">
      <c r="B35" s="13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</row>
    <row r="36" spans="1:26" x14ac:dyDescent="0.25">
      <c r="B36" s="13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</row>
    <row r="37" spans="1:26" x14ac:dyDescent="0.25">
      <c r="B37" s="13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</row>
    <row r="38" spans="1:26" x14ac:dyDescent="0.25"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5"/>
  <sheetViews>
    <sheetView showGridLines="0" topLeftCell="A16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3" width="10.44140625" style="32" customWidth="1"/>
    <col min="14" max="16384" width="9.109375" style="32"/>
  </cols>
  <sheetData>
    <row r="1" spans="1:17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7" ht="12.75" customHeight="1" x14ac:dyDescent="0.25">
      <c r="A2" s="128" t="s">
        <v>133</v>
      </c>
      <c r="B2" s="31"/>
      <c r="C2" s="31"/>
      <c r="D2" s="31"/>
      <c r="E2" s="31"/>
      <c r="F2" s="31"/>
      <c r="G2" s="31"/>
      <c r="H2" s="31"/>
      <c r="I2" s="31"/>
      <c r="J2" s="31"/>
    </row>
    <row r="3" spans="1:17" ht="12" customHeight="1" x14ac:dyDescent="0.25">
      <c r="A3" s="23" t="s">
        <v>197</v>
      </c>
      <c r="B3" s="33"/>
      <c r="C3" s="33"/>
      <c r="D3" s="33"/>
      <c r="E3" s="33"/>
      <c r="F3" s="33"/>
      <c r="G3" s="33"/>
      <c r="H3" s="33"/>
      <c r="I3" s="33"/>
      <c r="J3" s="33"/>
    </row>
    <row r="4" spans="1:17" s="35" customFormat="1" ht="17.399999999999999" customHeight="1" x14ac:dyDescent="0.25">
      <c r="A4" s="95"/>
      <c r="B4" s="278" t="s">
        <v>48</v>
      </c>
      <c r="C4" s="278"/>
      <c r="D4" s="278"/>
      <c r="E4" s="278" t="s">
        <v>49</v>
      </c>
      <c r="F4" s="278"/>
      <c r="G4" s="278"/>
      <c r="H4" s="278" t="s">
        <v>50</v>
      </c>
      <c r="I4" s="278"/>
      <c r="J4" s="278"/>
      <c r="K4" s="278" t="s">
        <v>51</v>
      </c>
      <c r="L4" s="278"/>
      <c r="M4" s="278"/>
      <c r="N4" s="34"/>
      <c r="O4" s="34"/>
      <c r="P4" s="34"/>
      <c r="Q4" s="32"/>
    </row>
    <row r="5" spans="1:17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  <c r="K5" s="107" t="s">
        <v>5</v>
      </c>
      <c r="L5" s="107" t="s">
        <v>6</v>
      </c>
      <c r="M5" s="107" t="s">
        <v>6</v>
      </c>
    </row>
    <row r="6" spans="1:17" s="36" customFormat="1" ht="17.399999999999999" customHeight="1" x14ac:dyDescent="0.25">
      <c r="A6" s="238" t="s">
        <v>39</v>
      </c>
      <c r="B6" s="239">
        <v>3.5300925374031067E-2</v>
      </c>
      <c r="C6" s="240">
        <v>15.230960845947266</v>
      </c>
      <c r="D6" s="240">
        <v>10.835968017578125</v>
      </c>
      <c r="E6" s="239">
        <v>1.4432870782911777E-2</v>
      </c>
      <c r="F6" s="240">
        <v>16.702384948730469</v>
      </c>
      <c r="G6" s="240">
        <v>14.090395927429199</v>
      </c>
      <c r="H6" s="239">
        <v>7.4166662991046906E-2</v>
      </c>
      <c r="I6" s="240">
        <v>17.866004943847656</v>
      </c>
      <c r="J6" s="240">
        <v>13.941041946411133</v>
      </c>
      <c r="K6" s="239">
        <v>1.6203703125938773E-4</v>
      </c>
      <c r="L6" s="240">
        <v>27.450981140136719</v>
      </c>
      <c r="M6" s="240">
        <v>4</v>
      </c>
    </row>
    <row r="7" spans="1:17" s="36" customFormat="1" ht="17.399999999999999" customHeight="1" x14ac:dyDescent="0.25">
      <c r="A7" s="220" t="s">
        <v>40</v>
      </c>
      <c r="B7" s="221">
        <v>3.8784723728895187E-2</v>
      </c>
      <c r="C7" s="222">
        <v>16.73408317565918</v>
      </c>
      <c r="D7" s="222">
        <v>11.905354499816895</v>
      </c>
      <c r="E7" s="221">
        <v>8.2175928400829434E-4</v>
      </c>
      <c r="F7" s="222">
        <v>0.95097774267196655</v>
      </c>
      <c r="G7" s="222">
        <v>0.80225986242294312</v>
      </c>
      <c r="H7" s="221">
        <v>4.0775462985038757E-2</v>
      </c>
      <c r="I7" s="222">
        <v>9.8223991394042969</v>
      </c>
      <c r="J7" s="222">
        <v>7.664527416229248</v>
      </c>
      <c r="K7" s="221"/>
      <c r="L7" s="222"/>
      <c r="M7" s="222"/>
    </row>
    <row r="8" spans="1:17" s="36" customFormat="1" ht="17.399999999999999" customHeight="1" x14ac:dyDescent="0.25">
      <c r="A8" s="238" t="s">
        <v>41</v>
      </c>
      <c r="B8" s="239">
        <v>3.8229167461395264E-2</v>
      </c>
      <c r="C8" s="240">
        <v>16.494382858276367</v>
      </c>
      <c r="D8" s="240">
        <v>11.734820365905762</v>
      </c>
      <c r="E8" s="239">
        <v>2.3206017911434174E-2</v>
      </c>
      <c r="F8" s="240">
        <v>26.855075836181641</v>
      </c>
      <c r="G8" s="240">
        <v>22.655366897583008</v>
      </c>
      <c r="H8" s="239">
        <v>7.6909720897674561E-2</v>
      </c>
      <c r="I8" s="240">
        <v>18.526779174804688</v>
      </c>
      <c r="J8" s="240">
        <v>14.45665168762207</v>
      </c>
      <c r="K8" s="239">
        <v>1.3888889225199819E-4</v>
      </c>
      <c r="L8" s="240">
        <v>23.529411315917969</v>
      </c>
      <c r="M8" s="240">
        <v>3.4285714626312256</v>
      </c>
    </row>
    <row r="9" spans="1:17" s="36" customFormat="1" ht="17.399999999999999" customHeight="1" x14ac:dyDescent="0.25">
      <c r="A9" s="220" t="s">
        <v>42</v>
      </c>
      <c r="B9" s="221">
        <v>1.4814814552664757E-2</v>
      </c>
      <c r="C9" s="222">
        <v>6.3920102119445801</v>
      </c>
      <c r="D9" s="222">
        <v>4.5475540161132813</v>
      </c>
      <c r="E9" s="221">
        <v>7.0138890296220779E-3</v>
      </c>
      <c r="F9" s="222">
        <v>8.1167964935302734</v>
      </c>
      <c r="G9" s="222">
        <v>6.8474574089050293</v>
      </c>
      <c r="H9" s="221">
        <v>1.4247684739530087E-2</v>
      </c>
      <c r="I9" s="222">
        <v>3.432124137878418</v>
      </c>
      <c r="J9" s="222">
        <v>2.6781246662139893</v>
      </c>
      <c r="K9" s="221"/>
      <c r="L9" s="222"/>
      <c r="M9" s="222"/>
    </row>
    <row r="10" spans="1:17" s="36" customFormat="1" ht="17.399999999999999" customHeight="1" x14ac:dyDescent="0.25">
      <c r="A10" s="238" t="s">
        <v>43</v>
      </c>
      <c r="B10" s="239">
        <v>2.3726852610707283E-2</v>
      </c>
      <c r="C10" s="240">
        <v>10.237203598022461</v>
      </c>
      <c r="D10" s="240">
        <v>7.2831916809082031</v>
      </c>
      <c r="E10" s="239">
        <v>1.1805555783212185E-2</v>
      </c>
      <c r="F10" s="240">
        <v>13.661933898925781</v>
      </c>
      <c r="G10" s="240">
        <v>11.525424003601074</v>
      </c>
      <c r="H10" s="239">
        <v>3.8090277463197708E-2</v>
      </c>
      <c r="I10" s="240">
        <v>9.1755657196044922</v>
      </c>
      <c r="J10" s="240">
        <v>7.1597952842712402</v>
      </c>
      <c r="K10" s="239"/>
      <c r="L10" s="240"/>
      <c r="M10" s="240"/>
    </row>
    <row r="11" spans="1:17" s="36" customFormat="1" ht="17.399999999999999" customHeight="1" x14ac:dyDescent="0.25">
      <c r="A11" s="220" t="s">
        <v>198</v>
      </c>
      <c r="B11" s="221">
        <v>1.7361111531499773E-4</v>
      </c>
      <c r="C11" s="222">
        <v>7.49063640832901E-2</v>
      </c>
      <c r="D11" s="222">
        <v>5.3291648626327515E-2</v>
      </c>
      <c r="E11" s="221">
        <v>8.2291662693023682E-3</v>
      </c>
      <c r="F11" s="222">
        <v>9.5231714248657227</v>
      </c>
      <c r="G11" s="222">
        <v>8.0338983535766602</v>
      </c>
      <c r="H11" s="221">
        <v>1.9467592239379883E-2</v>
      </c>
      <c r="I11" s="222">
        <v>4.6895475387573242</v>
      </c>
      <c r="J11" s="222">
        <v>3.6593060493469238</v>
      </c>
      <c r="K11" s="221"/>
      <c r="L11" s="222"/>
      <c r="M11" s="222"/>
    </row>
    <row r="12" spans="1:17" s="36" customFormat="1" ht="17.399999999999999" customHeight="1" x14ac:dyDescent="0.25">
      <c r="A12" s="238" t="s">
        <v>44</v>
      </c>
      <c r="B12" s="239">
        <v>2.0578702911734581E-2</v>
      </c>
      <c r="C12" s="240">
        <v>8.878901481628418</v>
      </c>
      <c r="D12" s="240">
        <v>6.3168368339538574</v>
      </c>
      <c r="E12" s="239"/>
      <c r="F12" s="240"/>
      <c r="G12" s="240"/>
      <c r="H12" s="239">
        <v>3.6979164928197861E-2</v>
      </c>
      <c r="I12" s="240">
        <v>8.9079093933105469</v>
      </c>
      <c r="J12" s="240">
        <v>6.9509410858154297</v>
      </c>
      <c r="K12" s="239"/>
      <c r="L12" s="240"/>
      <c r="M12" s="240"/>
    </row>
    <row r="13" spans="1:17" s="36" customFormat="1" ht="17.399999999999999" customHeight="1" x14ac:dyDescent="0.25">
      <c r="A13" s="220" t="s">
        <v>199</v>
      </c>
      <c r="B13" s="221">
        <v>5.7870368473231792E-3</v>
      </c>
      <c r="C13" s="222">
        <v>2.4968788623809814</v>
      </c>
      <c r="D13" s="222">
        <v>1.7763882875442505</v>
      </c>
      <c r="E13" s="221"/>
      <c r="F13" s="222"/>
      <c r="G13" s="222"/>
      <c r="H13" s="221"/>
      <c r="I13" s="222"/>
      <c r="J13" s="222"/>
      <c r="K13" s="221"/>
      <c r="L13" s="222"/>
      <c r="M13" s="222"/>
    </row>
    <row r="14" spans="1:17" s="36" customFormat="1" ht="17.399999999999999" customHeight="1" x14ac:dyDescent="0.25">
      <c r="A14" s="238" t="s">
        <v>200</v>
      </c>
      <c r="B14" s="239">
        <v>2.326388843357563E-3</v>
      </c>
      <c r="C14" s="240">
        <v>1.0037453174591064</v>
      </c>
      <c r="D14" s="240">
        <v>0.71410804986953735</v>
      </c>
      <c r="E14" s="239">
        <v>1.0416666918899864E-4</v>
      </c>
      <c r="F14" s="240">
        <v>0.12054647505283356</v>
      </c>
      <c r="G14" s="240">
        <v>0.10169491171836853</v>
      </c>
      <c r="H14" s="239">
        <v>1.4722222462296486E-2</v>
      </c>
      <c r="I14" s="240">
        <v>3.5464353561401367</v>
      </c>
      <c r="J14" s="240">
        <v>2.7673230171203613</v>
      </c>
      <c r="K14" s="239"/>
      <c r="L14" s="240"/>
      <c r="M14" s="240"/>
    </row>
    <row r="15" spans="1:17" s="36" customFormat="1" ht="17.399999999999999" customHeight="1" x14ac:dyDescent="0.25">
      <c r="A15" s="220" t="s">
        <v>201</v>
      </c>
      <c r="B15" s="221">
        <v>1.796296238899231E-2</v>
      </c>
      <c r="C15" s="222">
        <v>7.750312328338623</v>
      </c>
      <c r="D15" s="222">
        <v>5.5139093399047852</v>
      </c>
      <c r="E15" s="221">
        <v>4.5138888526707888E-4</v>
      </c>
      <c r="F15" s="222">
        <v>0.52236807346343994</v>
      </c>
      <c r="G15" s="222">
        <v>0.44067797064781189</v>
      </c>
      <c r="H15" s="221">
        <v>1.1180555447936058E-2</v>
      </c>
      <c r="I15" s="222">
        <v>2.6932835578918457</v>
      </c>
      <c r="J15" s="222">
        <v>2.1015989780426025</v>
      </c>
      <c r="K15" s="221"/>
      <c r="L15" s="222"/>
      <c r="M15" s="222"/>
    </row>
    <row r="16" spans="1:17" s="36" customFormat="1" ht="17.399999999999999" customHeight="1" x14ac:dyDescent="0.25">
      <c r="A16" s="238" t="s">
        <v>178</v>
      </c>
      <c r="B16" s="239"/>
      <c r="C16" s="240"/>
      <c r="D16" s="240"/>
      <c r="E16" s="239"/>
      <c r="F16" s="240"/>
      <c r="G16" s="240"/>
      <c r="H16" s="239"/>
      <c r="I16" s="240"/>
      <c r="J16" s="240"/>
      <c r="K16" s="239"/>
      <c r="L16" s="240"/>
      <c r="M16" s="240"/>
    </row>
    <row r="17" spans="1:13" s="36" customFormat="1" ht="17.399999999999999" customHeight="1" x14ac:dyDescent="0.25">
      <c r="A17" s="220" t="s">
        <v>202</v>
      </c>
      <c r="B17" s="221"/>
      <c r="C17" s="222"/>
      <c r="D17" s="222"/>
      <c r="E17" s="221">
        <v>8.4606483578681946E-3</v>
      </c>
      <c r="F17" s="222">
        <v>9.7910528182983398</v>
      </c>
      <c r="G17" s="222">
        <v>8.2598867416381836</v>
      </c>
      <c r="H17" s="221"/>
      <c r="I17" s="222"/>
      <c r="J17" s="222"/>
      <c r="K17" s="221"/>
      <c r="L17" s="222"/>
      <c r="M17" s="222"/>
    </row>
    <row r="18" spans="1:13" s="36" customFormat="1" ht="17.399999999999999" customHeight="1" x14ac:dyDescent="0.25">
      <c r="A18" s="238" t="s">
        <v>203</v>
      </c>
      <c r="B18" s="239">
        <v>2.2233795374631882E-2</v>
      </c>
      <c r="C18" s="240">
        <v>9.5930089950561523</v>
      </c>
      <c r="D18" s="240">
        <v>6.8248834609985352</v>
      </c>
      <c r="E18" s="239">
        <v>5.937499925494194E-3</v>
      </c>
      <c r="F18" s="240">
        <v>6.8711490631103516</v>
      </c>
      <c r="G18" s="240">
        <v>5.7966103553771973</v>
      </c>
      <c r="H18" s="239">
        <v>3.3009260892868042E-2</v>
      </c>
      <c r="I18" s="240">
        <v>7.95159912109375</v>
      </c>
      <c r="J18" s="240">
        <v>6.2047209739685059</v>
      </c>
      <c r="K18" s="239">
        <v>6.9444446125999093E-5</v>
      </c>
      <c r="L18" s="240">
        <v>11.764705657958984</v>
      </c>
      <c r="M18" s="240">
        <v>1.7142857313156128</v>
      </c>
    </row>
    <row r="19" spans="1:13" s="36" customFormat="1" ht="17.399999999999999" customHeight="1" x14ac:dyDescent="0.25">
      <c r="A19" s="220" t="s">
        <v>204</v>
      </c>
      <c r="B19" s="221">
        <v>2.8935185400769114E-4</v>
      </c>
      <c r="C19" s="222">
        <v>0.12484394758939743</v>
      </c>
      <c r="D19" s="222">
        <v>8.8819414377212524E-2</v>
      </c>
      <c r="E19" s="221"/>
      <c r="F19" s="222"/>
      <c r="G19" s="222"/>
      <c r="H19" s="221">
        <v>8.1018515629693866E-5</v>
      </c>
      <c r="I19" s="222">
        <v>1.951654814183712E-2</v>
      </c>
      <c r="J19" s="222">
        <v>1.5228978358209133E-2</v>
      </c>
      <c r="K19" s="221"/>
      <c r="L19" s="222"/>
      <c r="M19" s="222"/>
    </row>
    <row r="20" spans="1:13" s="36" customFormat="1" ht="17.399999999999999" customHeight="1" x14ac:dyDescent="0.25">
      <c r="A20" s="238" t="s">
        <v>205</v>
      </c>
      <c r="B20" s="239">
        <v>4.2824074625968933E-3</v>
      </c>
      <c r="C20" s="240">
        <v>1.8476903438568115</v>
      </c>
      <c r="D20" s="240">
        <v>1.3145272731781006</v>
      </c>
      <c r="E20" s="239"/>
      <c r="F20" s="240"/>
      <c r="G20" s="240"/>
      <c r="H20" s="239">
        <v>7.11805559694767E-3</v>
      </c>
      <c r="I20" s="240">
        <v>1.7146680355072021</v>
      </c>
      <c r="J20" s="240">
        <v>1.3379745483398438</v>
      </c>
      <c r="K20" s="239"/>
      <c r="L20" s="240"/>
      <c r="M20" s="240"/>
    </row>
    <row r="21" spans="1:13" s="36" customFormat="1" ht="17.399999999999999" customHeight="1" x14ac:dyDescent="0.25">
      <c r="A21" s="220" t="s">
        <v>206</v>
      </c>
      <c r="B21" s="221"/>
      <c r="C21" s="222"/>
      <c r="D21" s="222"/>
      <c r="E21" s="221"/>
      <c r="F21" s="222"/>
      <c r="G21" s="222"/>
      <c r="H21" s="221"/>
      <c r="I21" s="222"/>
      <c r="J21" s="222"/>
      <c r="K21" s="221"/>
      <c r="L21" s="222"/>
      <c r="M21" s="222"/>
    </row>
    <row r="22" spans="1:13" s="36" customFormat="1" ht="17.399999999999999" customHeight="1" x14ac:dyDescent="0.25">
      <c r="A22" s="238" t="s">
        <v>45</v>
      </c>
      <c r="B22" s="239">
        <v>7.2800926864147186E-3</v>
      </c>
      <c r="C22" s="240">
        <v>3.1410737037658691</v>
      </c>
      <c r="D22" s="240">
        <v>2.2346963882446289</v>
      </c>
      <c r="E22" s="239">
        <v>5.9490739367902279E-3</v>
      </c>
      <c r="F22" s="240">
        <v>6.8845434188842773</v>
      </c>
      <c r="G22" s="240">
        <v>5.8079094886779785</v>
      </c>
      <c r="H22" s="239">
        <v>4.8379629850387573E-2</v>
      </c>
      <c r="I22" s="240">
        <v>11.654167175292969</v>
      </c>
      <c r="J22" s="240">
        <v>9.0938758850097656</v>
      </c>
      <c r="K22" s="239">
        <v>2.1990740788169205E-4</v>
      </c>
      <c r="L22" s="240">
        <v>37.254901885986328</v>
      </c>
      <c r="M22" s="240">
        <v>5.4285712242126465</v>
      </c>
    </row>
    <row r="23" spans="1:13" s="37" customFormat="1" ht="17.399999999999999" customHeight="1" x14ac:dyDescent="0.25">
      <c r="A23" s="232" t="s">
        <v>7</v>
      </c>
      <c r="B23" s="233">
        <v>0.2317708283662796</v>
      </c>
      <c r="C23" s="234">
        <v>100</v>
      </c>
      <c r="D23" s="234">
        <v>71.14434814453125</v>
      </c>
      <c r="E23" s="233">
        <v>8.6412034928798676E-2</v>
      </c>
      <c r="F23" s="234">
        <v>100</v>
      </c>
      <c r="G23" s="234">
        <v>84.361579895019531</v>
      </c>
      <c r="H23" s="233">
        <v>0.41512730717658997</v>
      </c>
      <c r="I23" s="234">
        <v>100</v>
      </c>
      <c r="J23" s="234">
        <v>78.031112670898438</v>
      </c>
      <c r="K23" s="233">
        <v>5.9027777751907706E-4</v>
      </c>
      <c r="L23" s="234">
        <v>100</v>
      </c>
      <c r="M23" s="234">
        <v>14.571428298950195</v>
      </c>
    </row>
    <row r="24" spans="1:13" ht="2.1" customHeight="1" x14ac:dyDescent="0.25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3" s="36" customFormat="1" ht="17.399999999999999" customHeight="1" x14ac:dyDescent="0.25">
      <c r="A25" s="105" t="s">
        <v>8</v>
      </c>
      <c r="B25" s="107" t="s">
        <v>5</v>
      </c>
      <c r="C25" s="107" t="s">
        <v>6</v>
      </c>
      <c r="D25" s="107" t="s">
        <v>6</v>
      </c>
      <c r="E25" s="107" t="s">
        <v>5</v>
      </c>
      <c r="F25" s="107" t="s">
        <v>6</v>
      </c>
      <c r="G25" s="107" t="s">
        <v>6</v>
      </c>
      <c r="H25" s="107" t="s">
        <v>5</v>
      </c>
      <c r="I25" s="107" t="s">
        <v>6</v>
      </c>
      <c r="J25" s="107" t="s">
        <v>6</v>
      </c>
      <c r="K25" s="107" t="s">
        <v>5</v>
      </c>
      <c r="L25" s="107" t="s">
        <v>6</v>
      </c>
      <c r="M25" s="107" t="s">
        <v>6</v>
      </c>
    </row>
    <row r="26" spans="1:13" s="36" customFormat="1" ht="17.399999999999999" customHeight="1" x14ac:dyDescent="0.25">
      <c r="A26" s="238" t="s">
        <v>207</v>
      </c>
      <c r="B26" s="239">
        <v>9.8611107096076012E-3</v>
      </c>
      <c r="C26" s="240"/>
      <c r="D26" s="240">
        <v>3.0269656181335449</v>
      </c>
      <c r="E26" s="239"/>
      <c r="F26" s="240"/>
      <c r="G26" s="240"/>
      <c r="H26" s="239">
        <v>3.7037036963738501E-4</v>
      </c>
      <c r="I26" s="240"/>
      <c r="J26" s="240">
        <v>6.9618187844753265E-2</v>
      </c>
      <c r="K26" s="239"/>
      <c r="L26" s="240"/>
      <c r="M26" s="240"/>
    </row>
    <row r="27" spans="1:13" s="36" customFormat="1" ht="17.399999999999999" customHeight="1" x14ac:dyDescent="0.25">
      <c r="A27" s="220" t="s">
        <v>208</v>
      </c>
      <c r="B27" s="221"/>
      <c r="C27" s="222"/>
      <c r="D27" s="222"/>
      <c r="E27" s="221"/>
      <c r="F27" s="222"/>
      <c r="G27" s="222"/>
      <c r="H27" s="221"/>
      <c r="I27" s="222"/>
      <c r="J27" s="222"/>
      <c r="K27" s="221">
        <v>3.4606482367962599E-3</v>
      </c>
      <c r="L27" s="222"/>
      <c r="M27" s="222">
        <v>85.428573608398438</v>
      </c>
    </row>
    <row r="28" spans="1:13" s="36" customFormat="1" ht="17.399999999999999" customHeight="1" x14ac:dyDescent="0.25">
      <c r="A28" s="238" t="s">
        <v>209</v>
      </c>
      <c r="B28" s="239">
        <v>1.5509258955717087E-3</v>
      </c>
      <c r="C28" s="240"/>
      <c r="D28" s="240">
        <v>0.4760720431804657</v>
      </c>
      <c r="E28" s="239"/>
      <c r="F28" s="240"/>
      <c r="G28" s="240"/>
      <c r="H28" s="239"/>
      <c r="I28" s="240"/>
      <c r="J28" s="240"/>
      <c r="K28" s="239"/>
      <c r="L28" s="240"/>
      <c r="M28" s="240"/>
    </row>
    <row r="29" spans="1:13" s="36" customFormat="1" ht="17.399999999999999" customHeight="1" x14ac:dyDescent="0.25">
      <c r="A29" s="220" t="s">
        <v>46</v>
      </c>
      <c r="B29" s="221">
        <v>7.2916666977107525E-4</v>
      </c>
      <c r="C29" s="222"/>
      <c r="D29" s="222">
        <v>0.22382491827011108</v>
      </c>
      <c r="E29" s="221">
        <v>4.398148157633841E-4</v>
      </c>
      <c r="F29" s="222"/>
      <c r="G29" s="222">
        <v>0.42937853932380676</v>
      </c>
      <c r="H29" s="221">
        <v>7.0486110635101795E-3</v>
      </c>
      <c r="I29" s="222"/>
      <c r="J29" s="222">
        <v>1.3249211311340332</v>
      </c>
      <c r="K29" s="221"/>
      <c r="L29" s="222"/>
      <c r="M29" s="222"/>
    </row>
    <row r="30" spans="1:13" s="36" customFormat="1" ht="17.399999999999999" customHeight="1" x14ac:dyDescent="0.25">
      <c r="A30" s="238" t="s">
        <v>47</v>
      </c>
      <c r="B30" s="239">
        <v>7.7453702688217163E-2</v>
      </c>
      <c r="C30" s="240"/>
      <c r="D30" s="240">
        <v>23.775180816650391</v>
      </c>
      <c r="E30" s="239">
        <v>1.5578703954815865E-2</v>
      </c>
      <c r="F30" s="240"/>
      <c r="G30" s="240">
        <v>15.209039688110352</v>
      </c>
      <c r="H30" s="239">
        <v>0.10945601761341095</v>
      </c>
      <c r="I30" s="240"/>
      <c r="J30" s="240">
        <v>20.574350357055664</v>
      </c>
      <c r="K30" s="239"/>
      <c r="L30" s="240"/>
      <c r="M30" s="240"/>
    </row>
    <row r="31" spans="1:13" s="36" customFormat="1" ht="17.399999999999999" customHeight="1" x14ac:dyDescent="0.25">
      <c r="A31" s="220" t="s">
        <v>210</v>
      </c>
      <c r="B31" s="221">
        <v>4.4097220525145531E-3</v>
      </c>
      <c r="C31" s="222"/>
      <c r="D31" s="222">
        <v>1.3536078929901123</v>
      </c>
      <c r="E31" s="221"/>
      <c r="F31" s="222"/>
      <c r="G31" s="222"/>
      <c r="H31" s="221"/>
      <c r="I31" s="222"/>
      <c r="J31" s="222"/>
      <c r="K31" s="221"/>
      <c r="L31" s="222"/>
      <c r="M31" s="222"/>
    </row>
    <row r="32" spans="1:13" s="37" customFormat="1" ht="17.399999999999999" customHeight="1" x14ac:dyDescent="0.25">
      <c r="A32" s="100" t="s">
        <v>7</v>
      </c>
      <c r="B32" s="101">
        <v>9.4004631042480469E-2</v>
      </c>
      <c r="C32" s="102"/>
      <c r="D32" s="102">
        <v>28.855649948120117</v>
      </c>
      <c r="E32" s="101">
        <v>1.6018519178032875E-2</v>
      </c>
      <c r="F32" s="102"/>
      <c r="G32" s="102">
        <v>15.638418197631836</v>
      </c>
      <c r="H32" s="101">
        <v>0.11687500029802322</v>
      </c>
      <c r="I32" s="102"/>
      <c r="J32" s="102">
        <v>21.968889236450195</v>
      </c>
      <c r="K32" s="101">
        <v>3.4606482367962599E-3</v>
      </c>
      <c r="L32" s="102"/>
      <c r="M32" s="102">
        <v>85.428573608398438</v>
      </c>
    </row>
    <row r="33" spans="1:13" ht="2.1" customHeight="1" x14ac:dyDescent="0.25">
      <c r="A33" s="91"/>
      <c r="B33" s="93"/>
      <c r="C33" s="92"/>
      <c r="D33" s="94"/>
      <c r="E33" s="93"/>
      <c r="F33" s="92"/>
      <c r="G33" s="94"/>
      <c r="H33" s="93"/>
      <c r="I33" s="92"/>
      <c r="J33" s="94"/>
      <c r="K33" s="93"/>
      <c r="L33" s="92"/>
      <c r="M33" s="94"/>
    </row>
    <row r="34" spans="1:13" s="37" customFormat="1" ht="17.399999999999999" customHeight="1" x14ac:dyDescent="0.25">
      <c r="A34" s="96" t="s">
        <v>7</v>
      </c>
      <c r="B34" s="98">
        <v>0.32577547430992126</v>
      </c>
      <c r="C34" s="97"/>
      <c r="D34" s="99">
        <v>100</v>
      </c>
      <c r="E34" s="98">
        <v>0.1024305522441864</v>
      </c>
      <c r="F34" s="97"/>
      <c r="G34" s="99">
        <v>100</v>
      </c>
      <c r="H34" s="98">
        <v>0.53200232982635498</v>
      </c>
      <c r="I34" s="97"/>
      <c r="J34" s="99">
        <v>100</v>
      </c>
      <c r="K34" s="98">
        <v>4.0509258396923542E-3</v>
      </c>
      <c r="L34" s="97"/>
      <c r="M34" s="99">
        <v>100</v>
      </c>
    </row>
    <row r="35" spans="1:13" ht="3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</row>
    <row r="36" spans="1:13" ht="12" customHeight="1" x14ac:dyDescent="0.25">
      <c r="A36" s="280" t="s">
        <v>52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</row>
    <row r="37" spans="1:13" x14ac:dyDescent="0.25">
      <c r="A37" s="281" t="s">
        <v>220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 x14ac:dyDescent="0.25">
      <c r="A38" s="281" t="s">
        <v>221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 x14ac:dyDescent="0.25">
      <c r="A39" s="281" t="s">
        <v>222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 ht="12" customHeight="1" x14ac:dyDescent="0.25">
      <c r="A40" s="38" t="s">
        <v>223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ht="22.2" customHeight="1" x14ac:dyDescent="0.25">
      <c r="A41" s="281" t="s">
        <v>211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19.5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9" customHeight="1" x14ac:dyDescent="0.25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  <row r="44" spans="1:13" ht="9" customHeight="1" x14ac:dyDescent="0.25">
      <c r="A44" s="279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</row>
    <row r="45" spans="1:13" ht="9" customHeight="1" x14ac:dyDescent="0.25">
      <c r="A45" s="279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</row>
  </sheetData>
  <mergeCells count="14">
    <mergeCell ref="A43:M43"/>
    <mergeCell ref="A44:M44"/>
    <mergeCell ref="A45:M45"/>
    <mergeCell ref="A36:M36"/>
    <mergeCell ref="A37:M37"/>
    <mergeCell ref="A38:M38"/>
    <mergeCell ref="A39:M39"/>
    <mergeCell ref="A41:M41"/>
    <mergeCell ref="A42:M42"/>
    <mergeCell ref="A35:M35"/>
    <mergeCell ref="B4:D4"/>
    <mergeCell ref="E4:G4"/>
    <mergeCell ref="H4:J4"/>
    <mergeCell ref="K4:M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view="pageBreakPreview" topLeftCell="H4" zoomScale="80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4.66406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5" t="s">
        <v>120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197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31" t="s">
        <v>28</v>
      </c>
      <c r="L6" s="132" t="s">
        <v>0</v>
      </c>
      <c r="M6" s="132" t="s">
        <v>1</v>
      </c>
      <c r="N6" s="132" t="s">
        <v>2</v>
      </c>
      <c r="O6" s="132" t="s">
        <v>27</v>
      </c>
      <c r="P6" s="132" t="s">
        <v>10</v>
      </c>
      <c r="Q6" s="132" t="s">
        <v>11</v>
      </c>
      <c r="R6" s="132" t="s">
        <v>12</v>
      </c>
      <c r="S6" s="132" t="s">
        <v>13</v>
      </c>
      <c r="T6" s="132" t="s">
        <v>26</v>
      </c>
      <c r="U6" s="132" t="s">
        <v>25</v>
      </c>
      <c r="V6" s="132" t="s">
        <v>22</v>
      </c>
      <c r="W6" s="132" t="s">
        <v>23</v>
      </c>
      <c r="X6" s="132" t="s">
        <v>24</v>
      </c>
      <c r="Y6" s="132" t="s">
        <v>20</v>
      </c>
      <c r="Z6" s="132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33" t="s">
        <v>39</v>
      </c>
      <c r="L7" s="157">
        <v>4.5869264751672745E-2</v>
      </c>
      <c r="M7" s="157">
        <v>0.11948569864034653</v>
      </c>
      <c r="N7" s="157">
        <v>0.10189828276634216</v>
      </c>
      <c r="O7" s="157">
        <v>7.1499556303024292E-2</v>
      </c>
      <c r="P7" s="157">
        <v>0.13076268136501312</v>
      </c>
      <c r="Q7" s="157">
        <v>0.13355860114097595</v>
      </c>
      <c r="R7" s="157">
        <v>9.8587319254875183E-2</v>
      </c>
      <c r="S7" s="157">
        <v>9.1080091893672943E-2</v>
      </c>
      <c r="T7" s="157">
        <v>0.10775861889123917</v>
      </c>
      <c r="U7" s="157"/>
      <c r="V7" s="157">
        <v>0.13906678557395935</v>
      </c>
      <c r="W7" s="157">
        <v>0.15332198143005371</v>
      </c>
      <c r="X7" s="157">
        <v>6.3721656799316406E-2</v>
      </c>
      <c r="Y7" s="157">
        <v>6.3721656799316406E-2</v>
      </c>
      <c r="Z7" s="157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33" t="s">
        <v>40</v>
      </c>
      <c r="L8" s="157">
        <v>2.0997375249862671E-2</v>
      </c>
      <c r="M8" s="157">
        <v>7.8585676848888397E-2</v>
      </c>
      <c r="N8" s="157">
        <v>4.5487105846405029E-2</v>
      </c>
      <c r="O8" s="157">
        <v>2.8942661359906197E-2</v>
      </c>
      <c r="P8" s="157">
        <v>5.3278189152479172E-2</v>
      </c>
      <c r="Q8" s="157">
        <v>1.6183532774448395E-2</v>
      </c>
      <c r="R8" s="157">
        <v>4.8241659998893738E-2</v>
      </c>
      <c r="S8" s="157">
        <v>3.3823218196630478E-2</v>
      </c>
      <c r="T8" s="157">
        <v>2.6819923892617226E-2</v>
      </c>
      <c r="U8" s="157"/>
      <c r="V8" s="157">
        <v>5.7639524340629578E-2</v>
      </c>
      <c r="W8" s="157">
        <v>8.3475299179553986E-2</v>
      </c>
      <c r="X8" s="157">
        <v>3.6112196743488312E-2</v>
      </c>
      <c r="Y8" s="157">
        <v>3.6112196743488312E-2</v>
      </c>
      <c r="Z8" s="157"/>
    </row>
    <row r="9" spans="1:26" ht="12.75" customHeight="1" x14ac:dyDescent="0.25">
      <c r="B9" s="13"/>
      <c r="I9" s="21"/>
      <c r="J9" s="20"/>
      <c r="K9" s="133" t="s">
        <v>41</v>
      </c>
      <c r="L9" s="157">
        <v>5.5243093520402908E-2</v>
      </c>
      <c r="M9" s="157">
        <v>0.10995344817638397</v>
      </c>
      <c r="N9" s="157">
        <v>0.11909025907516479</v>
      </c>
      <c r="O9" s="157">
        <v>9.2467457056045532E-2</v>
      </c>
      <c r="P9" s="157">
        <v>0.10886753350496292</v>
      </c>
      <c r="Q9" s="157">
        <v>2.489774115383625E-2</v>
      </c>
      <c r="R9" s="157">
        <v>9.7385033965110779E-2</v>
      </c>
      <c r="S9" s="157">
        <v>6.3585542142391205E-2</v>
      </c>
      <c r="T9" s="157">
        <v>5.4597701877355576E-2</v>
      </c>
      <c r="U9" s="157"/>
      <c r="V9" s="157">
        <v>0.1655992716550827</v>
      </c>
      <c r="W9" s="157">
        <v>0.18739353120326996</v>
      </c>
      <c r="X9" s="157">
        <v>5.7857699692249298E-2</v>
      </c>
      <c r="Y9" s="157">
        <v>5.7857699692249298E-2</v>
      </c>
      <c r="Z9" s="157"/>
    </row>
    <row r="10" spans="1:26" ht="12.75" customHeight="1" x14ac:dyDescent="0.25">
      <c r="B10" s="13"/>
      <c r="I10" s="21"/>
      <c r="J10" s="20"/>
      <c r="K10" s="133" t="s">
        <v>42</v>
      </c>
      <c r="L10" s="157">
        <v>2.4621922522783279E-2</v>
      </c>
      <c r="M10" s="157">
        <v>8.3462648093700409E-2</v>
      </c>
      <c r="N10" s="157">
        <v>4.7098852694034576E-2</v>
      </c>
      <c r="O10" s="157">
        <v>2.9489217326045036E-2</v>
      </c>
      <c r="P10" s="157">
        <v>7.4686780571937561E-2</v>
      </c>
      <c r="Q10" s="157">
        <v>4.2681843042373657E-2</v>
      </c>
      <c r="R10" s="157">
        <v>5.8310791850090027E-2</v>
      </c>
      <c r="S10" s="157">
        <v>7.7280081808567047E-2</v>
      </c>
      <c r="T10" s="157">
        <v>1.4846743084490299E-2</v>
      </c>
      <c r="U10" s="157"/>
      <c r="V10" s="157"/>
      <c r="W10" s="157"/>
      <c r="X10" s="157">
        <v>2.6485536247491837E-2</v>
      </c>
      <c r="Y10" s="157">
        <v>2.6485536247491837E-2</v>
      </c>
      <c r="Z10" s="157"/>
    </row>
    <row r="11" spans="1:26" ht="12.75" customHeight="1" x14ac:dyDescent="0.25">
      <c r="B11" s="13"/>
      <c r="I11" s="21"/>
      <c r="J11" s="20"/>
      <c r="K11" s="133" t="s">
        <v>43</v>
      </c>
      <c r="L11" s="157">
        <v>3.8745157420635223E-2</v>
      </c>
      <c r="M11" s="157">
        <v>0.11283528804779053</v>
      </c>
      <c r="N11" s="157">
        <v>5.6411173194646835E-2</v>
      </c>
      <c r="O11" s="157">
        <v>5.8903906494379044E-2</v>
      </c>
      <c r="P11" s="157">
        <v>0.12200462073087692</v>
      </c>
      <c r="Q11" s="157">
        <v>8.6608573794364929E-2</v>
      </c>
      <c r="R11" s="157">
        <v>0.10640216618776321</v>
      </c>
      <c r="S11" s="157">
        <v>0.1029287651181221</v>
      </c>
      <c r="T11" s="157">
        <v>3.4961685538291931E-2</v>
      </c>
      <c r="U11" s="157"/>
      <c r="V11" s="157"/>
      <c r="W11" s="157"/>
      <c r="X11" s="157">
        <v>1.8471462652087212E-2</v>
      </c>
      <c r="Y11" s="157">
        <v>1.8471462652087212E-2</v>
      </c>
      <c r="Z11" s="157"/>
    </row>
    <row r="12" spans="1:26" ht="12.75" customHeight="1" x14ac:dyDescent="0.25">
      <c r="B12" s="13"/>
      <c r="I12" s="21"/>
      <c r="J12" s="20"/>
      <c r="K12" s="133" t="s">
        <v>198</v>
      </c>
      <c r="L12" s="157">
        <v>5.8742659166455269E-3</v>
      </c>
      <c r="M12" s="157">
        <v>1.8510308116674423E-2</v>
      </c>
      <c r="N12" s="157">
        <v>1.5401146374642849E-2</v>
      </c>
      <c r="O12" s="157">
        <v>5.9127495624125004E-3</v>
      </c>
      <c r="P12" s="157">
        <v>1.5204963274300098E-2</v>
      </c>
      <c r="Q12" s="157">
        <v>1.9562512170523405E-3</v>
      </c>
      <c r="R12" s="157">
        <v>1.1722272261977196E-2</v>
      </c>
      <c r="S12" s="157">
        <v>9.2293089255690575E-3</v>
      </c>
      <c r="T12" s="157"/>
      <c r="U12" s="157"/>
      <c r="V12" s="157"/>
      <c r="W12" s="157"/>
      <c r="X12" s="157">
        <v>4.3002343736588955E-3</v>
      </c>
      <c r="Y12" s="157">
        <v>4.3002343736588955E-3</v>
      </c>
      <c r="Z12" s="157"/>
    </row>
    <row r="13" spans="1:26" ht="12.75" customHeight="1" x14ac:dyDescent="0.25">
      <c r="B13" s="13"/>
      <c r="I13" s="21"/>
      <c r="J13" s="20"/>
      <c r="K13" s="133" t="s">
        <v>44</v>
      </c>
      <c r="L13" s="157">
        <v>5.2493438124656677E-3</v>
      </c>
      <c r="M13" s="157">
        <v>8.0913323909044266E-3</v>
      </c>
      <c r="N13" s="157">
        <v>1.8803725019097328E-2</v>
      </c>
      <c r="O13" s="157">
        <v>9.937394643202424E-4</v>
      </c>
      <c r="P13" s="157"/>
      <c r="Q13" s="157"/>
      <c r="R13" s="157"/>
      <c r="S13" s="157">
        <v>2.5455312803387642E-2</v>
      </c>
      <c r="T13" s="157">
        <v>1.628352515399456E-2</v>
      </c>
      <c r="U13" s="157"/>
      <c r="V13" s="157"/>
      <c r="W13" s="157"/>
      <c r="X13" s="157">
        <v>1.7103205900639296E-3</v>
      </c>
      <c r="Y13" s="157">
        <v>1.7103205900639296E-3</v>
      </c>
      <c r="Z13" s="157"/>
    </row>
    <row r="14" spans="1:26" ht="12.75" customHeight="1" x14ac:dyDescent="0.25">
      <c r="B14" s="13"/>
      <c r="I14" s="21"/>
      <c r="J14" s="20"/>
      <c r="K14" s="133" t="s">
        <v>199</v>
      </c>
      <c r="L14" s="157">
        <v>7.3740780353546143E-3</v>
      </c>
      <c r="M14" s="157">
        <v>2.4384837597608566E-3</v>
      </c>
      <c r="N14" s="157"/>
      <c r="O14" s="157">
        <v>3.6271489225327969E-3</v>
      </c>
      <c r="P14" s="157"/>
      <c r="Q14" s="157"/>
      <c r="R14" s="157"/>
      <c r="S14" s="157"/>
      <c r="T14" s="157"/>
      <c r="U14" s="157"/>
      <c r="V14" s="157"/>
      <c r="W14" s="157"/>
      <c r="X14" s="157"/>
      <c r="Y14" s="157"/>
      <c r="Z14" s="157"/>
    </row>
    <row r="15" spans="1:26" ht="12.75" customHeight="1" x14ac:dyDescent="0.25">
      <c r="B15" s="13"/>
      <c r="I15" s="21"/>
      <c r="J15" s="20"/>
      <c r="K15" s="133" t="s">
        <v>200</v>
      </c>
      <c r="L15" s="157">
        <v>7.3740780353546143E-3</v>
      </c>
      <c r="M15" s="157">
        <v>4.2119263671338558E-3</v>
      </c>
      <c r="N15" s="157">
        <v>6.0888254083693027E-3</v>
      </c>
      <c r="O15" s="157">
        <v>2.4595051072537899E-3</v>
      </c>
      <c r="P15" s="157">
        <v>1.6907919198274612E-2</v>
      </c>
      <c r="Q15" s="157">
        <v>3.2011382281780243E-3</v>
      </c>
      <c r="R15" s="157">
        <v>1.0519987903535366E-2</v>
      </c>
      <c r="S15" s="157">
        <v>2.5666267611086369E-3</v>
      </c>
      <c r="T15" s="157">
        <v>9.0996166691184044E-3</v>
      </c>
      <c r="U15" s="157"/>
      <c r="V15" s="157"/>
      <c r="W15" s="157"/>
      <c r="X15" s="157">
        <v>4.8866303404793143E-4</v>
      </c>
      <c r="Y15" s="157">
        <v>4.8866303404793143E-4</v>
      </c>
      <c r="Z15" s="157"/>
    </row>
    <row r="16" spans="1:26" ht="12.75" customHeight="1" x14ac:dyDescent="0.25">
      <c r="B16" s="13"/>
      <c r="K16" s="133" t="s">
        <v>201</v>
      </c>
      <c r="L16" s="157"/>
      <c r="M16" s="157">
        <v>4.8769675195217133E-3</v>
      </c>
      <c r="N16" s="157"/>
      <c r="O16" s="157">
        <v>2.6334095746278763E-3</v>
      </c>
      <c r="P16" s="157"/>
      <c r="Q16" s="157"/>
      <c r="R16" s="157"/>
      <c r="S16" s="157"/>
      <c r="T16" s="157"/>
      <c r="U16" s="157"/>
      <c r="V16" s="157"/>
      <c r="W16" s="157"/>
      <c r="X16" s="157">
        <v>7.3299452196806669E-4</v>
      </c>
      <c r="Y16" s="157">
        <v>7.3299452196806669E-4</v>
      </c>
      <c r="Z16" s="157"/>
    </row>
    <row r="17" spans="1:40" ht="12.75" customHeight="1" x14ac:dyDescent="0.25">
      <c r="B17" s="13"/>
      <c r="K17" s="133" t="s">
        <v>178</v>
      </c>
      <c r="L17" s="157"/>
      <c r="M17" s="157"/>
      <c r="N17" s="157"/>
      <c r="O17" s="157"/>
      <c r="P17" s="157"/>
      <c r="Q17" s="157"/>
      <c r="R17" s="157"/>
      <c r="S17" s="157"/>
      <c r="T17" s="157"/>
      <c r="U17" s="157"/>
      <c r="V17" s="157"/>
      <c r="W17" s="157"/>
      <c r="X17" s="157"/>
      <c r="Y17" s="157"/>
      <c r="Z17" s="157"/>
    </row>
    <row r="18" spans="1:40" ht="12.75" customHeight="1" x14ac:dyDescent="0.25">
      <c r="B18" s="13"/>
      <c r="K18" s="133" t="s">
        <v>202</v>
      </c>
      <c r="L18" s="157"/>
      <c r="M18" s="157"/>
      <c r="N18" s="157"/>
      <c r="O18" s="157"/>
      <c r="P18" s="157"/>
      <c r="Q18" s="157"/>
      <c r="R18" s="157"/>
      <c r="S18" s="157"/>
      <c r="T18" s="157"/>
      <c r="U18" s="157"/>
      <c r="V18" s="157"/>
      <c r="W18" s="157"/>
      <c r="X18" s="157"/>
      <c r="Y18" s="157"/>
      <c r="Z18" s="157"/>
    </row>
    <row r="19" spans="1:40" ht="12.75" customHeight="1" x14ac:dyDescent="0.25">
      <c r="B19" s="13"/>
      <c r="K19" s="133" t="s">
        <v>203</v>
      </c>
      <c r="L19" s="157">
        <v>1.249843742698431E-3</v>
      </c>
      <c r="M19" s="157">
        <v>2.1059631835669279E-3</v>
      </c>
      <c r="N19" s="157">
        <v>4.8352433368563652E-3</v>
      </c>
      <c r="O19" s="157">
        <v>1.0409420356154442E-2</v>
      </c>
      <c r="P19" s="157">
        <v>8.2714995369315147E-3</v>
      </c>
      <c r="Q19" s="157">
        <v>7.6471632346510887E-3</v>
      </c>
      <c r="R19" s="157">
        <v>1.788397878408432E-2</v>
      </c>
      <c r="S19" s="157">
        <v>2.4435694795101881E-3</v>
      </c>
      <c r="T19" s="157"/>
      <c r="U19" s="157"/>
      <c r="V19" s="157"/>
      <c r="W19" s="157"/>
      <c r="X19" s="157">
        <v>3.0883502215147018E-2</v>
      </c>
      <c r="Y19" s="157">
        <v>3.0883502215147018E-2</v>
      </c>
      <c r="Z19" s="157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3" t="s">
        <v>204</v>
      </c>
      <c r="L20" s="157"/>
      <c r="M20" s="157">
        <v>1.773442723788321E-3</v>
      </c>
      <c r="N20" s="157">
        <v>1.4326648088172078E-3</v>
      </c>
      <c r="O20" s="157">
        <v>2.6334095746278763E-3</v>
      </c>
      <c r="P20" s="157">
        <v>9.3662571161985397E-3</v>
      </c>
      <c r="Q20" s="157"/>
      <c r="R20" s="157">
        <v>1.5779981389641762E-2</v>
      </c>
      <c r="S20" s="157">
        <v>7.7701988629996777E-3</v>
      </c>
      <c r="T20" s="157"/>
      <c r="U20" s="157"/>
      <c r="V20" s="157"/>
      <c r="W20" s="157"/>
      <c r="X20" s="157"/>
      <c r="Y20" s="157"/>
      <c r="Z20" s="157"/>
      <c r="AA20" s="13"/>
    </row>
    <row r="21" spans="1:40" ht="12.75" customHeight="1" x14ac:dyDescent="0.25">
      <c r="B21" s="13"/>
      <c r="K21" s="133" t="s">
        <v>205</v>
      </c>
      <c r="L21" s="157">
        <v>1.4998124679550529E-3</v>
      </c>
      <c r="M21" s="157">
        <v>2.6601641438901424E-3</v>
      </c>
      <c r="N21" s="157">
        <v>5.014326423406601E-3</v>
      </c>
      <c r="O21" s="157">
        <v>7.7014806447550654E-4</v>
      </c>
      <c r="P21" s="157">
        <v>7.5416616164147854E-3</v>
      </c>
      <c r="Q21" s="157"/>
      <c r="R21" s="157">
        <v>1.5329125337302685E-2</v>
      </c>
      <c r="S21" s="157">
        <v>5.8012800291180611E-3</v>
      </c>
      <c r="T21" s="157"/>
      <c r="U21" s="157"/>
      <c r="V21" s="157"/>
      <c r="W21" s="157"/>
      <c r="X21" s="157">
        <v>5.6684911251068115E-3</v>
      </c>
      <c r="Y21" s="157">
        <v>5.6684911251068115E-3</v>
      </c>
      <c r="Z21" s="157"/>
    </row>
    <row r="22" spans="1:40" ht="12.75" customHeight="1" x14ac:dyDescent="0.25">
      <c r="B22" s="13"/>
      <c r="K22" s="133" t="s">
        <v>206</v>
      </c>
      <c r="L22" s="157">
        <v>2.9996249359101057E-3</v>
      </c>
      <c r="M22" s="157"/>
      <c r="N22" s="157">
        <v>1.2535816058516502E-3</v>
      </c>
      <c r="O22" s="157"/>
      <c r="P22" s="157"/>
      <c r="Q22" s="157"/>
      <c r="R22" s="157"/>
      <c r="S22" s="157"/>
      <c r="T22" s="157"/>
      <c r="U22" s="157"/>
      <c r="V22" s="157"/>
      <c r="W22" s="157"/>
      <c r="X22" s="157"/>
      <c r="Y22" s="157"/>
      <c r="Z22" s="157"/>
    </row>
    <row r="23" spans="1:40" ht="12.75" customHeight="1" x14ac:dyDescent="0.25">
      <c r="B23" s="13"/>
      <c r="K23" s="133" t="s">
        <v>45</v>
      </c>
      <c r="L23" s="157">
        <v>1.5623047016561031E-2</v>
      </c>
      <c r="M23" s="157">
        <v>1.1859898455440998E-2</v>
      </c>
      <c r="N23" s="157">
        <v>4.1547276079654694E-2</v>
      </c>
      <c r="O23" s="157">
        <v>3.5352282226085663E-2</v>
      </c>
      <c r="P23" s="157">
        <v>6.9577910006046295E-2</v>
      </c>
      <c r="Q23" s="157">
        <v>2.8098879382014275E-2</v>
      </c>
      <c r="R23" s="157">
        <v>0.12608957290649414</v>
      </c>
      <c r="S23" s="157">
        <v>0.10728851705789566</v>
      </c>
      <c r="T23" s="157">
        <v>1.149425283074379E-2</v>
      </c>
      <c r="U23" s="157"/>
      <c r="V23" s="157"/>
      <c r="W23" s="157"/>
      <c r="X23" s="157">
        <v>1.0115324519574642E-2</v>
      </c>
      <c r="Y23" s="157">
        <v>1.0115324519574642E-2</v>
      </c>
      <c r="Z23" s="157"/>
    </row>
    <row r="24" spans="1:40" ht="12.75" customHeight="1" x14ac:dyDescent="0.25">
      <c r="B24" s="13"/>
      <c r="K24" s="133" t="s">
        <v>46</v>
      </c>
      <c r="L24" s="157">
        <v>0.34333208203315735</v>
      </c>
      <c r="M24" s="157">
        <v>0.20704942941665649</v>
      </c>
      <c r="N24" s="157">
        <v>0.20809455215930939</v>
      </c>
      <c r="O24" s="157">
        <v>0.30930140614509583</v>
      </c>
      <c r="P24" s="157">
        <v>0.22442525625228882</v>
      </c>
      <c r="Q24" s="157">
        <v>0.386270672082901</v>
      </c>
      <c r="R24" s="157">
        <v>0.23654943704605103</v>
      </c>
      <c r="S24" s="157">
        <v>0.28419238328933716</v>
      </c>
      <c r="T24" s="157">
        <v>0.5340038537979126</v>
      </c>
      <c r="U24" s="157"/>
      <c r="V24" s="157">
        <v>0.36230558156967163</v>
      </c>
      <c r="W24" s="157">
        <v>0.32708689570426941</v>
      </c>
      <c r="X24" s="157">
        <v>0.34098905324935913</v>
      </c>
      <c r="Y24" s="157">
        <v>0.34098905324935913</v>
      </c>
      <c r="Z24" s="157"/>
    </row>
    <row r="25" spans="1:40" ht="12.75" customHeight="1" x14ac:dyDescent="0.25">
      <c r="B25" s="13"/>
      <c r="K25" s="133" t="s">
        <v>47</v>
      </c>
      <c r="L25" s="157">
        <v>0.2855893075466156</v>
      </c>
      <c r="M25" s="157">
        <v>0.14154289662837982</v>
      </c>
      <c r="N25" s="157">
        <v>0.22761461138725281</v>
      </c>
      <c r="O25" s="157">
        <v>0.23852230608463287</v>
      </c>
      <c r="P25" s="157">
        <v>0.11081376671791077</v>
      </c>
      <c r="Q25" s="157">
        <v>0.11008358746767044</v>
      </c>
      <c r="R25" s="157">
        <v>9.3177035450935364E-2</v>
      </c>
      <c r="S25" s="157">
        <v>0.1235496774315834</v>
      </c>
      <c r="T25" s="157">
        <v>0.12547892332077026</v>
      </c>
      <c r="U25" s="157"/>
      <c r="V25" s="157">
        <v>0.15004575252532959</v>
      </c>
      <c r="W25" s="157">
        <v>0.1635434478521347</v>
      </c>
      <c r="X25" s="157">
        <v>0.27184322476387024</v>
      </c>
      <c r="Y25" s="157">
        <v>0.27184322476387024</v>
      </c>
      <c r="Z25" s="157"/>
    </row>
    <row r="26" spans="1:40" ht="12.75" customHeight="1" x14ac:dyDescent="0.25">
      <c r="B26" s="13"/>
      <c r="L26" s="124"/>
      <c r="M26" s="124"/>
      <c r="N26" s="124"/>
      <c r="O26" s="124"/>
      <c r="P26" s="124"/>
      <c r="Q26" s="124"/>
      <c r="R26" s="124"/>
      <c r="S26" s="124"/>
      <c r="T26" s="124"/>
      <c r="U26" s="124"/>
      <c r="V26" s="124"/>
      <c r="W26" s="124"/>
      <c r="X26" s="124"/>
      <c r="Y26" s="124"/>
      <c r="Z26" s="124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24"/>
      <c r="O27" s="124"/>
      <c r="P27" s="124"/>
      <c r="Q27" s="124"/>
      <c r="R27" s="124"/>
      <c r="S27" s="124"/>
      <c r="T27" s="124"/>
      <c r="U27" s="124"/>
      <c r="V27" s="124"/>
      <c r="W27" s="124"/>
      <c r="X27" s="124"/>
      <c r="Y27" s="124"/>
      <c r="Z27" s="124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</row>
    <row r="29" spans="1:40" x14ac:dyDescent="0.25">
      <c r="B29" s="13"/>
      <c r="L29" s="124"/>
      <c r="M29" s="124"/>
      <c r="N29" s="124"/>
      <c r="O29" s="124"/>
      <c r="P29" s="124"/>
      <c r="Q29" s="124"/>
      <c r="R29" s="124"/>
      <c r="S29" s="124"/>
      <c r="T29" s="124"/>
      <c r="U29" s="124"/>
      <c r="V29" s="124"/>
      <c r="W29" s="124"/>
      <c r="X29" s="124"/>
      <c r="Y29" s="124"/>
      <c r="Z29" s="124"/>
    </row>
    <row r="30" spans="1:40" x14ac:dyDescent="0.25">
      <c r="B30" s="13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</row>
    <row r="31" spans="1:40" x14ac:dyDescent="0.25">
      <c r="B31" s="13"/>
      <c r="L31" s="124"/>
      <c r="M31" s="124"/>
      <c r="N31" s="124"/>
      <c r="O31" s="124"/>
      <c r="P31" s="124"/>
      <c r="Q31" s="124"/>
      <c r="R31" s="124"/>
      <c r="S31" s="124"/>
      <c r="T31" s="124"/>
      <c r="U31" s="124"/>
      <c r="V31" s="124"/>
      <c r="W31" s="124"/>
      <c r="X31" s="124"/>
      <c r="Y31" s="124"/>
      <c r="Z31" s="124"/>
    </row>
    <row r="32" spans="1:40" x14ac:dyDescent="0.25">
      <c r="B32" s="13"/>
      <c r="L32" s="124"/>
      <c r="M32" s="124"/>
      <c r="N32" s="124"/>
      <c r="O32" s="124"/>
      <c r="P32" s="124"/>
      <c r="Q32" s="124"/>
      <c r="R32" s="124"/>
      <c r="S32" s="124"/>
      <c r="T32" s="124"/>
      <c r="U32" s="124"/>
      <c r="V32" s="124"/>
      <c r="W32" s="124"/>
      <c r="X32" s="124"/>
      <c r="Y32" s="124"/>
      <c r="Z32" s="124"/>
    </row>
    <row r="33" spans="1:26" x14ac:dyDescent="0.25">
      <c r="B33" s="13"/>
      <c r="L33" s="124"/>
      <c r="M33" s="124"/>
      <c r="N33" s="124"/>
      <c r="O33" s="124"/>
      <c r="P33" s="124"/>
      <c r="Q33" s="124"/>
      <c r="R33" s="124"/>
      <c r="S33" s="124"/>
      <c r="T33" s="124"/>
      <c r="U33" s="124"/>
      <c r="V33" s="124"/>
      <c r="W33" s="124"/>
      <c r="X33" s="124"/>
      <c r="Y33" s="124"/>
      <c r="Z33" s="124"/>
    </row>
    <row r="34" spans="1:26" x14ac:dyDescent="0.25">
      <c r="B34" s="13"/>
      <c r="L34" s="124"/>
      <c r="M34" s="124"/>
      <c r="N34" s="124"/>
      <c r="O34" s="124"/>
      <c r="P34" s="124"/>
      <c r="Q34" s="124"/>
      <c r="R34" s="124"/>
      <c r="S34" s="124"/>
      <c r="T34" s="124"/>
      <c r="U34" s="124"/>
      <c r="V34" s="124"/>
      <c r="W34" s="124"/>
      <c r="X34" s="124"/>
      <c r="Y34" s="124"/>
      <c r="Z34" s="124"/>
    </row>
    <row r="35" spans="1:26" x14ac:dyDescent="0.25">
      <c r="B35" s="13"/>
      <c r="L35" s="124"/>
      <c r="M35" s="124"/>
      <c r="N35" s="124"/>
      <c r="O35" s="124"/>
      <c r="P35" s="124"/>
      <c r="Q35" s="124"/>
      <c r="R35" s="124"/>
      <c r="S35" s="124"/>
      <c r="T35" s="124"/>
      <c r="U35" s="124"/>
      <c r="V35" s="124"/>
      <c r="W35" s="124"/>
      <c r="X35" s="124"/>
      <c r="Y35" s="124"/>
      <c r="Z35" s="124"/>
    </row>
    <row r="36" spans="1:26" x14ac:dyDescent="0.25">
      <c r="B36" s="13"/>
      <c r="L36" s="124"/>
      <c r="M36" s="124"/>
      <c r="N36" s="124"/>
      <c r="O36" s="124"/>
      <c r="P36" s="124"/>
      <c r="Q36" s="124"/>
      <c r="R36" s="124"/>
      <c r="S36" s="124"/>
      <c r="T36" s="124"/>
      <c r="U36" s="124"/>
      <c r="V36" s="124"/>
      <c r="W36" s="124"/>
      <c r="X36" s="124"/>
      <c r="Y36" s="124"/>
      <c r="Z36" s="124"/>
    </row>
    <row r="37" spans="1:26" x14ac:dyDescent="0.25">
      <c r="B37" s="13"/>
      <c r="L37" s="124"/>
      <c r="M37" s="124"/>
      <c r="N37" s="124"/>
      <c r="O37" s="124"/>
      <c r="P37" s="124"/>
      <c r="Q37" s="124"/>
      <c r="R37" s="124"/>
      <c r="S37" s="124"/>
      <c r="T37" s="124"/>
      <c r="U37" s="124"/>
      <c r="V37" s="124"/>
      <c r="W37" s="124"/>
      <c r="X37" s="124"/>
      <c r="Y37" s="124"/>
      <c r="Z37" s="124"/>
    </row>
    <row r="38" spans="1:26" x14ac:dyDescent="0.25">
      <c r="L38" s="124"/>
      <c r="M38" s="124"/>
      <c r="N38" s="124"/>
      <c r="O38" s="124"/>
      <c r="P38" s="124"/>
      <c r="Q38" s="124"/>
      <c r="R38" s="124"/>
      <c r="S38" s="124"/>
      <c r="T38" s="124"/>
      <c r="U38" s="124"/>
      <c r="V38" s="124"/>
      <c r="W38" s="124"/>
      <c r="X38" s="124"/>
      <c r="Y38" s="124"/>
      <c r="Z38" s="124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4"/>
  <sheetViews>
    <sheetView showGridLines="0" topLeftCell="A13" zoomScale="75" zoomScaleNormal="75" zoomScaleSheetLayoutView="80" zoomScalePageLayoutView="80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4" style="32" customWidth="1"/>
    <col min="11" max="16384" width="9.109375" style="32"/>
  </cols>
  <sheetData>
    <row r="1" spans="1:10" ht="12.75" customHeight="1" x14ac:dyDescent="0.25">
      <c r="B1" s="31"/>
      <c r="C1" s="31"/>
      <c r="D1" s="31"/>
      <c r="E1" s="31"/>
      <c r="F1" s="31"/>
      <c r="G1" s="31"/>
    </row>
    <row r="2" spans="1:10" ht="12.75" customHeight="1" x14ac:dyDescent="0.25">
      <c r="A2" s="128" t="s">
        <v>134</v>
      </c>
      <c r="B2" s="31"/>
      <c r="C2" s="31"/>
      <c r="D2" s="31"/>
      <c r="E2" s="31"/>
      <c r="F2" s="31"/>
      <c r="G2" s="31"/>
    </row>
    <row r="3" spans="1:10" ht="12" customHeight="1" x14ac:dyDescent="0.25">
      <c r="A3" s="23" t="s">
        <v>197</v>
      </c>
      <c r="B3" s="33"/>
      <c r="C3" s="33"/>
      <c r="D3" s="33"/>
      <c r="E3" s="33"/>
      <c r="F3" s="33"/>
      <c r="G3" s="33"/>
    </row>
    <row r="4" spans="1:10" s="35" customFormat="1" ht="17.399999999999999" customHeight="1" x14ac:dyDescent="0.25">
      <c r="A4" s="95"/>
      <c r="B4" s="278" t="s">
        <v>0</v>
      </c>
      <c r="C4" s="278"/>
      <c r="D4" s="278"/>
      <c r="E4" s="278" t="s">
        <v>1</v>
      </c>
      <c r="F4" s="278"/>
      <c r="G4" s="278"/>
      <c r="H4" s="278" t="s">
        <v>2</v>
      </c>
      <c r="I4" s="278"/>
      <c r="J4" s="278"/>
    </row>
    <row r="5" spans="1:10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</row>
    <row r="6" spans="1:10" s="36" customFormat="1" ht="17.399999999999999" customHeight="1" x14ac:dyDescent="0.25">
      <c r="A6" s="238" t="s">
        <v>39</v>
      </c>
      <c r="B6" s="239"/>
      <c r="C6" s="240"/>
      <c r="D6" s="240"/>
      <c r="E6" s="239">
        <v>2.0891204476356506E-2</v>
      </c>
      <c r="F6" s="240">
        <v>12.263894081115723</v>
      </c>
      <c r="G6" s="240">
        <v>8.255579948425293</v>
      </c>
      <c r="H6" s="239">
        <v>6.0069444589316845E-3</v>
      </c>
      <c r="I6" s="240">
        <v>11.903669357299805</v>
      </c>
      <c r="J6" s="240">
        <v>8.3333330154418945</v>
      </c>
    </row>
    <row r="7" spans="1:10" s="36" customFormat="1" ht="17.399999999999999" customHeight="1" x14ac:dyDescent="0.25">
      <c r="A7" s="220" t="s">
        <v>40</v>
      </c>
      <c r="B7" s="221">
        <v>9.722222457639873E-4</v>
      </c>
      <c r="C7" s="222">
        <v>5.8659219741821289</v>
      </c>
      <c r="D7" s="222">
        <v>2.5255563259124756</v>
      </c>
      <c r="E7" s="221">
        <v>8.5995374247431755E-3</v>
      </c>
      <c r="F7" s="222">
        <v>5.0482401847839355</v>
      </c>
      <c r="G7" s="222">
        <v>3.3982803821563721</v>
      </c>
      <c r="H7" s="221">
        <v>7.708333432674408E-3</v>
      </c>
      <c r="I7" s="222">
        <v>15.275229454040527</v>
      </c>
      <c r="J7" s="222">
        <v>10.693641662597656</v>
      </c>
    </row>
    <row r="8" spans="1:10" s="36" customFormat="1" ht="17.399999999999999" customHeight="1" x14ac:dyDescent="0.25">
      <c r="A8" s="238" t="s">
        <v>41</v>
      </c>
      <c r="B8" s="239">
        <v>5.9837964363396168E-3</v>
      </c>
      <c r="C8" s="240">
        <v>36.103351593017578</v>
      </c>
      <c r="D8" s="240">
        <v>15.544197082519531</v>
      </c>
      <c r="E8" s="239">
        <v>3.5567130893468857E-2</v>
      </c>
      <c r="F8" s="240">
        <v>20.879196166992188</v>
      </c>
      <c r="G8" s="240">
        <v>14.055068016052246</v>
      </c>
      <c r="H8" s="239">
        <v>2.812499925494194E-2</v>
      </c>
      <c r="I8" s="240">
        <v>55.733943939208984</v>
      </c>
      <c r="J8" s="240">
        <v>39.017341613769531</v>
      </c>
    </row>
    <row r="9" spans="1:10" s="36" customFormat="1" ht="17.399999999999999" customHeight="1" x14ac:dyDescent="0.25">
      <c r="A9" s="220" t="s">
        <v>42</v>
      </c>
      <c r="B9" s="221">
        <v>2.0717591978609562E-3</v>
      </c>
      <c r="C9" s="222">
        <v>12.5</v>
      </c>
      <c r="D9" s="222">
        <v>5.3818402290344238</v>
      </c>
      <c r="E9" s="221">
        <v>2.0092593505978584E-2</v>
      </c>
      <c r="F9" s="222">
        <v>11.79508113861084</v>
      </c>
      <c r="G9" s="222">
        <v>7.9399929046630859</v>
      </c>
      <c r="H9" s="221">
        <v>2.7777778450399637E-4</v>
      </c>
      <c r="I9" s="222">
        <v>0.55045872926712036</v>
      </c>
      <c r="J9" s="222">
        <v>0.38535645604133606</v>
      </c>
    </row>
    <row r="10" spans="1:10" s="36" customFormat="1" ht="17.399999999999999" customHeight="1" x14ac:dyDescent="0.25">
      <c r="A10" s="238" t="s">
        <v>43</v>
      </c>
      <c r="B10" s="239">
        <v>5.0925924442708492E-3</v>
      </c>
      <c r="C10" s="240">
        <v>30.72625732421875</v>
      </c>
      <c r="D10" s="240">
        <v>13.229104042053223</v>
      </c>
      <c r="E10" s="239">
        <v>2.0729167386889458E-2</v>
      </c>
      <c r="F10" s="240">
        <v>12.16877269744873</v>
      </c>
      <c r="G10" s="240">
        <v>8.1915473937988281</v>
      </c>
      <c r="H10" s="239">
        <v>1.1574073869269341E-4</v>
      </c>
      <c r="I10" s="240">
        <v>0.22935779392719269</v>
      </c>
      <c r="J10" s="240">
        <v>0.16056518256664276</v>
      </c>
    </row>
    <row r="11" spans="1:10" s="36" customFormat="1" ht="17.399999999999999" customHeight="1" x14ac:dyDescent="0.25">
      <c r="A11" s="220" t="s">
        <v>198</v>
      </c>
      <c r="B11" s="221"/>
      <c r="C11" s="222"/>
      <c r="D11" s="222"/>
      <c r="E11" s="221"/>
      <c r="F11" s="222"/>
      <c r="G11" s="222"/>
      <c r="H11" s="221"/>
      <c r="I11" s="222"/>
      <c r="J11" s="222"/>
    </row>
    <row r="12" spans="1:10" s="36" customFormat="1" ht="17.399999999999999" customHeight="1" x14ac:dyDescent="0.25">
      <c r="A12" s="238" t="s">
        <v>44</v>
      </c>
      <c r="B12" s="239"/>
      <c r="C12" s="240"/>
      <c r="D12" s="240"/>
      <c r="E12" s="239"/>
      <c r="F12" s="240"/>
      <c r="G12" s="240"/>
      <c r="H12" s="239"/>
      <c r="I12" s="240"/>
      <c r="J12" s="240"/>
    </row>
    <row r="13" spans="1:10" s="36" customFormat="1" ht="17.399999999999999" customHeight="1" x14ac:dyDescent="0.25">
      <c r="A13" s="220" t="s">
        <v>199</v>
      </c>
      <c r="B13" s="221"/>
      <c r="C13" s="222"/>
      <c r="D13" s="222"/>
      <c r="E13" s="221"/>
      <c r="F13" s="222"/>
      <c r="G13" s="222"/>
      <c r="H13" s="221"/>
      <c r="I13" s="222"/>
      <c r="J13" s="222"/>
    </row>
    <row r="14" spans="1:10" s="36" customFormat="1" ht="17.399999999999999" customHeight="1" x14ac:dyDescent="0.25">
      <c r="A14" s="238" t="s">
        <v>200</v>
      </c>
      <c r="B14" s="239"/>
      <c r="C14" s="240"/>
      <c r="D14" s="240"/>
      <c r="E14" s="239">
        <v>3.3912037033587694E-3</v>
      </c>
      <c r="F14" s="240">
        <v>1.9907596111297607</v>
      </c>
      <c r="G14" s="240">
        <v>1.3401024341583252</v>
      </c>
      <c r="H14" s="239">
        <v>1.3888889225199819E-4</v>
      </c>
      <c r="I14" s="240">
        <v>0.27522936463356018</v>
      </c>
      <c r="J14" s="240">
        <v>0.19267822802066803</v>
      </c>
    </row>
    <row r="15" spans="1:10" s="36" customFormat="1" ht="17.399999999999999" customHeight="1" x14ac:dyDescent="0.25">
      <c r="A15" s="220" t="s">
        <v>201</v>
      </c>
      <c r="B15" s="221"/>
      <c r="C15" s="222"/>
      <c r="D15" s="222"/>
      <c r="E15" s="221"/>
      <c r="F15" s="222"/>
      <c r="G15" s="222"/>
      <c r="H15" s="221"/>
      <c r="I15" s="222"/>
      <c r="J15" s="222"/>
    </row>
    <row r="16" spans="1:10" s="36" customFormat="1" ht="17.399999999999999" customHeight="1" x14ac:dyDescent="0.25">
      <c r="A16" s="238" t="s">
        <v>178</v>
      </c>
      <c r="B16" s="239"/>
      <c r="C16" s="240"/>
      <c r="D16" s="240"/>
      <c r="E16" s="239"/>
      <c r="F16" s="240"/>
      <c r="G16" s="240"/>
      <c r="H16" s="239"/>
      <c r="I16" s="240"/>
      <c r="J16" s="240"/>
    </row>
    <row r="17" spans="1:10" s="36" customFormat="1" ht="17.399999999999999" customHeight="1" x14ac:dyDescent="0.25">
      <c r="A17" s="220" t="s">
        <v>202</v>
      </c>
      <c r="B17" s="221"/>
      <c r="C17" s="222"/>
      <c r="D17" s="222"/>
      <c r="E17" s="221"/>
      <c r="F17" s="222"/>
      <c r="G17" s="222"/>
      <c r="H17" s="221"/>
      <c r="I17" s="222"/>
      <c r="J17" s="222"/>
    </row>
    <row r="18" spans="1:10" s="36" customFormat="1" ht="17.399999999999999" customHeight="1" x14ac:dyDescent="0.25">
      <c r="A18" s="238" t="s">
        <v>203</v>
      </c>
      <c r="B18" s="239"/>
      <c r="C18" s="240"/>
      <c r="D18" s="240"/>
      <c r="E18" s="239">
        <v>8.4375003352761269E-3</v>
      </c>
      <c r="F18" s="240">
        <v>4.9531188011169434</v>
      </c>
      <c r="G18" s="240">
        <v>3.3342480659484863</v>
      </c>
      <c r="H18" s="239">
        <v>3.6574073601514101E-3</v>
      </c>
      <c r="I18" s="240">
        <v>7.247706413269043</v>
      </c>
      <c r="J18" s="240">
        <v>5.0738601684570313</v>
      </c>
    </row>
    <row r="19" spans="1:10" s="36" customFormat="1" ht="17.399999999999999" customHeight="1" x14ac:dyDescent="0.25">
      <c r="A19" s="220" t="s">
        <v>204</v>
      </c>
      <c r="B19" s="221"/>
      <c r="C19" s="222"/>
      <c r="D19" s="222"/>
      <c r="E19" s="221"/>
      <c r="F19" s="222"/>
      <c r="G19" s="222"/>
      <c r="H19" s="221"/>
      <c r="I19" s="222"/>
      <c r="J19" s="222"/>
    </row>
    <row r="20" spans="1:10" s="36" customFormat="1" ht="17.399999999999999" customHeight="1" x14ac:dyDescent="0.25">
      <c r="A20" s="238" t="s">
        <v>205</v>
      </c>
      <c r="B20" s="239"/>
      <c r="C20" s="240"/>
      <c r="D20" s="240"/>
      <c r="E20" s="239">
        <v>9.2592592409346253E-5</v>
      </c>
      <c r="F20" s="240">
        <v>5.4355211555957794E-2</v>
      </c>
      <c r="G20" s="240">
        <v>3.6589827388525009E-2</v>
      </c>
      <c r="H20" s="239"/>
      <c r="I20" s="240"/>
      <c r="J20" s="240"/>
    </row>
    <row r="21" spans="1:10" s="36" customFormat="1" ht="17.399999999999999" customHeight="1" x14ac:dyDescent="0.25">
      <c r="A21" s="220" t="s">
        <v>206</v>
      </c>
      <c r="B21" s="221"/>
      <c r="C21" s="222"/>
      <c r="D21" s="222"/>
      <c r="E21" s="221"/>
      <c r="F21" s="222"/>
      <c r="G21" s="222"/>
      <c r="H21" s="221"/>
      <c r="I21" s="222"/>
      <c r="J21" s="222"/>
    </row>
    <row r="22" spans="1:10" s="36" customFormat="1" ht="17.399999999999999" customHeight="1" x14ac:dyDescent="0.25">
      <c r="A22" s="238" t="s">
        <v>45</v>
      </c>
      <c r="B22" s="239">
        <v>2.4537036661058664E-3</v>
      </c>
      <c r="C22" s="240">
        <v>14.804469108581543</v>
      </c>
      <c r="D22" s="240">
        <v>6.3740229606628418</v>
      </c>
      <c r="E22" s="239">
        <v>5.2546296268701553E-2</v>
      </c>
      <c r="F22" s="240">
        <v>30.846582412719727</v>
      </c>
      <c r="G22" s="240">
        <v>20.764726638793945</v>
      </c>
      <c r="H22" s="239">
        <v>4.4328705407679081E-3</v>
      </c>
      <c r="I22" s="240">
        <v>8.7844038009643555</v>
      </c>
      <c r="J22" s="240">
        <v>6.1496467590332031</v>
      </c>
    </row>
    <row r="23" spans="1:10" s="37" customFormat="1" ht="17.399999999999999" customHeight="1" x14ac:dyDescent="0.25">
      <c r="A23" s="232" t="s">
        <v>7</v>
      </c>
      <c r="B23" s="233">
        <v>1.657407358288765E-2</v>
      </c>
      <c r="C23" s="234">
        <v>100</v>
      </c>
      <c r="D23" s="234">
        <v>43.054721832275391</v>
      </c>
      <c r="E23" s="233">
        <v>0.17034722864627838</v>
      </c>
      <c r="F23" s="234">
        <v>100</v>
      </c>
      <c r="G23" s="234">
        <v>67.316139221191406</v>
      </c>
      <c r="H23" s="233">
        <v>5.0462961196899414E-2</v>
      </c>
      <c r="I23" s="234">
        <v>100</v>
      </c>
      <c r="J23" s="234">
        <v>70.006423950195313</v>
      </c>
    </row>
    <row r="24" spans="1:10" ht="2.1" customHeight="1" x14ac:dyDescent="0.25">
      <c r="A24" s="91"/>
      <c r="B24" s="92"/>
      <c r="C24" s="92"/>
      <c r="D24" s="92"/>
      <c r="E24" s="92"/>
      <c r="F24" s="92"/>
      <c r="G24" s="92"/>
      <c r="H24" s="92"/>
      <c r="I24" s="92"/>
      <c r="J24" s="92"/>
    </row>
    <row r="25" spans="1:10" s="36" customFormat="1" ht="17.399999999999999" customHeight="1" x14ac:dyDescent="0.25">
      <c r="A25" s="105" t="s">
        <v>8</v>
      </c>
      <c r="B25" s="107" t="s">
        <v>5</v>
      </c>
      <c r="C25" s="107" t="s">
        <v>6</v>
      </c>
      <c r="D25" s="107" t="s">
        <v>6</v>
      </c>
      <c r="E25" s="107" t="s">
        <v>5</v>
      </c>
      <c r="F25" s="107" t="s">
        <v>6</v>
      </c>
      <c r="G25" s="107" t="s">
        <v>6</v>
      </c>
      <c r="H25" s="107" t="s">
        <v>5</v>
      </c>
      <c r="I25" s="107" t="s">
        <v>6</v>
      </c>
      <c r="J25" s="107" t="s">
        <v>6</v>
      </c>
    </row>
    <row r="26" spans="1:10" s="36" customFormat="1" ht="17.399999999999999" customHeight="1" x14ac:dyDescent="0.25">
      <c r="A26" s="238" t="s">
        <v>207</v>
      </c>
      <c r="B26" s="239"/>
      <c r="C26" s="240"/>
      <c r="D26" s="240"/>
      <c r="E26" s="239">
        <v>1.2499999720603228E-3</v>
      </c>
      <c r="F26" s="240"/>
      <c r="G26" s="240">
        <v>0.49396267533302307</v>
      </c>
      <c r="H26" s="239">
        <v>1.7245369963347912E-3</v>
      </c>
      <c r="I26" s="240"/>
      <c r="J26" s="240">
        <v>2.3924212455749512</v>
      </c>
    </row>
    <row r="27" spans="1:10" s="36" customFormat="1" ht="17.399999999999999" customHeight="1" x14ac:dyDescent="0.25">
      <c r="A27" s="220" t="s">
        <v>208</v>
      </c>
      <c r="B27" s="221">
        <v>1.2499999720603228E-3</v>
      </c>
      <c r="C27" s="222"/>
      <c r="D27" s="222">
        <v>3.2471437454223633</v>
      </c>
      <c r="E27" s="221"/>
      <c r="F27" s="222"/>
      <c r="G27" s="222"/>
      <c r="H27" s="221"/>
      <c r="I27" s="222"/>
      <c r="J27" s="222"/>
    </row>
    <row r="28" spans="1:10" s="36" customFormat="1" ht="17.399999999999999" customHeight="1" x14ac:dyDescent="0.25">
      <c r="A28" s="238" t="s">
        <v>209</v>
      </c>
      <c r="B28" s="239">
        <v>1.4236110728234053E-3</v>
      </c>
      <c r="C28" s="240"/>
      <c r="D28" s="240">
        <v>3.6981358528137207</v>
      </c>
      <c r="E28" s="239"/>
      <c r="F28" s="240"/>
      <c r="G28" s="240"/>
      <c r="H28" s="239">
        <v>1.7708333907648921E-3</v>
      </c>
      <c r="I28" s="240"/>
      <c r="J28" s="240">
        <v>2.4566473960876465</v>
      </c>
    </row>
    <row r="29" spans="1:10" s="36" customFormat="1" ht="17.399999999999999" customHeight="1" x14ac:dyDescent="0.25">
      <c r="A29" s="220" t="s">
        <v>46</v>
      </c>
      <c r="B29" s="221">
        <v>7.6967594213783741E-3</v>
      </c>
      <c r="C29" s="222"/>
      <c r="D29" s="222">
        <v>19.993986129760742</v>
      </c>
      <c r="E29" s="221">
        <v>2.5902777910232544E-2</v>
      </c>
      <c r="F29" s="222"/>
      <c r="G29" s="222">
        <v>10.236004829406738</v>
      </c>
      <c r="H29" s="221">
        <v>1.4432870782911777E-2</v>
      </c>
      <c r="I29" s="222"/>
      <c r="J29" s="222">
        <v>20.022480010986328</v>
      </c>
    </row>
    <row r="30" spans="1:10" s="36" customFormat="1" ht="17.399999999999999" customHeight="1" x14ac:dyDescent="0.25">
      <c r="A30" s="238" t="s">
        <v>47</v>
      </c>
      <c r="B30" s="239">
        <v>1.1099536903202534E-2</v>
      </c>
      <c r="C30" s="240"/>
      <c r="D30" s="240">
        <v>28.833433151245117</v>
      </c>
      <c r="E30" s="239">
        <v>5.3356479853391647E-2</v>
      </c>
      <c r="F30" s="240"/>
      <c r="G30" s="240">
        <v>21.084888458251953</v>
      </c>
      <c r="H30" s="239">
        <v>2.812500111758709E-3</v>
      </c>
      <c r="I30" s="240"/>
      <c r="J30" s="240">
        <v>3.9017341136932373</v>
      </c>
    </row>
    <row r="31" spans="1:10" s="36" customFormat="1" ht="17.399999999999999" customHeight="1" x14ac:dyDescent="0.25">
      <c r="A31" s="220" t="s">
        <v>210</v>
      </c>
      <c r="B31" s="221">
        <v>4.5138888526707888E-4</v>
      </c>
      <c r="C31" s="222"/>
      <c r="D31" s="222">
        <v>1.1725796461105347</v>
      </c>
      <c r="E31" s="221">
        <v>2.1990740206092596E-3</v>
      </c>
      <c r="F31" s="222"/>
      <c r="G31" s="222">
        <v>0.86900842189788818</v>
      </c>
      <c r="H31" s="221">
        <v>8.7962963152676821E-4</v>
      </c>
      <c r="I31" s="222"/>
      <c r="J31" s="222">
        <v>1.2202954292297363</v>
      </c>
    </row>
    <row r="32" spans="1:10" s="37" customFormat="1" ht="17.399999999999999" customHeight="1" x14ac:dyDescent="0.25">
      <c r="A32" s="100" t="s">
        <v>7</v>
      </c>
      <c r="B32" s="101">
        <v>2.1921295672655106E-2</v>
      </c>
      <c r="C32" s="102"/>
      <c r="D32" s="102">
        <v>56.945278167724609</v>
      </c>
      <c r="E32" s="101">
        <v>8.2708336412906647E-2</v>
      </c>
      <c r="F32" s="102"/>
      <c r="G32" s="102">
        <v>32.683864593505859</v>
      </c>
      <c r="H32" s="101">
        <v>2.1620370447635651E-2</v>
      </c>
      <c r="I32" s="102"/>
      <c r="J32" s="102">
        <v>29.99357795715332</v>
      </c>
    </row>
    <row r="33" spans="1:10" ht="2.1" customHeight="1" x14ac:dyDescent="0.25">
      <c r="A33" s="91"/>
      <c r="B33" s="93"/>
      <c r="C33" s="92"/>
      <c r="D33" s="94"/>
      <c r="E33" s="93"/>
      <c r="F33" s="92"/>
      <c r="G33" s="94"/>
      <c r="H33" s="93"/>
      <c r="I33" s="92"/>
      <c r="J33" s="94"/>
    </row>
    <row r="34" spans="1:10" s="37" customFormat="1" ht="17.399999999999999" customHeight="1" x14ac:dyDescent="0.25">
      <c r="A34" s="96" t="s">
        <v>7</v>
      </c>
      <c r="B34" s="98">
        <v>3.8495369255542755E-2</v>
      </c>
      <c r="C34" s="97"/>
      <c r="D34" s="99">
        <v>100</v>
      </c>
      <c r="E34" s="98">
        <v>0.25305554270744324</v>
      </c>
      <c r="F34" s="97"/>
      <c r="G34" s="99">
        <v>100</v>
      </c>
      <c r="H34" s="98">
        <v>7.2083331644535065E-2</v>
      </c>
      <c r="I34" s="97"/>
      <c r="J34" s="99">
        <v>100</v>
      </c>
    </row>
    <row r="35" spans="1:10" ht="3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</row>
    <row r="36" spans="1:10" ht="12" customHeight="1" x14ac:dyDescent="0.25">
      <c r="A36" s="280" t="s">
        <v>52</v>
      </c>
      <c r="B36" s="280"/>
      <c r="C36" s="280"/>
      <c r="D36" s="280"/>
      <c r="E36" s="280"/>
      <c r="F36" s="280"/>
      <c r="G36" s="280"/>
      <c r="H36" s="280"/>
      <c r="I36" s="280"/>
      <c r="J36" s="280"/>
    </row>
    <row r="37" spans="1:10" ht="12" customHeight="1" x14ac:dyDescent="0.25">
      <c r="A37" s="281" t="s">
        <v>224</v>
      </c>
      <c r="B37" s="281"/>
      <c r="C37" s="281"/>
      <c r="D37" s="281"/>
      <c r="E37" s="281"/>
      <c r="F37" s="281"/>
      <c r="G37" s="281"/>
      <c r="H37" s="281"/>
      <c r="I37" s="281"/>
      <c r="J37" s="281"/>
    </row>
    <row r="38" spans="1:10" ht="12" customHeight="1" x14ac:dyDescent="0.25">
      <c r="A38" s="281" t="s">
        <v>225</v>
      </c>
      <c r="B38" s="281"/>
      <c r="C38" s="281"/>
      <c r="D38" s="281"/>
      <c r="E38" s="281"/>
      <c r="F38" s="281"/>
      <c r="G38" s="281"/>
      <c r="H38" s="281"/>
      <c r="I38" s="281"/>
      <c r="J38" s="281"/>
    </row>
    <row r="39" spans="1:10" ht="12" customHeight="1" x14ac:dyDescent="0.25">
      <c r="A39" s="281" t="s">
        <v>226</v>
      </c>
      <c r="B39" s="281"/>
      <c r="C39" s="281"/>
      <c r="D39" s="281"/>
      <c r="E39" s="281"/>
      <c r="F39" s="281"/>
      <c r="G39" s="281"/>
      <c r="H39" s="281"/>
      <c r="I39" s="281"/>
      <c r="J39" s="281"/>
    </row>
    <row r="40" spans="1:10" ht="22.2" customHeight="1" x14ac:dyDescent="0.25">
      <c r="A40" s="281" t="s">
        <v>211</v>
      </c>
      <c r="B40" s="281"/>
      <c r="C40" s="281"/>
      <c r="D40" s="281"/>
      <c r="E40" s="281"/>
      <c r="F40" s="281"/>
      <c r="G40" s="281"/>
      <c r="H40" s="281"/>
      <c r="I40" s="281"/>
      <c r="J40" s="281"/>
    </row>
    <row r="41" spans="1:10" ht="19.5" customHeight="1" x14ac:dyDescent="0.25">
      <c r="A41" s="279"/>
      <c r="B41" s="279"/>
      <c r="C41" s="279"/>
      <c r="D41" s="279"/>
      <c r="E41" s="279"/>
      <c r="F41" s="279"/>
      <c r="G41" s="279"/>
      <c r="H41" s="279"/>
      <c r="I41" s="279"/>
      <c r="J41" s="279"/>
    </row>
    <row r="42" spans="1:10" ht="9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</row>
    <row r="43" spans="1:10" ht="9" customHeight="1" x14ac:dyDescent="0.25">
      <c r="A43" s="279"/>
      <c r="B43" s="279"/>
      <c r="C43" s="279"/>
      <c r="D43" s="279"/>
      <c r="E43" s="279"/>
      <c r="F43" s="279"/>
      <c r="G43" s="279"/>
      <c r="H43" s="279"/>
      <c r="I43" s="279"/>
      <c r="J43" s="279"/>
    </row>
    <row r="44" spans="1:10" ht="9" customHeight="1" x14ac:dyDescent="0.25">
      <c r="A44" s="279"/>
      <c r="B44" s="279"/>
      <c r="C44" s="279"/>
      <c r="D44" s="279"/>
      <c r="E44" s="279"/>
      <c r="F44" s="279"/>
      <c r="G44" s="279"/>
      <c r="H44" s="279"/>
      <c r="I44" s="279"/>
      <c r="J44" s="279"/>
    </row>
  </sheetData>
  <mergeCells count="13">
    <mergeCell ref="A43:J43"/>
    <mergeCell ref="A44:J44"/>
    <mergeCell ref="A37:J37"/>
    <mergeCell ref="A38:J38"/>
    <mergeCell ref="A39:J39"/>
    <mergeCell ref="A40:J40"/>
    <mergeCell ref="A41:J41"/>
    <mergeCell ref="A42:J42"/>
    <mergeCell ref="A36:J36"/>
    <mergeCell ref="B4:D4"/>
    <mergeCell ref="E4:G4"/>
    <mergeCell ref="H4:J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5"/>
  <sheetViews>
    <sheetView showGridLines="0" topLeftCell="A13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8" t="s">
        <v>156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197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5"/>
      <c r="B4" s="278" t="s">
        <v>54</v>
      </c>
      <c r="C4" s="278"/>
      <c r="D4" s="278"/>
      <c r="E4" s="278" t="s">
        <v>55</v>
      </c>
      <c r="F4" s="278"/>
      <c r="G4" s="278"/>
      <c r="H4" s="278" t="s">
        <v>56</v>
      </c>
      <c r="I4" s="278"/>
      <c r="J4" s="278"/>
      <c r="K4" s="278" t="s">
        <v>57</v>
      </c>
      <c r="L4" s="278"/>
      <c r="M4" s="278"/>
      <c r="N4" s="34"/>
      <c r="O4" s="34"/>
      <c r="P4" s="34"/>
    </row>
    <row r="5" spans="1:16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  <c r="K5" s="107" t="s">
        <v>5</v>
      </c>
      <c r="L5" s="107" t="s">
        <v>6</v>
      </c>
      <c r="M5" s="107" t="s">
        <v>6</v>
      </c>
    </row>
    <row r="6" spans="1:16" s="36" customFormat="1" ht="17.399999999999999" customHeight="1" x14ac:dyDescent="0.25">
      <c r="A6" s="238" t="s">
        <v>39</v>
      </c>
      <c r="B6" s="239"/>
      <c r="C6" s="240"/>
      <c r="D6" s="240"/>
      <c r="E6" s="239"/>
      <c r="F6" s="240"/>
      <c r="G6" s="240"/>
      <c r="H6" s="239">
        <v>6.1875000596046448E-2</v>
      </c>
      <c r="I6" s="240">
        <v>12.840775489807129</v>
      </c>
      <c r="J6" s="240">
        <v>8.9211511611938477</v>
      </c>
      <c r="K6" s="239">
        <v>3.1562499701976776E-2</v>
      </c>
      <c r="L6" s="240">
        <v>8.8472890853881836</v>
      </c>
      <c r="M6" s="240">
        <v>5.0067014694213867</v>
      </c>
    </row>
    <row r="7" spans="1:16" s="36" customFormat="1" ht="17.399999999999999" customHeight="1" x14ac:dyDescent="0.25">
      <c r="A7" s="220" t="s">
        <v>40</v>
      </c>
      <c r="B7" s="221"/>
      <c r="C7" s="222"/>
      <c r="D7" s="222"/>
      <c r="E7" s="221"/>
      <c r="F7" s="222"/>
      <c r="G7" s="222"/>
      <c r="H7" s="221">
        <v>5.773148313164711E-2</v>
      </c>
      <c r="I7" s="222">
        <v>11.980880737304688</v>
      </c>
      <c r="J7" s="222">
        <v>8.3237380981445313</v>
      </c>
      <c r="K7" s="221">
        <v>4.4641204178333282E-2</v>
      </c>
      <c r="L7" s="222">
        <v>12.513382911682129</v>
      </c>
      <c r="M7" s="222">
        <v>7.0813522338867188</v>
      </c>
    </row>
    <row r="8" spans="1:16" s="36" customFormat="1" ht="17.399999999999999" customHeight="1" x14ac:dyDescent="0.25">
      <c r="A8" s="238" t="s">
        <v>41</v>
      </c>
      <c r="B8" s="239"/>
      <c r="C8" s="240"/>
      <c r="D8" s="240"/>
      <c r="E8" s="239"/>
      <c r="F8" s="240"/>
      <c r="G8" s="240"/>
      <c r="H8" s="239">
        <v>7.2939813137054443E-2</v>
      </c>
      <c r="I8" s="240">
        <v>15.137030601501465</v>
      </c>
      <c r="J8" s="240">
        <v>10.516478538513184</v>
      </c>
      <c r="K8" s="239">
        <v>6.40740767121315E-2</v>
      </c>
      <c r="L8" s="240">
        <v>17.960613250732422</v>
      </c>
      <c r="M8" s="240">
        <v>10.163952827453613</v>
      </c>
    </row>
    <row r="9" spans="1:16" s="36" customFormat="1" ht="17.399999999999999" customHeight="1" x14ac:dyDescent="0.25">
      <c r="A9" s="220" t="s">
        <v>42</v>
      </c>
      <c r="B9" s="221"/>
      <c r="C9" s="222"/>
      <c r="D9" s="222"/>
      <c r="E9" s="221"/>
      <c r="F9" s="222"/>
      <c r="G9" s="222"/>
      <c r="H9" s="221">
        <v>6.579861044883728E-2</v>
      </c>
      <c r="I9" s="222">
        <v>13.655033111572266</v>
      </c>
      <c r="J9" s="222">
        <v>9.4868583679199219</v>
      </c>
      <c r="K9" s="221">
        <v>2.0300926640629768E-2</v>
      </c>
      <c r="L9" s="222">
        <v>5.6905555725097656</v>
      </c>
      <c r="M9" s="222">
        <v>3.2202985286712646</v>
      </c>
    </row>
    <row r="10" spans="1:16" s="36" customFormat="1" ht="17.399999999999999" customHeight="1" x14ac:dyDescent="0.25">
      <c r="A10" s="238" t="s">
        <v>43</v>
      </c>
      <c r="B10" s="239"/>
      <c r="C10" s="240"/>
      <c r="D10" s="240"/>
      <c r="E10" s="239"/>
      <c r="F10" s="240"/>
      <c r="G10" s="240"/>
      <c r="H10" s="239">
        <v>6.2986113131046295E-2</v>
      </c>
      <c r="I10" s="240">
        <v>13.071361541748047</v>
      </c>
      <c r="J10" s="240">
        <v>9.0813512802124023</v>
      </c>
      <c r="K10" s="239">
        <v>7.7060185372829437E-2</v>
      </c>
      <c r="L10" s="240">
        <v>21.600751876831055</v>
      </c>
      <c r="M10" s="240">
        <v>12.223915100097656</v>
      </c>
    </row>
    <row r="11" spans="1:16" s="36" customFormat="1" ht="17.399999999999999" customHeight="1" x14ac:dyDescent="0.25">
      <c r="A11" s="220" t="s">
        <v>198</v>
      </c>
      <c r="B11" s="221"/>
      <c r="C11" s="222"/>
      <c r="D11" s="222"/>
      <c r="E11" s="221"/>
      <c r="F11" s="222"/>
      <c r="G11" s="222"/>
      <c r="H11" s="221">
        <v>5.390046164393425E-2</v>
      </c>
      <c r="I11" s="222">
        <v>11.185837745666504</v>
      </c>
      <c r="J11" s="222">
        <v>7.7713809013366699</v>
      </c>
      <c r="K11" s="221">
        <v>9.0740742161870003E-3</v>
      </c>
      <c r="L11" s="222">
        <v>2.5435550212860107</v>
      </c>
      <c r="M11" s="222">
        <v>1.4394036531448364</v>
      </c>
    </row>
    <row r="12" spans="1:16" s="36" customFormat="1" ht="17.399999999999999" customHeight="1" x14ac:dyDescent="0.25">
      <c r="A12" s="238" t="s">
        <v>44</v>
      </c>
      <c r="B12" s="239"/>
      <c r="C12" s="240"/>
      <c r="D12" s="240"/>
      <c r="E12" s="239"/>
      <c r="F12" s="240"/>
      <c r="G12" s="240"/>
      <c r="H12" s="239">
        <v>3.5960648208856583E-2</v>
      </c>
      <c r="I12" s="240">
        <v>7.4628300666809082</v>
      </c>
      <c r="J12" s="240">
        <v>5.184814453125</v>
      </c>
      <c r="K12" s="239">
        <v>1.9189814105629921E-2</v>
      </c>
      <c r="L12" s="240">
        <v>5.3790998458862305</v>
      </c>
      <c r="M12" s="240">
        <v>3.0440449714660645</v>
      </c>
    </row>
    <row r="13" spans="1:16" s="36" customFormat="1" ht="17.399999999999999" customHeight="1" x14ac:dyDescent="0.25">
      <c r="A13" s="220" t="s">
        <v>199</v>
      </c>
      <c r="B13" s="221"/>
      <c r="C13" s="222"/>
      <c r="D13" s="222"/>
      <c r="E13" s="221"/>
      <c r="F13" s="222"/>
      <c r="G13" s="222"/>
      <c r="H13" s="221">
        <v>1.3807870447635651E-2</v>
      </c>
      <c r="I13" s="222">
        <v>2.8655152320861816</v>
      </c>
      <c r="J13" s="222">
        <v>1.9908218383789063</v>
      </c>
      <c r="K13" s="221">
        <v>3.1134260352700949E-3</v>
      </c>
      <c r="L13" s="222">
        <v>0.87272489070892334</v>
      </c>
      <c r="M13" s="222">
        <v>0.49387702345848083</v>
      </c>
    </row>
    <row r="14" spans="1:16" s="36" customFormat="1" ht="17.399999999999999" customHeight="1" x14ac:dyDescent="0.25">
      <c r="A14" s="238" t="s">
        <v>200</v>
      </c>
      <c r="B14" s="239"/>
      <c r="C14" s="240"/>
      <c r="D14" s="240"/>
      <c r="E14" s="239"/>
      <c r="F14" s="240"/>
      <c r="G14" s="240"/>
      <c r="H14" s="239">
        <v>5.2777775563299656E-3</v>
      </c>
      <c r="I14" s="240">
        <v>1.0952849388122559</v>
      </c>
      <c r="J14" s="240">
        <v>0.76095116138458252</v>
      </c>
      <c r="K14" s="239">
        <v>8.0787036567926407E-3</v>
      </c>
      <c r="L14" s="240">
        <v>2.264542818069458</v>
      </c>
      <c r="M14" s="240">
        <v>1.2815098762512207</v>
      </c>
    </row>
    <row r="15" spans="1:16" s="36" customFormat="1" ht="17.399999999999999" customHeight="1" x14ac:dyDescent="0.25">
      <c r="A15" s="220" t="s">
        <v>201</v>
      </c>
      <c r="B15" s="221"/>
      <c r="C15" s="222"/>
      <c r="D15" s="222"/>
      <c r="E15" s="221"/>
      <c r="F15" s="222"/>
      <c r="G15" s="222"/>
      <c r="H15" s="221">
        <v>1.7025463283061981E-2</v>
      </c>
      <c r="I15" s="222">
        <v>3.533254861831665</v>
      </c>
      <c r="J15" s="222">
        <v>2.4547350406646729</v>
      </c>
      <c r="K15" s="221"/>
      <c r="L15" s="222"/>
      <c r="M15" s="222"/>
    </row>
    <row r="16" spans="1:16" s="36" customFormat="1" ht="17.399999999999999" customHeight="1" x14ac:dyDescent="0.25">
      <c r="A16" s="238" t="s">
        <v>178</v>
      </c>
      <c r="B16" s="239"/>
      <c r="C16" s="240"/>
      <c r="D16" s="240"/>
      <c r="E16" s="239"/>
      <c r="F16" s="240"/>
      <c r="G16" s="240"/>
      <c r="H16" s="239">
        <v>3.7962961941957474E-3</v>
      </c>
      <c r="I16" s="240">
        <v>0.78783655166625977</v>
      </c>
      <c r="J16" s="240">
        <v>0.54735088348388672</v>
      </c>
      <c r="K16" s="239"/>
      <c r="L16" s="240"/>
      <c r="M16" s="240"/>
    </row>
    <row r="17" spans="1:13" s="36" customFormat="1" ht="17.399999999999999" customHeight="1" x14ac:dyDescent="0.25">
      <c r="A17" s="220" t="s">
        <v>202</v>
      </c>
      <c r="B17" s="221"/>
      <c r="C17" s="222"/>
      <c r="D17" s="222"/>
      <c r="E17" s="221"/>
      <c r="F17" s="222"/>
      <c r="G17" s="222"/>
      <c r="H17" s="221">
        <v>5.6944442912936211E-3</v>
      </c>
      <c r="I17" s="222">
        <v>1.1817548274993896</v>
      </c>
      <c r="J17" s="222">
        <v>0.8210262656211853</v>
      </c>
      <c r="K17" s="221"/>
      <c r="L17" s="222"/>
      <c r="M17" s="222"/>
    </row>
    <row r="18" spans="1:13" s="36" customFormat="1" ht="17.399999999999999" customHeight="1" x14ac:dyDescent="0.25">
      <c r="A18" s="238" t="s">
        <v>203</v>
      </c>
      <c r="B18" s="239"/>
      <c r="C18" s="240"/>
      <c r="D18" s="240"/>
      <c r="E18" s="239"/>
      <c r="F18" s="240"/>
      <c r="G18" s="240"/>
      <c r="H18" s="239">
        <v>2.9629629570990801E-3</v>
      </c>
      <c r="I18" s="240">
        <v>0.61489683389663696</v>
      </c>
      <c r="J18" s="240">
        <v>0.42720067501068115</v>
      </c>
      <c r="K18" s="239">
        <v>4.1134260594844818E-2</v>
      </c>
      <c r="L18" s="240">
        <v>11.530350685119629</v>
      </c>
      <c r="M18" s="240">
        <v>6.5250520706176758</v>
      </c>
    </row>
    <row r="19" spans="1:13" s="36" customFormat="1" ht="17.399999999999999" customHeight="1" x14ac:dyDescent="0.25">
      <c r="A19" s="220" t="s">
        <v>204</v>
      </c>
      <c r="B19" s="221"/>
      <c r="C19" s="222"/>
      <c r="D19" s="222"/>
      <c r="E19" s="221"/>
      <c r="F19" s="222"/>
      <c r="G19" s="222"/>
      <c r="H19" s="221">
        <v>3.5300925374031067E-3</v>
      </c>
      <c r="I19" s="222">
        <v>0.73259192705154419</v>
      </c>
      <c r="J19" s="222">
        <v>0.50896954536437988</v>
      </c>
      <c r="K19" s="221">
        <v>2.4305556435137987E-3</v>
      </c>
      <c r="L19" s="222">
        <v>0.68130940198898315</v>
      </c>
      <c r="M19" s="222">
        <v>0.38555455207824707</v>
      </c>
    </row>
    <row r="20" spans="1:13" s="36" customFormat="1" ht="17.399999999999999" customHeight="1" x14ac:dyDescent="0.25">
      <c r="A20" s="238" t="s">
        <v>205</v>
      </c>
      <c r="B20" s="239"/>
      <c r="C20" s="240"/>
      <c r="D20" s="240"/>
      <c r="E20" s="239"/>
      <c r="F20" s="240"/>
      <c r="G20" s="240"/>
      <c r="H20" s="239">
        <v>4.3750000186264515E-3</v>
      </c>
      <c r="I20" s="240">
        <v>0.90793359279632568</v>
      </c>
      <c r="J20" s="240">
        <v>0.63078850507736206</v>
      </c>
      <c r="K20" s="239">
        <v>4.0393518283963203E-3</v>
      </c>
      <c r="L20" s="240">
        <v>1.132271409034729</v>
      </c>
      <c r="M20" s="240">
        <v>0.64075493812561035</v>
      </c>
    </row>
    <row r="21" spans="1:13" s="36" customFormat="1" ht="17.399999999999999" customHeight="1" x14ac:dyDescent="0.25">
      <c r="A21" s="220" t="s">
        <v>206</v>
      </c>
      <c r="B21" s="221"/>
      <c r="C21" s="222"/>
      <c r="D21" s="222"/>
      <c r="E21" s="221"/>
      <c r="F21" s="222"/>
      <c r="G21" s="222"/>
      <c r="H21" s="221">
        <v>2.4884259328246117E-3</v>
      </c>
      <c r="I21" s="222">
        <v>0.51641726493835449</v>
      </c>
      <c r="J21" s="222">
        <v>0.35878181457519531</v>
      </c>
      <c r="K21" s="221"/>
      <c r="L21" s="222"/>
      <c r="M21" s="222"/>
    </row>
    <row r="22" spans="1:13" s="36" customFormat="1" ht="17.399999999999999" customHeight="1" x14ac:dyDescent="0.25">
      <c r="A22" s="238" t="s">
        <v>45</v>
      </c>
      <c r="B22" s="239"/>
      <c r="C22" s="240"/>
      <c r="D22" s="240"/>
      <c r="E22" s="239"/>
      <c r="F22" s="240"/>
      <c r="G22" s="240"/>
      <c r="H22" s="239">
        <v>1.1712962761521339E-2</v>
      </c>
      <c r="I22" s="240">
        <v>2.4307639598846436</v>
      </c>
      <c r="J22" s="240">
        <v>1.6887776851654053</v>
      </c>
      <c r="K22" s="239">
        <v>3.2048612833023071E-2</v>
      </c>
      <c r="L22" s="240">
        <v>8.983551025390625</v>
      </c>
      <c r="M22" s="240">
        <v>5.0838122367858887</v>
      </c>
    </row>
    <row r="23" spans="1:13" s="37" customFormat="1" ht="17.399999999999999" customHeight="1" x14ac:dyDescent="0.25">
      <c r="A23" s="232" t="s">
        <v>7</v>
      </c>
      <c r="B23" s="233"/>
      <c r="C23" s="235"/>
      <c r="D23" s="234"/>
      <c r="E23" s="233"/>
      <c r="F23" s="235"/>
      <c r="G23" s="234"/>
      <c r="H23" s="233">
        <v>0.48186343908309937</v>
      </c>
      <c r="I23" s="234">
        <v>100</v>
      </c>
      <c r="J23" s="234">
        <v>69.475173950195313</v>
      </c>
      <c r="K23" s="233">
        <v>0.35674768686294556</v>
      </c>
      <c r="L23" s="234">
        <v>100</v>
      </c>
      <c r="M23" s="234">
        <v>56.590229034423828</v>
      </c>
    </row>
    <row r="24" spans="1:13" ht="2.1" customHeight="1" x14ac:dyDescent="0.25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3" s="36" customFormat="1" ht="17.399999999999999" customHeight="1" x14ac:dyDescent="0.25">
      <c r="A25" s="105" t="s">
        <v>8</v>
      </c>
      <c r="B25" s="107" t="s">
        <v>5</v>
      </c>
      <c r="C25" s="107" t="s">
        <v>6</v>
      </c>
      <c r="D25" s="107" t="s">
        <v>6</v>
      </c>
      <c r="E25" s="107" t="s">
        <v>5</v>
      </c>
      <c r="F25" s="107" t="s">
        <v>6</v>
      </c>
      <c r="G25" s="107" t="s">
        <v>6</v>
      </c>
      <c r="H25" s="107" t="s">
        <v>5</v>
      </c>
      <c r="I25" s="107" t="s">
        <v>6</v>
      </c>
      <c r="J25" s="107" t="s">
        <v>6</v>
      </c>
      <c r="K25" s="107" t="s">
        <v>5</v>
      </c>
      <c r="L25" s="107" t="s">
        <v>6</v>
      </c>
      <c r="M25" s="107" t="s">
        <v>6</v>
      </c>
    </row>
    <row r="26" spans="1:13" s="36" customFormat="1" ht="17.399999999999999" customHeight="1" x14ac:dyDescent="0.25">
      <c r="A26" s="238" t="s">
        <v>207</v>
      </c>
      <c r="B26" s="239"/>
      <c r="C26" s="240"/>
      <c r="D26" s="240"/>
      <c r="E26" s="239"/>
      <c r="F26" s="240"/>
      <c r="G26" s="240"/>
      <c r="H26" s="239">
        <v>1.134259277023375E-3</v>
      </c>
      <c r="I26" s="240"/>
      <c r="J26" s="240">
        <v>0.16353775560855865</v>
      </c>
      <c r="K26" s="239">
        <v>1.158564817160368E-2</v>
      </c>
      <c r="L26" s="240"/>
      <c r="M26" s="240">
        <v>1.8378100395202637</v>
      </c>
    </row>
    <row r="27" spans="1:13" s="36" customFormat="1" ht="17.399999999999999" customHeight="1" x14ac:dyDescent="0.25">
      <c r="A27" s="220" t="s">
        <v>208</v>
      </c>
      <c r="B27" s="221"/>
      <c r="C27" s="222"/>
      <c r="D27" s="222"/>
      <c r="E27" s="221"/>
      <c r="F27" s="222"/>
      <c r="G27" s="222"/>
      <c r="H27" s="221">
        <v>1.5277777565643191E-3</v>
      </c>
      <c r="I27" s="222"/>
      <c r="J27" s="222">
        <v>0.22027534246444702</v>
      </c>
      <c r="K27" s="221">
        <v>1.8055555410683155E-3</v>
      </c>
      <c r="L27" s="222"/>
      <c r="M27" s="222">
        <v>0.28641194105148315</v>
      </c>
    </row>
    <row r="28" spans="1:13" s="36" customFormat="1" ht="17.399999999999999" customHeight="1" x14ac:dyDescent="0.25">
      <c r="A28" s="238" t="s">
        <v>209</v>
      </c>
      <c r="B28" s="239"/>
      <c r="C28" s="240"/>
      <c r="D28" s="240"/>
      <c r="E28" s="239"/>
      <c r="F28" s="240"/>
      <c r="G28" s="240"/>
      <c r="H28" s="239">
        <v>3.4143519587814808E-3</v>
      </c>
      <c r="I28" s="240"/>
      <c r="J28" s="240">
        <v>0.49228203296661377</v>
      </c>
      <c r="K28" s="239">
        <v>3.4837962593883276E-3</v>
      </c>
      <c r="L28" s="240"/>
      <c r="M28" s="240">
        <v>0.55262821912765503</v>
      </c>
    </row>
    <row r="29" spans="1:13" s="36" customFormat="1" ht="17.399999999999999" customHeight="1" x14ac:dyDescent="0.25">
      <c r="A29" s="220" t="s">
        <v>46</v>
      </c>
      <c r="B29" s="221"/>
      <c r="C29" s="222"/>
      <c r="D29" s="222"/>
      <c r="E29" s="221"/>
      <c r="F29" s="222"/>
      <c r="G29" s="222"/>
      <c r="H29" s="221">
        <v>6.5046295523643494E-2</v>
      </c>
      <c r="I29" s="222"/>
      <c r="J29" s="222">
        <v>9.3783893585205078</v>
      </c>
      <c r="K29" s="221">
        <v>0.15282407402992249</v>
      </c>
      <c r="L29" s="222"/>
      <c r="M29" s="222">
        <v>24.24220085144043</v>
      </c>
    </row>
    <row r="30" spans="1:13" s="36" customFormat="1" ht="17.399999999999999" customHeight="1" x14ac:dyDescent="0.25">
      <c r="A30" s="238" t="s">
        <v>47</v>
      </c>
      <c r="B30" s="239"/>
      <c r="C30" s="240"/>
      <c r="D30" s="240"/>
      <c r="E30" s="239"/>
      <c r="F30" s="240"/>
      <c r="G30" s="240"/>
      <c r="H30" s="239">
        <v>0.14018519222736359</v>
      </c>
      <c r="I30" s="240"/>
      <c r="J30" s="240">
        <v>20.211931228637695</v>
      </c>
      <c r="K30" s="239">
        <v>9.6122682094573975E-2</v>
      </c>
      <c r="L30" s="240"/>
      <c r="M30" s="240">
        <v>15.247764587402344</v>
      </c>
    </row>
    <row r="31" spans="1:13" s="36" customFormat="1" ht="17.399999999999999" customHeight="1" x14ac:dyDescent="0.25">
      <c r="A31" s="220" t="s">
        <v>210</v>
      </c>
      <c r="B31" s="221"/>
      <c r="C31" s="222"/>
      <c r="D31" s="222"/>
      <c r="E31" s="221"/>
      <c r="F31" s="222"/>
      <c r="G31" s="222"/>
      <c r="H31" s="221">
        <v>4.0509257814846933E-4</v>
      </c>
      <c r="I31" s="222"/>
      <c r="J31" s="222">
        <v>5.8406341820955276E-2</v>
      </c>
      <c r="K31" s="221">
        <v>7.8356480225920677E-3</v>
      </c>
      <c r="L31" s="222"/>
      <c r="M31" s="222">
        <v>1.2429544925689697</v>
      </c>
    </row>
    <row r="32" spans="1:13" s="37" customFormat="1" ht="17.399999999999999" customHeight="1" x14ac:dyDescent="0.25">
      <c r="A32" s="100" t="s">
        <v>7</v>
      </c>
      <c r="B32" s="101"/>
      <c r="C32" s="103"/>
      <c r="D32" s="102"/>
      <c r="E32" s="101"/>
      <c r="F32" s="103"/>
      <c r="G32" s="102"/>
      <c r="H32" s="101">
        <v>0.21171295642852783</v>
      </c>
      <c r="I32" s="102"/>
      <c r="J32" s="102">
        <v>30.524822235107422</v>
      </c>
      <c r="K32" s="101">
        <v>0.2736574113368988</v>
      </c>
      <c r="L32" s="102"/>
      <c r="M32" s="102">
        <v>43.409770965576172</v>
      </c>
    </row>
    <row r="33" spans="1:13" ht="2.1" customHeight="1" x14ac:dyDescent="0.25">
      <c r="A33" s="91"/>
      <c r="B33" s="93"/>
      <c r="C33" s="92"/>
      <c r="D33" s="94"/>
      <c r="E33" s="93"/>
      <c r="F33" s="92"/>
      <c r="G33" s="94"/>
      <c r="H33" s="93"/>
      <c r="I33" s="92"/>
      <c r="J33" s="94"/>
      <c r="K33" s="93"/>
      <c r="L33" s="92"/>
      <c r="M33" s="94"/>
    </row>
    <row r="34" spans="1:13" s="37" customFormat="1" ht="17.399999999999999" customHeight="1" x14ac:dyDescent="0.25">
      <c r="A34" s="96" t="s">
        <v>7</v>
      </c>
      <c r="B34" s="98"/>
      <c r="C34" s="97"/>
      <c r="D34" s="99"/>
      <c r="E34" s="98"/>
      <c r="F34" s="97"/>
      <c r="G34" s="99"/>
      <c r="H34" s="98">
        <v>0.6935763955116272</v>
      </c>
      <c r="I34" s="97"/>
      <c r="J34" s="99">
        <v>100</v>
      </c>
      <c r="K34" s="98">
        <v>0.63040506839752197</v>
      </c>
      <c r="L34" s="97"/>
      <c r="M34" s="99">
        <v>100</v>
      </c>
    </row>
    <row r="35" spans="1:13" ht="3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</row>
    <row r="36" spans="1:13" ht="12" customHeight="1" x14ac:dyDescent="0.25">
      <c r="A36" s="282" t="s">
        <v>52</v>
      </c>
      <c r="B36" s="282"/>
      <c r="C36" s="282"/>
      <c r="D36" s="282"/>
      <c r="E36" s="282"/>
      <c r="F36" s="282"/>
      <c r="G36" s="282"/>
      <c r="H36" s="282"/>
      <c r="I36" s="282"/>
      <c r="J36" s="282"/>
      <c r="K36" s="282"/>
      <c r="L36" s="282"/>
      <c r="M36" s="282"/>
    </row>
    <row r="37" spans="1:13" ht="12" customHeight="1" x14ac:dyDescent="0.25">
      <c r="A37" s="283" t="s">
        <v>212</v>
      </c>
      <c r="B37" s="284"/>
      <c r="C37" s="284"/>
      <c r="D37" s="284"/>
      <c r="E37" s="284"/>
      <c r="F37" s="284"/>
      <c r="G37" s="284"/>
      <c r="H37" s="284"/>
      <c r="I37" s="284"/>
      <c r="J37" s="284"/>
      <c r="K37" s="284"/>
      <c r="L37" s="284"/>
      <c r="M37" s="284"/>
    </row>
    <row r="38" spans="1:13" ht="12" customHeight="1" x14ac:dyDescent="0.25">
      <c r="A38" s="283" t="s">
        <v>213</v>
      </c>
      <c r="B38" s="284"/>
      <c r="C38" s="284"/>
      <c r="D38" s="284"/>
      <c r="E38" s="284"/>
      <c r="F38" s="284"/>
      <c r="G38" s="284"/>
      <c r="H38" s="284"/>
      <c r="I38" s="284"/>
      <c r="J38" s="284"/>
      <c r="K38" s="284"/>
      <c r="L38" s="284"/>
      <c r="M38" s="284"/>
    </row>
    <row r="39" spans="1:13" ht="12" customHeight="1" x14ac:dyDescent="0.25">
      <c r="A39" s="282" t="s">
        <v>227</v>
      </c>
      <c r="B39" s="285"/>
      <c r="C39" s="285"/>
      <c r="D39" s="285"/>
      <c r="E39" s="285"/>
      <c r="F39" s="285"/>
      <c r="G39" s="285"/>
      <c r="H39" s="285"/>
      <c r="I39" s="285"/>
      <c r="J39" s="285"/>
      <c r="K39" s="285"/>
      <c r="L39" s="285"/>
      <c r="M39" s="285"/>
    </row>
    <row r="40" spans="1:13" ht="13.8" x14ac:dyDescent="0.25">
      <c r="A40" s="282" t="s">
        <v>228</v>
      </c>
      <c r="B40" s="285"/>
      <c r="C40" s="285"/>
      <c r="D40" s="285"/>
      <c r="E40" s="285"/>
      <c r="F40" s="285"/>
      <c r="G40" s="285"/>
      <c r="H40" s="285"/>
      <c r="I40" s="285"/>
      <c r="J40" s="285"/>
      <c r="K40" s="285"/>
      <c r="L40" s="285"/>
      <c r="M40" s="285"/>
    </row>
    <row r="41" spans="1:13" ht="22.2" customHeight="1" x14ac:dyDescent="0.25">
      <c r="A41" s="282" t="s">
        <v>211</v>
      </c>
      <c r="B41" s="282"/>
      <c r="C41" s="282"/>
      <c r="D41" s="282"/>
      <c r="E41" s="282"/>
      <c r="F41" s="282"/>
      <c r="G41" s="282"/>
      <c r="H41" s="282"/>
      <c r="I41" s="282"/>
      <c r="J41" s="282"/>
      <c r="K41" s="282"/>
      <c r="L41" s="282"/>
      <c r="M41" s="282"/>
    </row>
    <row r="42" spans="1:13" ht="19.5" customHeight="1" x14ac:dyDescent="0.25">
      <c r="A42" s="286"/>
      <c r="B42" s="286"/>
      <c r="C42" s="286"/>
      <c r="D42" s="286"/>
      <c r="E42" s="286"/>
      <c r="F42" s="286"/>
      <c r="G42" s="286"/>
      <c r="H42" s="286"/>
      <c r="I42" s="286"/>
      <c r="J42" s="286"/>
      <c r="K42" s="286"/>
      <c r="L42" s="286"/>
      <c r="M42" s="286"/>
    </row>
    <row r="43" spans="1:13" ht="9" customHeight="1" x14ac:dyDescent="0.25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  <row r="44" spans="1:13" ht="9" customHeight="1" x14ac:dyDescent="0.25">
      <c r="A44" s="279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</row>
    <row r="45" spans="1:13" ht="9" customHeight="1" x14ac:dyDescent="0.25">
      <c r="A45" s="279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</row>
  </sheetData>
  <mergeCells count="15">
    <mergeCell ref="A44:M44"/>
    <mergeCell ref="A45:M45"/>
    <mergeCell ref="A37:M37"/>
    <mergeCell ref="A38:M38"/>
    <mergeCell ref="A40:M40"/>
    <mergeCell ref="A41:M41"/>
    <mergeCell ref="A42:M42"/>
    <mergeCell ref="A43:M43"/>
    <mergeCell ref="A39:M39"/>
    <mergeCell ref="A36:M36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173</v>
      </c>
      <c r="B4" s="13"/>
      <c r="G4" s="44"/>
      <c r="I4" s="46"/>
    </row>
    <row r="5" spans="1:17" ht="15" x14ac:dyDescent="0.25">
      <c r="A5" s="13" t="s">
        <v>197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116</v>
      </c>
      <c r="O7" s="135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>
        <v>0.7594241333585906</v>
      </c>
      <c r="O8" s="137">
        <v>0.24057586664140937</v>
      </c>
      <c r="P8" s="28"/>
      <c r="Q8" s="28"/>
    </row>
    <row r="9" spans="1:17" ht="12.75" customHeight="1" x14ac:dyDescent="0.25">
      <c r="B9" s="13"/>
      <c r="M9" s="136" t="s">
        <v>40</v>
      </c>
      <c r="N9" s="137">
        <v>0.87097147485968873</v>
      </c>
      <c r="O9" s="137">
        <v>0.1290285251403113</v>
      </c>
      <c r="P9" s="28"/>
      <c r="Q9" s="28"/>
    </row>
    <row r="10" spans="1:17" ht="12.75" customHeight="1" x14ac:dyDescent="0.25">
      <c r="B10" s="13"/>
      <c r="M10" s="136" t="s">
        <v>41</v>
      </c>
      <c r="N10" s="137">
        <v>0.54253428561848238</v>
      </c>
      <c r="O10" s="137">
        <v>0.45746571438151762</v>
      </c>
      <c r="P10" s="28"/>
      <c r="Q10" s="28"/>
    </row>
    <row r="11" spans="1:17" ht="12.75" customHeight="1" x14ac:dyDescent="0.25">
      <c r="B11" s="13"/>
      <c r="M11" s="136" t="s">
        <v>42</v>
      </c>
      <c r="N11" s="137">
        <v>0.79663865546218482</v>
      </c>
      <c r="O11" s="137">
        <v>0.20336134453781513</v>
      </c>
      <c r="P11" s="28"/>
      <c r="Q11" s="28"/>
    </row>
    <row r="12" spans="1:17" ht="12.75" customHeight="1" x14ac:dyDescent="0.25">
      <c r="B12" s="13"/>
      <c r="M12" s="136" t="s">
        <v>43</v>
      </c>
      <c r="N12" s="137">
        <v>0.84784078832962995</v>
      </c>
      <c r="O12" s="137">
        <v>0.15215921167037003</v>
      </c>
      <c r="P12" s="28"/>
      <c r="Q12" s="28"/>
    </row>
    <row r="13" spans="1:17" ht="12.75" customHeight="1" x14ac:dyDescent="0.25">
      <c r="B13" s="13"/>
      <c r="M13" s="136" t="s">
        <v>198</v>
      </c>
      <c r="N13" s="137">
        <v>0.69117084978978216</v>
      </c>
      <c r="O13" s="137">
        <v>0.30882915021021784</v>
      </c>
      <c r="P13" s="28"/>
      <c r="Q13" s="29"/>
    </row>
    <row r="14" spans="1:17" ht="12.75" customHeight="1" x14ac:dyDescent="0.25">
      <c r="B14" s="13"/>
      <c r="M14" s="136" t="s">
        <v>44</v>
      </c>
      <c r="N14" s="137">
        <v>0.82460464161018687</v>
      </c>
      <c r="O14" s="137">
        <v>0.1753953583898131</v>
      </c>
      <c r="P14" s="28"/>
      <c r="Q14" s="28"/>
    </row>
    <row r="15" spans="1:17" ht="12.75" customHeight="1" x14ac:dyDescent="0.25">
      <c r="B15" s="13"/>
      <c r="M15" s="136" t="s">
        <v>199</v>
      </c>
      <c r="N15" s="137">
        <v>0.89449541284403666</v>
      </c>
      <c r="O15" s="137">
        <v>0.10550458715596331</v>
      </c>
      <c r="P15" s="29"/>
      <c r="Q15" s="29"/>
    </row>
    <row r="16" spans="1:17" ht="12.75" customHeight="1" x14ac:dyDescent="0.25">
      <c r="B16" s="13"/>
      <c r="M16" s="136" t="s">
        <v>200</v>
      </c>
      <c r="N16" s="137">
        <v>1</v>
      </c>
      <c r="O16" s="137"/>
      <c r="P16" s="28"/>
      <c r="Q16" s="29"/>
    </row>
    <row r="17" spans="1:17" ht="12.75" customHeight="1" x14ac:dyDescent="0.25">
      <c r="B17" s="13"/>
      <c r="M17" s="136" t="s">
        <v>201</v>
      </c>
      <c r="N17" s="137">
        <v>0.95928500496524327</v>
      </c>
      <c r="O17" s="137">
        <v>4.0714995034756701E-2</v>
      </c>
      <c r="P17" s="28"/>
      <c r="Q17" s="29"/>
    </row>
    <row r="18" spans="1:17" ht="12.75" customHeight="1" x14ac:dyDescent="0.25">
      <c r="B18" s="13"/>
      <c r="M18" s="136" t="s">
        <v>178</v>
      </c>
      <c r="N18" s="137">
        <v>0.54268292682926833</v>
      </c>
      <c r="O18" s="137">
        <v>0.45731707317073172</v>
      </c>
      <c r="P18" s="28"/>
      <c r="Q18" s="28"/>
    </row>
    <row r="19" spans="1:17" ht="12.75" customHeight="1" x14ac:dyDescent="0.25">
      <c r="B19" s="13"/>
      <c r="M19" s="136" t="s">
        <v>202</v>
      </c>
      <c r="N19" s="137">
        <v>1</v>
      </c>
      <c r="O19" s="137"/>
      <c r="P19" s="28"/>
      <c r="Q19" s="29"/>
    </row>
    <row r="20" spans="1:17" ht="12.75" customHeight="1" x14ac:dyDescent="0.25">
      <c r="B20" s="13"/>
      <c r="M20" s="136" t="s">
        <v>203</v>
      </c>
      <c r="N20" s="137">
        <v>0.85522814625012322</v>
      </c>
      <c r="O20" s="137">
        <v>0.14477185374987681</v>
      </c>
      <c r="P20" s="28"/>
      <c r="Q20" s="28"/>
    </row>
    <row r="21" spans="1:17" ht="12.75" customHeight="1" x14ac:dyDescent="0.25">
      <c r="B21" s="13"/>
      <c r="M21" s="136" t="s">
        <v>204</v>
      </c>
      <c r="N21" s="137">
        <v>0.95429616087751368</v>
      </c>
      <c r="O21" s="137">
        <v>4.5703839122486288E-2</v>
      </c>
    </row>
    <row r="22" spans="1:17" ht="12.75" customHeight="1" x14ac:dyDescent="0.25">
      <c r="B22" s="13"/>
      <c r="M22" s="136" t="s">
        <v>205</v>
      </c>
      <c r="N22" s="137">
        <v>0.69825581395348835</v>
      </c>
      <c r="O22" s="137">
        <v>0.30174418604651165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6" t="s">
        <v>206</v>
      </c>
      <c r="N23" s="137"/>
      <c r="O23" s="137">
        <v>1</v>
      </c>
      <c r="P23" s="13"/>
    </row>
    <row r="24" spans="1:17" ht="12.75" customHeight="1" x14ac:dyDescent="0.25">
      <c r="B24" s="13"/>
      <c r="M24" s="136" t="s">
        <v>45</v>
      </c>
      <c r="N24" s="137">
        <v>0.85839528685650157</v>
      </c>
      <c r="O24" s="137">
        <v>0.14160471314349837</v>
      </c>
    </row>
    <row r="25" spans="1:17" ht="12.75" customHeight="1" x14ac:dyDescent="0.25">
      <c r="B25" s="13"/>
      <c r="M25" s="136" t="s">
        <v>46</v>
      </c>
      <c r="N25" s="137">
        <v>1</v>
      </c>
      <c r="O25" s="137"/>
    </row>
    <row r="26" spans="1:17" ht="12.75" customHeight="1" x14ac:dyDescent="0.25">
      <c r="B26" s="13"/>
      <c r="M26" s="136" t="s">
        <v>47</v>
      </c>
      <c r="N26" s="137">
        <v>0.83292928368859209</v>
      </c>
      <c r="O26" s="137">
        <v>0.16707071631140794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Q36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B3" s="13"/>
    </row>
    <row r="4" spans="1:17" ht="15" x14ac:dyDescent="0.25">
      <c r="A4" s="127" t="s">
        <v>174</v>
      </c>
      <c r="B4" s="13"/>
    </row>
    <row r="5" spans="1:17" x14ac:dyDescent="0.25">
      <c r="A5" s="13" t="s">
        <v>197</v>
      </c>
      <c r="B5" s="13"/>
      <c r="M5" s="138" t="s">
        <v>79</v>
      </c>
      <c r="N5" s="135" t="s">
        <v>101</v>
      </c>
      <c r="O5" s="135" t="s">
        <v>100</v>
      </c>
      <c r="P5" s="135" t="s">
        <v>99</v>
      </c>
      <c r="Q5" s="135" t="s">
        <v>27</v>
      </c>
    </row>
    <row r="6" spans="1:17" x14ac:dyDescent="0.25">
      <c r="B6" s="13"/>
      <c r="M6" s="211" t="s">
        <v>80</v>
      </c>
      <c r="N6" s="164">
        <v>8.7145680981150386E-2</v>
      </c>
      <c r="O6" s="164">
        <v>0.17475576361090481</v>
      </c>
      <c r="P6" s="165">
        <v>0.10769766748256783</v>
      </c>
      <c r="Q6" s="165">
        <v>8.3804079247084856E-2</v>
      </c>
    </row>
    <row r="7" spans="1:17" ht="12.75" customHeight="1" x14ac:dyDescent="0.25">
      <c r="B7" s="13"/>
      <c r="M7" s="211" t="s">
        <v>81</v>
      </c>
      <c r="N7" s="164">
        <v>0.50603879213005432</v>
      </c>
      <c r="O7" s="164">
        <v>0.62341956236333917</v>
      </c>
      <c r="P7" s="164">
        <v>0.61748591027829769</v>
      </c>
      <c r="Q7" s="164">
        <v>0.7418559869747976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1" t="s">
        <v>82</v>
      </c>
      <c r="N8" s="164">
        <v>0.16776885310345405</v>
      </c>
      <c r="O8" s="164">
        <v>9.662770993752974E-2</v>
      </c>
      <c r="P8" s="164">
        <v>4.6547503959520335E-2</v>
      </c>
      <c r="Q8" s="164">
        <v>7.4754016234537136E-3</v>
      </c>
    </row>
    <row r="9" spans="1:17" ht="12.75" customHeight="1" x14ac:dyDescent="0.25">
      <c r="B9" s="13"/>
      <c r="M9" s="211" t="s">
        <v>83</v>
      </c>
      <c r="N9" s="164">
        <v>2.4573367421190418E-2</v>
      </c>
      <c r="O9" s="164">
        <v>3.4005706704803335E-3</v>
      </c>
      <c r="P9" s="164">
        <v>1.262418495587963E-3</v>
      </c>
      <c r="Q9" s="164"/>
    </row>
    <row r="10" spans="1:17" ht="12.75" customHeight="1" x14ac:dyDescent="0.25">
      <c r="B10" s="13"/>
      <c r="M10" s="211" t="s">
        <v>84</v>
      </c>
      <c r="N10" s="164">
        <v>9.0073073287963393E-2</v>
      </c>
      <c r="O10" s="164">
        <v>2.8625493473617412E-3</v>
      </c>
      <c r="P10" s="164">
        <v>4.3439023386881132E-2</v>
      </c>
      <c r="Q10" s="164">
        <v>1.0016777253905342E-2</v>
      </c>
    </row>
    <row r="11" spans="1:17" ht="12.75" customHeight="1" x14ac:dyDescent="0.25">
      <c r="B11" s="13"/>
      <c r="M11" s="211" t="s">
        <v>85</v>
      </c>
      <c r="N11" s="164">
        <v>1.1595261527652705E-2</v>
      </c>
      <c r="O11" s="164">
        <v>7.7208359103941582E-3</v>
      </c>
      <c r="P11" s="164">
        <v>1.9274379332332312E-2</v>
      </c>
      <c r="Q11" s="164">
        <v>1.9673482806576268E-3</v>
      </c>
    </row>
    <row r="12" spans="1:17" ht="12.75" customHeight="1" x14ac:dyDescent="0.25">
      <c r="B12" s="13"/>
      <c r="M12" s="211" t="s">
        <v>86</v>
      </c>
      <c r="N12" s="164">
        <v>3.6243904751018312E-5</v>
      </c>
      <c r="O12" s="164"/>
      <c r="P12" s="164"/>
      <c r="Q12" s="164">
        <v>5.7272274218083427E-4</v>
      </c>
    </row>
    <row r="13" spans="1:17" ht="12.75" customHeight="1" x14ac:dyDescent="0.25">
      <c r="B13" s="13"/>
      <c r="M13" s="211" t="s">
        <v>87</v>
      </c>
      <c r="N13" s="164">
        <v>3.9625739863555637E-2</v>
      </c>
      <c r="O13" s="164">
        <v>6.6995150910382661E-2</v>
      </c>
      <c r="P13" s="164">
        <v>8.3313192916058168E-2</v>
      </c>
      <c r="Q13" s="164">
        <v>4.7811259807387735E-2</v>
      </c>
    </row>
    <row r="14" spans="1:17" ht="12.75" customHeight="1" x14ac:dyDescent="0.25">
      <c r="B14" s="13"/>
      <c r="M14" s="211" t="s">
        <v>88</v>
      </c>
      <c r="N14" s="164">
        <v>1.416579077230185E-2</v>
      </c>
      <c r="O14" s="164">
        <v>9.0130067804482131E-4</v>
      </c>
      <c r="P14" s="164">
        <v>1.8477333031655593E-2</v>
      </c>
      <c r="Q14" s="164">
        <v>2.734457557200521E-3</v>
      </c>
    </row>
    <row r="15" spans="1:17" ht="12.75" customHeight="1" x14ac:dyDescent="0.25">
      <c r="B15" s="13"/>
      <c r="M15" s="211" t="s">
        <v>89</v>
      </c>
      <c r="N15" s="164">
        <v>9.604634759019853E-4</v>
      </c>
      <c r="O15" s="164">
        <v>1.3795418541502367E-5</v>
      </c>
      <c r="P15" s="164">
        <v>2.5312647839233191E-3</v>
      </c>
      <c r="Q15" s="164">
        <v>7.5928163086388511E-4</v>
      </c>
    </row>
    <row r="16" spans="1:17" ht="12.75" customHeight="1" x14ac:dyDescent="0.25">
      <c r="B16" s="13"/>
      <c r="M16" s="211" t="s">
        <v>90</v>
      </c>
      <c r="N16" s="164">
        <v>1.9146539682893714E-2</v>
      </c>
      <c r="O16" s="164">
        <v>1.1231769929206511E-2</v>
      </c>
      <c r="P16" s="164">
        <v>3.2403788798157022E-2</v>
      </c>
      <c r="Q16" s="164">
        <v>5.3841156195451097E-3</v>
      </c>
    </row>
    <row r="17" spans="1:17" ht="12.75" customHeight="1" x14ac:dyDescent="0.25">
      <c r="B17" s="13"/>
      <c r="M17" s="211" t="s">
        <v>91</v>
      </c>
      <c r="N17" s="164">
        <v>1.114639470727471E-2</v>
      </c>
      <c r="O17" s="164">
        <v>1.0369556270362612E-3</v>
      </c>
      <c r="P17" s="164">
        <v>2.7369541518398916E-3</v>
      </c>
      <c r="Q17" s="164">
        <v>4.9992563736604937E-3</v>
      </c>
    </row>
    <row r="18" spans="1:17" ht="12.75" customHeight="1" x14ac:dyDescent="0.25">
      <c r="B18" s="13"/>
      <c r="M18" s="211" t="s">
        <v>92</v>
      </c>
      <c r="N18" s="164">
        <v>6.9699816828881376E-4</v>
      </c>
      <c r="O18" s="164">
        <v>1.7221280812642122E-3</v>
      </c>
      <c r="P18" s="164">
        <v>4.3541868070839417E-3</v>
      </c>
      <c r="Q18" s="164">
        <v>1.5837936423861794E-3</v>
      </c>
    </row>
    <row r="19" spans="1:17" ht="12.75" customHeight="1" x14ac:dyDescent="0.25">
      <c r="B19" s="13"/>
      <c r="M19" s="144" t="s">
        <v>177</v>
      </c>
      <c r="N19" s="164">
        <v>4.1680490463671064E-3</v>
      </c>
      <c r="O19" s="164"/>
      <c r="P19" s="164">
        <v>2.9606413394491641E-3</v>
      </c>
      <c r="Q19" s="164">
        <v>8.0462979149761124E-2</v>
      </c>
    </row>
    <row r="20" spans="1:17" ht="12.75" customHeight="1" x14ac:dyDescent="0.25">
      <c r="B20" s="13"/>
      <c r="M20" s="211" t="s">
        <v>45</v>
      </c>
      <c r="N20" s="164">
        <v>2.2858751927199935E-2</v>
      </c>
      <c r="O20" s="164">
        <v>9.3119075155140979E-3</v>
      </c>
      <c r="P20" s="164">
        <v>1.7515735236645617E-2</v>
      </c>
      <c r="Q20" s="164">
        <v>1.0572540097114991E-2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4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4" style="32" customWidth="1"/>
    <col min="11" max="16384" width="9.109375" style="32"/>
  </cols>
  <sheetData>
    <row r="1" spans="1:10" ht="12.75" customHeight="1" x14ac:dyDescent="0.25">
      <c r="B1" s="31"/>
      <c r="C1" s="31"/>
      <c r="D1" s="31"/>
      <c r="E1" s="31"/>
      <c r="F1" s="31"/>
      <c r="G1" s="31"/>
    </row>
    <row r="2" spans="1:10" ht="12.75" customHeight="1" x14ac:dyDescent="0.25">
      <c r="A2" s="128" t="s">
        <v>135</v>
      </c>
      <c r="B2" s="31"/>
      <c r="C2" s="31"/>
      <c r="D2" s="31"/>
      <c r="E2" s="31"/>
      <c r="F2" s="31"/>
      <c r="G2" s="31"/>
    </row>
    <row r="3" spans="1:10" ht="12" customHeight="1" x14ac:dyDescent="0.25">
      <c r="A3" s="23" t="s">
        <v>197</v>
      </c>
      <c r="B3" s="33"/>
      <c r="C3" s="33"/>
      <c r="D3" s="33"/>
      <c r="E3" s="33"/>
      <c r="F3" s="33"/>
      <c r="G3" s="33"/>
    </row>
    <row r="4" spans="1:10" s="35" customFormat="1" ht="17.399999999999999" customHeight="1" x14ac:dyDescent="0.25">
      <c r="A4" s="95"/>
      <c r="B4" s="278" t="s">
        <v>58</v>
      </c>
      <c r="C4" s="278"/>
      <c r="D4" s="278"/>
      <c r="E4" s="278" t="s">
        <v>59</v>
      </c>
      <c r="F4" s="278"/>
      <c r="G4" s="278"/>
      <c r="H4" s="278" t="s">
        <v>60</v>
      </c>
      <c r="I4" s="278"/>
      <c r="J4" s="278"/>
    </row>
    <row r="5" spans="1:10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</row>
    <row r="6" spans="1:10" s="36" customFormat="1" ht="17.399999999999999" customHeight="1" x14ac:dyDescent="0.25">
      <c r="A6" s="238" t="s">
        <v>39</v>
      </c>
      <c r="B6" s="239"/>
      <c r="C6" s="240"/>
      <c r="D6" s="240"/>
      <c r="E6" s="239"/>
      <c r="F6" s="240"/>
      <c r="G6" s="240"/>
      <c r="H6" s="239"/>
      <c r="I6" s="240"/>
      <c r="J6" s="240"/>
    </row>
    <row r="7" spans="1:10" s="36" customFormat="1" ht="17.399999999999999" customHeight="1" x14ac:dyDescent="0.25">
      <c r="A7" s="220" t="s">
        <v>40</v>
      </c>
      <c r="B7" s="221"/>
      <c r="C7" s="222"/>
      <c r="D7" s="222"/>
      <c r="E7" s="221"/>
      <c r="F7" s="222"/>
      <c r="G7" s="222"/>
      <c r="H7" s="221"/>
      <c r="I7" s="222"/>
      <c r="J7" s="222"/>
    </row>
    <row r="8" spans="1:10" s="36" customFormat="1" ht="17.399999999999999" customHeight="1" x14ac:dyDescent="0.25">
      <c r="A8" s="238" t="s">
        <v>41</v>
      </c>
      <c r="B8" s="239"/>
      <c r="C8" s="240"/>
      <c r="D8" s="240"/>
      <c r="E8" s="239"/>
      <c r="F8" s="240"/>
      <c r="G8" s="240"/>
      <c r="H8" s="239"/>
      <c r="I8" s="240"/>
      <c r="J8" s="240"/>
    </row>
    <row r="9" spans="1:10" s="36" customFormat="1" ht="17.399999999999999" customHeight="1" x14ac:dyDescent="0.25">
      <c r="A9" s="220" t="s">
        <v>42</v>
      </c>
      <c r="B9" s="221"/>
      <c r="C9" s="222"/>
      <c r="D9" s="222"/>
      <c r="E9" s="221"/>
      <c r="F9" s="222"/>
      <c r="G9" s="222"/>
      <c r="H9" s="221"/>
      <c r="I9" s="222"/>
      <c r="J9" s="222"/>
    </row>
    <row r="10" spans="1:10" s="36" customFormat="1" ht="17.399999999999999" customHeight="1" x14ac:dyDescent="0.25">
      <c r="A10" s="238" t="s">
        <v>43</v>
      </c>
      <c r="B10" s="239"/>
      <c r="C10" s="240"/>
      <c r="D10" s="240"/>
      <c r="E10" s="239"/>
      <c r="F10" s="240"/>
      <c r="G10" s="240"/>
      <c r="H10" s="239"/>
      <c r="I10" s="240"/>
      <c r="J10" s="240"/>
    </row>
    <row r="11" spans="1:10" s="36" customFormat="1" ht="17.399999999999999" customHeight="1" x14ac:dyDescent="0.25">
      <c r="A11" s="220" t="s">
        <v>198</v>
      </c>
      <c r="B11" s="221"/>
      <c r="C11" s="222"/>
      <c r="D11" s="222"/>
      <c r="E11" s="221"/>
      <c r="F11" s="222"/>
      <c r="G11" s="222"/>
      <c r="H11" s="221"/>
      <c r="I11" s="222"/>
      <c r="J11" s="222"/>
    </row>
    <row r="12" spans="1:10" s="36" customFormat="1" ht="17.399999999999999" customHeight="1" x14ac:dyDescent="0.25">
      <c r="A12" s="238" t="s">
        <v>44</v>
      </c>
      <c r="B12" s="239"/>
      <c r="C12" s="240"/>
      <c r="D12" s="240"/>
      <c r="E12" s="239"/>
      <c r="F12" s="240"/>
      <c r="G12" s="240"/>
      <c r="H12" s="239"/>
      <c r="I12" s="240"/>
      <c r="J12" s="240"/>
    </row>
    <row r="13" spans="1:10" s="36" customFormat="1" ht="17.399999999999999" customHeight="1" x14ac:dyDescent="0.25">
      <c r="A13" s="220" t="s">
        <v>199</v>
      </c>
      <c r="B13" s="221"/>
      <c r="C13" s="222"/>
      <c r="D13" s="222"/>
      <c r="E13" s="221"/>
      <c r="F13" s="222"/>
      <c r="G13" s="222"/>
      <c r="H13" s="221"/>
      <c r="I13" s="222"/>
      <c r="J13" s="222"/>
    </row>
    <row r="14" spans="1:10" s="36" customFormat="1" ht="17.399999999999999" customHeight="1" x14ac:dyDescent="0.25">
      <c r="A14" s="238" t="s">
        <v>200</v>
      </c>
      <c r="B14" s="239"/>
      <c r="C14" s="240"/>
      <c r="D14" s="240"/>
      <c r="E14" s="239"/>
      <c r="F14" s="240"/>
      <c r="G14" s="240"/>
      <c r="H14" s="239"/>
      <c r="I14" s="240"/>
      <c r="J14" s="240"/>
    </row>
    <row r="15" spans="1:10" s="36" customFormat="1" ht="17.399999999999999" customHeight="1" x14ac:dyDescent="0.25">
      <c r="A15" s="220" t="s">
        <v>201</v>
      </c>
      <c r="B15" s="221"/>
      <c r="C15" s="222"/>
      <c r="D15" s="222"/>
      <c r="E15" s="221"/>
      <c r="F15" s="222"/>
      <c r="G15" s="222"/>
      <c r="H15" s="221"/>
      <c r="I15" s="222"/>
      <c r="J15" s="222"/>
    </row>
    <row r="16" spans="1:10" s="36" customFormat="1" ht="17.399999999999999" customHeight="1" x14ac:dyDescent="0.25">
      <c r="A16" s="238" t="s">
        <v>178</v>
      </c>
      <c r="B16" s="239"/>
      <c r="C16" s="240"/>
      <c r="D16" s="240"/>
      <c r="E16" s="239"/>
      <c r="F16" s="240"/>
      <c r="G16" s="240"/>
      <c r="H16" s="239"/>
      <c r="I16" s="240"/>
      <c r="J16" s="240"/>
    </row>
    <row r="17" spans="1:10" s="36" customFormat="1" ht="17.399999999999999" customHeight="1" x14ac:dyDescent="0.25">
      <c r="A17" s="220" t="s">
        <v>202</v>
      </c>
      <c r="B17" s="221"/>
      <c r="C17" s="222"/>
      <c r="D17" s="222"/>
      <c r="E17" s="221"/>
      <c r="F17" s="222"/>
      <c r="G17" s="222"/>
      <c r="H17" s="221"/>
      <c r="I17" s="222"/>
      <c r="J17" s="222"/>
    </row>
    <row r="18" spans="1:10" s="36" customFormat="1" ht="17.399999999999999" customHeight="1" x14ac:dyDescent="0.25">
      <c r="A18" s="238" t="s">
        <v>203</v>
      </c>
      <c r="B18" s="239"/>
      <c r="C18" s="240"/>
      <c r="D18" s="240"/>
      <c r="E18" s="239"/>
      <c r="F18" s="240"/>
      <c r="G18" s="240"/>
      <c r="H18" s="239"/>
      <c r="I18" s="240"/>
      <c r="J18" s="240"/>
    </row>
    <row r="19" spans="1:10" s="36" customFormat="1" ht="17.399999999999999" customHeight="1" x14ac:dyDescent="0.25">
      <c r="A19" s="220" t="s">
        <v>204</v>
      </c>
      <c r="B19" s="221"/>
      <c r="C19" s="222"/>
      <c r="D19" s="222"/>
      <c r="E19" s="221"/>
      <c r="F19" s="222"/>
      <c r="G19" s="222"/>
      <c r="H19" s="221"/>
      <c r="I19" s="222"/>
      <c r="J19" s="222"/>
    </row>
    <row r="20" spans="1:10" s="36" customFormat="1" ht="17.399999999999999" customHeight="1" x14ac:dyDescent="0.25">
      <c r="A20" s="238" t="s">
        <v>205</v>
      </c>
      <c r="B20" s="239"/>
      <c r="C20" s="240"/>
      <c r="D20" s="240"/>
      <c r="E20" s="239"/>
      <c r="F20" s="240"/>
      <c r="G20" s="240"/>
      <c r="H20" s="239"/>
      <c r="I20" s="240"/>
      <c r="J20" s="240"/>
    </row>
    <row r="21" spans="1:10" s="36" customFormat="1" ht="17.399999999999999" customHeight="1" x14ac:dyDescent="0.25">
      <c r="A21" s="220" t="s">
        <v>206</v>
      </c>
      <c r="B21" s="221"/>
      <c r="C21" s="222"/>
      <c r="D21" s="222"/>
      <c r="E21" s="221"/>
      <c r="F21" s="222"/>
      <c r="G21" s="222"/>
      <c r="H21" s="221"/>
      <c r="I21" s="222"/>
      <c r="J21" s="222"/>
    </row>
    <row r="22" spans="1:10" s="36" customFormat="1" ht="17.399999999999999" customHeight="1" x14ac:dyDescent="0.25">
      <c r="A22" s="238" t="s">
        <v>45</v>
      </c>
      <c r="B22" s="239"/>
      <c r="C22" s="240"/>
      <c r="D22" s="240"/>
      <c r="E22" s="239"/>
      <c r="F22" s="240"/>
      <c r="G22" s="240"/>
      <c r="H22" s="239"/>
      <c r="I22" s="240"/>
      <c r="J22" s="240"/>
    </row>
    <row r="23" spans="1:10" s="37" customFormat="1" ht="17.399999999999999" customHeight="1" x14ac:dyDescent="0.25">
      <c r="A23" s="232" t="s">
        <v>7</v>
      </c>
      <c r="B23" s="233"/>
      <c r="C23" s="235"/>
      <c r="D23" s="234"/>
      <c r="E23" s="233"/>
      <c r="F23" s="235"/>
      <c r="G23" s="234"/>
      <c r="H23" s="233"/>
      <c r="I23" s="235"/>
      <c r="J23" s="234"/>
    </row>
    <row r="24" spans="1:10" ht="2.1" customHeight="1" x14ac:dyDescent="0.25">
      <c r="A24" s="91"/>
      <c r="B24" s="92"/>
      <c r="C24" s="92"/>
      <c r="D24" s="92"/>
      <c r="E24" s="92"/>
      <c r="F24" s="92"/>
      <c r="G24" s="92"/>
      <c r="H24" s="92"/>
      <c r="I24" s="92"/>
      <c r="J24" s="92"/>
    </row>
    <row r="25" spans="1:10" s="36" customFormat="1" ht="17.399999999999999" customHeight="1" x14ac:dyDescent="0.25">
      <c r="A25" s="105" t="s">
        <v>8</v>
      </c>
      <c r="B25" s="107" t="s">
        <v>5</v>
      </c>
      <c r="C25" s="107" t="s">
        <v>6</v>
      </c>
      <c r="D25" s="107" t="s">
        <v>6</v>
      </c>
      <c r="E25" s="107" t="s">
        <v>5</v>
      </c>
      <c r="F25" s="107" t="s">
        <v>6</v>
      </c>
      <c r="G25" s="107" t="s">
        <v>6</v>
      </c>
      <c r="H25" s="107" t="s">
        <v>5</v>
      </c>
      <c r="I25" s="107" t="s">
        <v>6</v>
      </c>
      <c r="J25" s="107" t="s">
        <v>6</v>
      </c>
    </row>
    <row r="26" spans="1:10" s="36" customFormat="1" ht="17.399999999999999" customHeight="1" x14ac:dyDescent="0.25">
      <c r="A26" s="238" t="s">
        <v>207</v>
      </c>
      <c r="B26" s="239"/>
      <c r="C26" s="240"/>
      <c r="D26" s="240"/>
      <c r="E26" s="239"/>
      <c r="F26" s="240"/>
      <c r="G26" s="240"/>
      <c r="H26" s="239"/>
      <c r="I26" s="240"/>
      <c r="J26" s="240"/>
    </row>
    <row r="27" spans="1:10" s="36" customFormat="1" ht="17.399999999999999" customHeight="1" x14ac:dyDescent="0.25">
      <c r="A27" s="220" t="s">
        <v>208</v>
      </c>
      <c r="B27" s="221"/>
      <c r="C27" s="222"/>
      <c r="D27" s="222"/>
      <c r="E27" s="221"/>
      <c r="F27" s="222"/>
      <c r="G27" s="222"/>
      <c r="H27" s="221"/>
      <c r="I27" s="222"/>
      <c r="J27" s="222"/>
    </row>
    <row r="28" spans="1:10" s="36" customFormat="1" ht="17.399999999999999" customHeight="1" x14ac:dyDescent="0.25">
      <c r="A28" s="238" t="s">
        <v>209</v>
      </c>
      <c r="B28" s="239"/>
      <c r="C28" s="240"/>
      <c r="D28" s="240"/>
      <c r="E28" s="239"/>
      <c r="F28" s="240"/>
      <c r="G28" s="240"/>
      <c r="H28" s="239"/>
      <c r="I28" s="240"/>
      <c r="J28" s="240"/>
    </row>
    <row r="29" spans="1:10" s="36" customFormat="1" ht="17.399999999999999" customHeight="1" x14ac:dyDescent="0.25">
      <c r="A29" s="220" t="s">
        <v>46</v>
      </c>
      <c r="B29" s="221"/>
      <c r="C29" s="222"/>
      <c r="D29" s="222"/>
      <c r="E29" s="221"/>
      <c r="F29" s="222"/>
      <c r="G29" s="222"/>
      <c r="H29" s="221"/>
      <c r="I29" s="222"/>
      <c r="J29" s="222"/>
    </row>
    <row r="30" spans="1:10" s="36" customFormat="1" ht="17.399999999999999" customHeight="1" x14ac:dyDescent="0.25">
      <c r="A30" s="238" t="s">
        <v>47</v>
      </c>
      <c r="B30" s="239"/>
      <c r="C30" s="240"/>
      <c r="D30" s="240"/>
      <c r="E30" s="239"/>
      <c r="F30" s="240"/>
      <c r="G30" s="240"/>
      <c r="H30" s="239"/>
      <c r="I30" s="240"/>
      <c r="J30" s="240"/>
    </row>
    <row r="31" spans="1:10" s="36" customFormat="1" ht="17.399999999999999" customHeight="1" x14ac:dyDescent="0.25">
      <c r="A31" s="220" t="s">
        <v>210</v>
      </c>
      <c r="B31" s="221"/>
      <c r="C31" s="222"/>
      <c r="D31" s="222"/>
      <c r="E31" s="221"/>
      <c r="F31" s="222"/>
      <c r="G31" s="222"/>
      <c r="H31" s="221"/>
      <c r="I31" s="222"/>
      <c r="J31" s="222"/>
    </row>
    <row r="32" spans="1:10" s="37" customFormat="1" ht="17.399999999999999" customHeight="1" x14ac:dyDescent="0.25">
      <c r="A32" s="100" t="s">
        <v>7</v>
      </c>
      <c r="B32" s="101"/>
      <c r="C32" s="103"/>
      <c r="D32" s="102"/>
      <c r="E32" s="101"/>
      <c r="F32" s="103"/>
      <c r="G32" s="102"/>
      <c r="H32" s="101"/>
      <c r="I32" s="103"/>
      <c r="J32" s="102"/>
    </row>
    <row r="33" spans="1:10" ht="2.1" customHeight="1" x14ac:dyDescent="0.25">
      <c r="A33" s="91"/>
      <c r="B33" s="93"/>
      <c r="C33" s="92"/>
      <c r="D33" s="94"/>
      <c r="E33" s="93"/>
      <c r="F33" s="92"/>
      <c r="G33" s="94"/>
      <c r="H33" s="93"/>
      <c r="I33" s="92"/>
      <c r="J33" s="94"/>
    </row>
    <row r="34" spans="1:10" s="37" customFormat="1" ht="17.399999999999999" customHeight="1" x14ac:dyDescent="0.25">
      <c r="A34" s="96" t="s">
        <v>7</v>
      </c>
      <c r="B34" s="98"/>
      <c r="C34" s="97"/>
      <c r="D34" s="99"/>
      <c r="E34" s="98"/>
      <c r="F34" s="97"/>
      <c r="G34" s="99"/>
      <c r="H34" s="98"/>
      <c r="I34" s="97"/>
      <c r="J34" s="99"/>
    </row>
    <row r="35" spans="1:10" ht="3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</row>
    <row r="36" spans="1:10" ht="12" customHeight="1" x14ac:dyDescent="0.25">
      <c r="A36" s="280" t="s">
        <v>52</v>
      </c>
      <c r="B36" s="280"/>
      <c r="C36" s="280"/>
      <c r="D36" s="280"/>
      <c r="E36" s="280"/>
      <c r="F36" s="280"/>
      <c r="G36" s="280"/>
      <c r="H36" s="280"/>
      <c r="I36" s="280"/>
      <c r="J36" s="280"/>
    </row>
    <row r="37" spans="1:10" ht="12" customHeight="1" x14ac:dyDescent="0.25">
      <c r="A37" s="287" t="s">
        <v>214</v>
      </c>
      <c r="B37" s="287"/>
      <c r="C37" s="287"/>
      <c r="D37" s="287"/>
      <c r="E37" s="287"/>
      <c r="F37" s="287"/>
      <c r="G37" s="287"/>
      <c r="H37" s="287"/>
      <c r="I37" s="287"/>
      <c r="J37" s="287"/>
    </row>
    <row r="38" spans="1:10" ht="12" customHeight="1" x14ac:dyDescent="0.25">
      <c r="A38" s="287" t="s">
        <v>215</v>
      </c>
      <c r="B38" s="287"/>
      <c r="C38" s="287"/>
      <c r="D38" s="287"/>
      <c r="E38" s="287"/>
      <c r="F38" s="287"/>
      <c r="G38" s="287"/>
      <c r="H38" s="287"/>
      <c r="I38" s="287"/>
      <c r="J38" s="287"/>
    </row>
    <row r="39" spans="1:10" ht="12" customHeight="1" x14ac:dyDescent="0.25">
      <c r="A39" s="287" t="s">
        <v>216</v>
      </c>
      <c r="B39" s="287"/>
      <c r="C39" s="287"/>
      <c r="D39" s="287"/>
      <c r="E39" s="287"/>
      <c r="F39" s="287"/>
      <c r="G39" s="287"/>
      <c r="H39" s="287"/>
      <c r="I39" s="287"/>
      <c r="J39" s="287"/>
    </row>
    <row r="40" spans="1:10" ht="22.2" customHeight="1" x14ac:dyDescent="0.25">
      <c r="A40" s="281" t="s">
        <v>211</v>
      </c>
      <c r="B40" s="281"/>
      <c r="C40" s="281"/>
      <c r="D40" s="281"/>
      <c r="E40" s="281"/>
      <c r="F40" s="281"/>
      <c r="G40" s="281"/>
      <c r="H40" s="281"/>
      <c r="I40" s="281"/>
      <c r="J40" s="281"/>
    </row>
    <row r="41" spans="1:10" ht="19.5" customHeight="1" x14ac:dyDescent="0.25">
      <c r="A41" s="279"/>
      <c r="B41" s="279"/>
      <c r="C41" s="279"/>
      <c r="D41" s="279"/>
      <c r="E41" s="279"/>
      <c r="F41" s="279"/>
      <c r="G41" s="279"/>
      <c r="H41" s="279"/>
      <c r="I41" s="279"/>
      <c r="J41" s="279"/>
    </row>
    <row r="42" spans="1:10" ht="9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</row>
    <row r="43" spans="1:10" ht="9" customHeight="1" x14ac:dyDescent="0.25">
      <c r="A43" s="279"/>
      <c r="B43" s="279"/>
      <c r="C43" s="279"/>
      <c r="D43" s="279"/>
      <c r="E43" s="279"/>
      <c r="F43" s="279"/>
      <c r="G43" s="279"/>
      <c r="H43" s="279"/>
      <c r="I43" s="279"/>
      <c r="J43" s="279"/>
    </row>
    <row r="44" spans="1:10" ht="9" customHeight="1" x14ac:dyDescent="0.25">
      <c r="A44" s="279"/>
      <c r="B44" s="279"/>
      <c r="C44" s="279"/>
      <c r="D44" s="279"/>
      <c r="E44" s="279"/>
      <c r="F44" s="279"/>
      <c r="G44" s="279"/>
      <c r="H44" s="279"/>
      <c r="I44" s="279"/>
      <c r="J44" s="279"/>
    </row>
  </sheetData>
  <mergeCells count="13">
    <mergeCell ref="A43:J43"/>
    <mergeCell ref="A44:J44"/>
    <mergeCell ref="A37:J37"/>
    <mergeCell ref="A38:J38"/>
    <mergeCell ref="A39:J39"/>
    <mergeCell ref="A40:J40"/>
    <mergeCell ref="A41:J41"/>
    <mergeCell ref="A42:J42"/>
    <mergeCell ref="A36:J36"/>
    <mergeCell ref="B4:D4"/>
    <mergeCell ref="E4:G4"/>
    <mergeCell ref="H4:J4"/>
    <mergeCell ref="A35:J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P45"/>
  <sheetViews>
    <sheetView showGridLines="0" topLeftCell="A16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9" t="s">
        <v>136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197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5"/>
      <c r="B4" s="278" t="s">
        <v>11</v>
      </c>
      <c r="C4" s="278"/>
      <c r="D4" s="278"/>
      <c r="E4" s="278" t="s">
        <v>61</v>
      </c>
      <c r="F4" s="278"/>
      <c r="G4" s="278"/>
      <c r="H4" s="278" t="s">
        <v>62</v>
      </c>
      <c r="I4" s="278"/>
      <c r="J4" s="278"/>
      <c r="K4" s="278" t="s">
        <v>13</v>
      </c>
      <c r="L4" s="278"/>
      <c r="M4" s="278"/>
      <c r="N4" s="34"/>
      <c r="O4" s="34"/>
      <c r="P4" s="34"/>
    </row>
    <row r="5" spans="1:16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  <c r="K5" s="107" t="s">
        <v>5</v>
      </c>
      <c r="L5" s="107" t="s">
        <v>6</v>
      </c>
      <c r="M5" s="107" t="s">
        <v>6</v>
      </c>
    </row>
    <row r="6" spans="1:16" s="36" customFormat="1" ht="17.399999999999999" customHeight="1" x14ac:dyDescent="0.25">
      <c r="A6" s="238" t="s">
        <v>39</v>
      </c>
      <c r="B6" s="239"/>
      <c r="C6" s="240"/>
      <c r="D6" s="240"/>
      <c r="E6" s="239"/>
      <c r="F6" s="240"/>
      <c r="G6" s="240"/>
      <c r="H6" s="239">
        <v>4.305555671453476E-2</v>
      </c>
      <c r="I6" s="240">
        <v>5.4739689826965332</v>
      </c>
      <c r="J6" s="240">
        <v>4.7070136070251465</v>
      </c>
      <c r="K6" s="239">
        <v>5.017361044883728E-2</v>
      </c>
      <c r="L6" s="240">
        <v>10.438237190246582</v>
      </c>
      <c r="M6" s="240">
        <v>6.8932070732116699</v>
      </c>
    </row>
    <row r="7" spans="1:16" s="36" customFormat="1" ht="17.399999999999999" customHeight="1" x14ac:dyDescent="0.25">
      <c r="A7" s="220" t="s">
        <v>40</v>
      </c>
      <c r="B7" s="221"/>
      <c r="C7" s="222"/>
      <c r="D7" s="222"/>
      <c r="E7" s="221"/>
      <c r="F7" s="222"/>
      <c r="G7" s="222"/>
      <c r="H7" s="221">
        <v>3.4409720450639725E-2</v>
      </c>
      <c r="I7" s="222">
        <v>4.3747611045837402</v>
      </c>
      <c r="J7" s="222">
        <v>3.761815071105957</v>
      </c>
      <c r="K7" s="221">
        <v>2.9293982312083244E-2</v>
      </c>
      <c r="L7" s="222">
        <v>6.0943894386291504</v>
      </c>
      <c r="M7" s="222">
        <v>4.0246152877807617</v>
      </c>
    </row>
    <row r="8" spans="1:16" s="36" customFormat="1" ht="17.399999999999999" customHeight="1" x14ac:dyDescent="0.25">
      <c r="A8" s="238" t="s">
        <v>41</v>
      </c>
      <c r="B8" s="239"/>
      <c r="C8" s="240"/>
      <c r="D8" s="240"/>
      <c r="E8" s="239">
        <v>2.037036931142211E-3</v>
      </c>
      <c r="F8" s="240">
        <v>20.952381134033203</v>
      </c>
      <c r="G8" s="240">
        <v>6.2015504837036133</v>
      </c>
      <c r="H8" s="239">
        <v>0.11209490895271301</v>
      </c>
      <c r="I8" s="240">
        <v>14.251449584960938</v>
      </c>
      <c r="J8" s="240">
        <v>12.254684448242188</v>
      </c>
      <c r="K8" s="239">
        <v>7.5000002980232239E-2</v>
      </c>
      <c r="L8" s="240">
        <v>15.603178024291992</v>
      </c>
      <c r="M8" s="240">
        <v>10.304032325744629</v>
      </c>
    </row>
    <row r="9" spans="1:16" s="36" customFormat="1" ht="17.399999999999999" customHeight="1" x14ac:dyDescent="0.25">
      <c r="A9" s="220" t="s">
        <v>42</v>
      </c>
      <c r="B9" s="221"/>
      <c r="C9" s="222"/>
      <c r="D9" s="222"/>
      <c r="E9" s="221"/>
      <c r="F9" s="222"/>
      <c r="G9" s="222"/>
      <c r="H9" s="221">
        <v>0.11978009343147278</v>
      </c>
      <c r="I9" s="222">
        <v>15.228523254394531</v>
      </c>
      <c r="J9" s="222">
        <v>13.09486198425293</v>
      </c>
      <c r="K9" s="221">
        <v>7.4965275824069977E-2</v>
      </c>
      <c r="L9" s="222">
        <v>15.595954895019531</v>
      </c>
      <c r="M9" s="222">
        <v>10.299262046813965</v>
      </c>
    </row>
    <row r="10" spans="1:16" s="36" customFormat="1" ht="17.399999999999999" customHeight="1" x14ac:dyDescent="0.25">
      <c r="A10" s="238" t="s">
        <v>43</v>
      </c>
      <c r="B10" s="239"/>
      <c r="C10" s="240"/>
      <c r="D10" s="240"/>
      <c r="E10" s="239">
        <v>1.9444444915279746E-3</v>
      </c>
      <c r="F10" s="240">
        <v>20</v>
      </c>
      <c r="G10" s="240">
        <v>5.9196615219116211</v>
      </c>
      <c r="H10" s="239">
        <v>9.331018477678299E-2</v>
      </c>
      <c r="I10" s="240">
        <v>11.86320972442627</v>
      </c>
      <c r="J10" s="240">
        <v>10.20106029510498</v>
      </c>
      <c r="K10" s="239">
        <v>8.2164354622364044E-2</v>
      </c>
      <c r="L10" s="240">
        <v>17.093667984008789</v>
      </c>
      <c r="M10" s="240">
        <v>11.288322448730469</v>
      </c>
    </row>
    <row r="11" spans="1:16" s="36" customFormat="1" ht="17.399999999999999" customHeight="1" x14ac:dyDescent="0.25">
      <c r="A11" s="220" t="s">
        <v>198</v>
      </c>
      <c r="B11" s="221"/>
      <c r="C11" s="222"/>
      <c r="D11" s="222"/>
      <c r="E11" s="221"/>
      <c r="F11" s="222"/>
      <c r="G11" s="222"/>
      <c r="H11" s="221">
        <v>2.100694365799427E-2</v>
      </c>
      <c r="I11" s="222">
        <v>2.6707673072814941</v>
      </c>
      <c r="J11" s="222">
        <v>2.2965672016143799</v>
      </c>
      <c r="K11" s="221">
        <v>2.7511574327945709E-2</v>
      </c>
      <c r="L11" s="222">
        <v>5.7235732078552246</v>
      </c>
      <c r="M11" s="222">
        <v>3.7797353267669678</v>
      </c>
    </row>
    <row r="12" spans="1:16" s="36" customFormat="1" ht="17.399999999999999" customHeight="1" x14ac:dyDescent="0.25">
      <c r="A12" s="238" t="s">
        <v>44</v>
      </c>
      <c r="B12" s="239"/>
      <c r="C12" s="240"/>
      <c r="D12" s="240"/>
      <c r="E12" s="239"/>
      <c r="F12" s="240"/>
      <c r="G12" s="240"/>
      <c r="H12" s="239">
        <v>3.0416667461395264E-2</v>
      </c>
      <c r="I12" s="240">
        <v>3.8670942783355713</v>
      </c>
      <c r="J12" s="240">
        <v>3.3252773284912109</v>
      </c>
      <c r="K12" s="239">
        <v>1.0347221978008747E-2</v>
      </c>
      <c r="L12" s="240">
        <v>2.152660608291626</v>
      </c>
      <c r="M12" s="240">
        <v>1.4215748310089111</v>
      </c>
    </row>
    <row r="13" spans="1:16" s="36" customFormat="1" ht="17.399999999999999" customHeight="1" x14ac:dyDescent="0.25">
      <c r="A13" s="220" t="s">
        <v>199</v>
      </c>
      <c r="B13" s="221"/>
      <c r="C13" s="222"/>
      <c r="D13" s="222"/>
      <c r="E13" s="221"/>
      <c r="F13" s="222"/>
      <c r="G13" s="222"/>
      <c r="H13" s="221">
        <v>2.6655092835426331E-2</v>
      </c>
      <c r="I13" s="222">
        <v>3.3888578414916992</v>
      </c>
      <c r="J13" s="222">
        <v>2.9140462875366211</v>
      </c>
      <c r="K13" s="221">
        <v>9.20138880610466E-3</v>
      </c>
      <c r="L13" s="222">
        <v>1.9142788648605347</v>
      </c>
      <c r="M13" s="222">
        <v>1.2641521692276001</v>
      </c>
    </row>
    <row r="14" spans="1:16" s="36" customFormat="1" ht="17.399999999999999" customHeight="1" x14ac:dyDescent="0.25">
      <c r="A14" s="238" t="s">
        <v>200</v>
      </c>
      <c r="B14" s="239"/>
      <c r="C14" s="240"/>
      <c r="D14" s="240"/>
      <c r="E14" s="239"/>
      <c r="F14" s="240"/>
      <c r="G14" s="240"/>
      <c r="H14" s="239">
        <v>3.7372685968875885E-2</v>
      </c>
      <c r="I14" s="240">
        <v>4.7514643669128418</v>
      </c>
      <c r="J14" s="240">
        <v>4.0857386589050293</v>
      </c>
      <c r="K14" s="239">
        <v>7.9745370894670486E-3</v>
      </c>
      <c r="L14" s="240">
        <v>1.6590416431427002</v>
      </c>
      <c r="M14" s="240">
        <v>1.095598578453064</v>
      </c>
    </row>
    <row r="15" spans="1:16" s="36" customFormat="1" ht="17.399999999999999" customHeight="1" x14ac:dyDescent="0.25">
      <c r="A15" s="220" t="s">
        <v>201</v>
      </c>
      <c r="B15" s="221"/>
      <c r="C15" s="222"/>
      <c r="D15" s="222"/>
      <c r="E15" s="221"/>
      <c r="F15" s="222"/>
      <c r="G15" s="222"/>
      <c r="H15" s="221">
        <v>1.6365740448236465E-2</v>
      </c>
      <c r="I15" s="222">
        <v>2.0806968212127686</v>
      </c>
      <c r="J15" s="222">
        <v>1.7891713380813599</v>
      </c>
      <c r="K15" s="221">
        <v>1.0277777910232544E-2</v>
      </c>
      <c r="L15" s="222">
        <v>2.1382133960723877</v>
      </c>
      <c r="M15" s="222">
        <v>1.4120340347290039</v>
      </c>
    </row>
    <row r="16" spans="1:16" s="36" customFormat="1" ht="17.399999999999999" customHeight="1" x14ac:dyDescent="0.25">
      <c r="A16" s="238" t="s">
        <v>178</v>
      </c>
      <c r="B16" s="239"/>
      <c r="C16" s="240"/>
      <c r="D16" s="240"/>
      <c r="E16" s="239"/>
      <c r="F16" s="240"/>
      <c r="G16" s="240"/>
      <c r="H16" s="239"/>
      <c r="I16" s="240"/>
      <c r="J16" s="240"/>
      <c r="K16" s="239"/>
      <c r="L16" s="240"/>
      <c r="M16" s="240"/>
    </row>
    <row r="17" spans="1:13" s="36" customFormat="1" ht="17.399999999999999" customHeight="1" x14ac:dyDescent="0.25">
      <c r="A17" s="220" t="s">
        <v>202</v>
      </c>
      <c r="B17" s="221"/>
      <c r="C17" s="222"/>
      <c r="D17" s="222"/>
      <c r="E17" s="221"/>
      <c r="F17" s="222"/>
      <c r="G17" s="222"/>
      <c r="H17" s="221">
        <v>4.1435183957219124E-3</v>
      </c>
      <c r="I17" s="222">
        <v>0.52679598331451416</v>
      </c>
      <c r="J17" s="222">
        <v>0.45298680663108826</v>
      </c>
      <c r="K17" s="221"/>
      <c r="L17" s="222"/>
      <c r="M17" s="222"/>
    </row>
    <row r="18" spans="1:13" s="36" customFormat="1" ht="17.399999999999999" customHeight="1" x14ac:dyDescent="0.25">
      <c r="A18" s="238" t="s">
        <v>203</v>
      </c>
      <c r="B18" s="239"/>
      <c r="C18" s="240"/>
      <c r="D18" s="240"/>
      <c r="E18" s="239"/>
      <c r="F18" s="240"/>
      <c r="G18" s="240"/>
      <c r="H18" s="239">
        <v>7.2442129254341125E-2</v>
      </c>
      <c r="I18" s="240">
        <v>9.2101001739501953</v>
      </c>
      <c r="J18" s="240">
        <v>7.9196772575378418</v>
      </c>
      <c r="K18" s="239">
        <v>4.2824074625968933E-2</v>
      </c>
      <c r="L18" s="240">
        <v>8.9092226028442383</v>
      </c>
      <c r="M18" s="240">
        <v>5.8834753036499023</v>
      </c>
    </row>
    <row r="19" spans="1:13" s="36" customFormat="1" ht="17.399999999999999" customHeight="1" x14ac:dyDescent="0.25">
      <c r="A19" s="220" t="s">
        <v>204</v>
      </c>
      <c r="B19" s="221"/>
      <c r="C19" s="222"/>
      <c r="D19" s="222"/>
      <c r="E19" s="221"/>
      <c r="F19" s="222"/>
      <c r="G19" s="222"/>
      <c r="H19" s="221">
        <v>6.2037035822868347E-3</v>
      </c>
      <c r="I19" s="222">
        <v>0.7887224555015564</v>
      </c>
      <c r="J19" s="222">
        <v>0.67821484804153442</v>
      </c>
      <c r="K19" s="221">
        <v>1.5046296175569296E-4</v>
      </c>
      <c r="L19" s="222">
        <v>3.1302671879529953E-2</v>
      </c>
      <c r="M19" s="222">
        <v>2.0671669393777847E-2</v>
      </c>
    </row>
    <row r="20" spans="1:13" s="36" customFormat="1" ht="17.399999999999999" customHeight="1" x14ac:dyDescent="0.25">
      <c r="A20" s="238" t="s">
        <v>205</v>
      </c>
      <c r="B20" s="239"/>
      <c r="C20" s="240"/>
      <c r="D20" s="240"/>
      <c r="E20" s="239"/>
      <c r="F20" s="240"/>
      <c r="G20" s="240"/>
      <c r="H20" s="239">
        <v>7.4537037871778011E-3</v>
      </c>
      <c r="I20" s="240">
        <v>0.94764411449432373</v>
      </c>
      <c r="J20" s="240">
        <v>0.81487011909484863</v>
      </c>
      <c r="K20" s="239">
        <v>6.8981479853391647E-3</v>
      </c>
      <c r="L20" s="240">
        <v>1.4351071119308472</v>
      </c>
      <c r="M20" s="240">
        <v>0.94771659374237061</v>
      </c>
    </row>
    <row r="21" spans="1:13" s="36" customFormat="1" ht="17.399999999999999" customHeight="1" x14ac:dyDescent="0.25">
      <c r="A21" s="220" t="s">
        <v>206</v>
      </c>
      <c r="B21" s="221"/>
      <c r="C21" s="222"/>
      <c r="D21" s="222"/>
      <c r="E21" s="221"/>
      <c r="F21" s="222"/>
      <c r="G21" s="222"/>
      <c r="H21" s="221">
        <v>4.6828702092170715E-2</v>
      </c>
      <c r="I21" s="222">
        <v>5.9536771774291992</v>
      </c>
      <c r="J21" s="222">
        <v>5.1195101737976074</v>
      </c>
      <c r="K21" s="221"/>
      <c r="L21" s="222"/>
      <c r="M21" s="222"/>
    </row>
    <row r="22" spans="1:13" s="36" customFormat="1" ht="17.399999999999999" customHeight="1" x14ac:dyDescent="0.25">
      <c r="A22" s="238" t="s">
        <v>45</v>
      </c>
      <c r="B22" s="239"/>
      <c r="C22" s="240"/>
      <c r="D22" s="240"/>
      <c r="E22" s="239">
        <v>5.7407408021390438E-3</v>
      </c>
      <c r="F22" s="240">
        <v>59.047618865966797</v>
      </c>
      <c r="G22" s="240">
        <v>17.477096557617188</v>
      </c>
      <c r="H22" s="239">
        <v>0.11501157283782959</v>
      </c>
      <c r="I22" s="240">
        <v>14.62226676940918</v>
      </c>
      <c r="J22" s="240">
        <v>12.57354736328125</v>
      </c>
      <c r="K22" s="239">
        <v>5.3888887166976929E-2</v>
      </c>
      <c r="L22" s="240">
        <v>11.211173057556152</v>
      </c>
      <c r="M22" s="240">
        <v>7.4036383628845215</v>
      </c>
    </row>
    <row r="23" spans="1:13" s="37" customFormat="1" ht="17.399999999999999" customHeight="1" x14ac:dyDescent="0.25">
      <c r="A23" s="232" t="s">
        <v>7</v>
      </c>
      <c r="B23" s="233"/>
      <c r="C23" s="235"/>
      <c r="D23" s="234"/>
      <c r="E23" s="233">
        <v>9.7222225740551949E-3</v>
      </c>
      <c r="F23" s="235">
        <v>100</v>
      </c>
      <c r="G23" s="234">
        <v>29.598308563232422</v>
      </c>
      <c r="H23" s="233">
        <v>0.78655093908309937</v>
      </c>
      <c r="I23" s="234">
        <v>100</v>
      </c>
      <c r="J23" s="234">
        <v>85.989044189453125</v>
      </c>
      <c r="K23" s="233">
        <v>0.48067128658294678</v>
      </c>
      <c r="L23" s="234">
        <v>100</v>
      </c>
      <c r="M23" s="234">
        <v>66.038032531738281</v>
      </c>
    </row>
    <row r="24" spans="1:13" ht="2.1" customHeight="1" x14ac:dyDescent="0.25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3" s="36" customFormat="1" ht="17.399999999999999" customHeight="1" x14ac:dyDescent="0.25">
      <c r="A25" s="105" t="s">
        <v>8</v>
      </c>
      <c r="B25" s="107" t="s">
        <v>5</v>
      </c>
      <c r="C25" s="107" t="s">
        <v>6</v>
      </c>
      <c r="D25" s="107" t="s">
        <v>6</v>
      </c>
      <c r="E25" s="107" t="s">
        <v>5</v>
      </c>
      <c r="F25" s="107" t="s">
        <v>6</v>
      </c>
      <c r="G25" s="107" t="s">
        <v>6</v>
      </c>
      <c r="H25" s="107" t="s">
        <v>5</v>
      </c>
      <c r="I25" s="107" t="s">
        <v>6</v>
      </c>
      <c r="J25" s="107" t="s">
        <v>6</v>
      </c>
      <c r="K25" s="107" t="s">
        <v>5</v>
      </c>
      <c r="L25" s="107" t="s">
        <v>6</v>
      </c>
      <c r="M25" s="107" t="s">
        <v>6</v>
      </c>
    </row>
    <row r="26" spans="1:13" s="36" customFormat="1" ht="17.399999999999999" customHeight="1" x14ac:dyDescent="0.25">
      <c r="A26" s="238" t="s">
        <v>207</v>
      </c>
      <c r="B26" s="239"/>
      <c r="C26" s="240"/>
      <c r="D26" s="240"/>
      <c r="E26" s="239"/>
      <c r="F26" s="240"/>
      <c r="G26" s="240"/>
      <c r="H26" s="239">
        <v>6.2499998603016138E-4</v>
      </c>
      <c r="I26" s="240"/>
      <c r="J26" s="240">
        <v>6.8327620625495911E-2</v>
      </c>
      <c r="K26" s="239">
        <v>4.4560185633599758E-3</v>
      </c>
      <c r="L26" s="240"/>
      <c r="M26" s="240">
        <v>0.61219948530197144</v>
      </c>
    </row>
    <row r="27" spans="1:13" s="36" customFormat="1" ht="17.399999999999999" customHeight="1" x14ac:dyDescent="0.25">
      <c r="A27" s="220" t="s">
        <v>208</v>
      </c>
      <c r="B27" s="221"/>
      <c r="C27" s="222"/>
      <c r="D27" s="222"/>
      <c r="E27" s="221">
        <v>1.2615740997716784E-3</v>
      </c>
      <c r="F27" s="222"/>
      <c r="G27" s="222">
        <v>3.8407328128814697</v>
      </c>
      <c r="H27" s="221"/>
      <c r="I27" s="222"/>
      <c r="J27" s="222"/>
      <c r="K27" s="221">
        <v>1.2615740997716784E-3</v>
      </c>
      <c r="L27" s="222"/>
      <c r="M27" s="222">
        <v>0.17332400381565094</v>
      </c>
    </row>
    <row r="28" spans="1:13" s="36" customFormat="1" ht="17.399999999999999" customHeight="1" x14ac:dyDescent="0.25">
      <c r="A28" s="238" t="s">
        <v>209</v>
      </c>
      <c r="B28" s="239"/>
      <c r="C28" s="240"/>
      <c r="D28" s="240"/>
      <c r="E28" s="239">
        <v>1.2384259607642889E-3</v>
      </c>
      <c r="F28" s="240"/>
      <c r="G28" s="240">
        <v>3.7702608108520508</v>
      </c>
      <c r="H28" s="239"/>
      <c r="I28" s="240"/>
      <c r="J28" s="240"/>
      <c r="K28" s="239">
        <v>2.4305556435137987E-3</v>
      </c>
      <c r="L28" s="240"/>
      <c r="M28" s="240">
        <v>0.3339269757270813</v>
      </c>
    </row>
    <row r="29" spans="1:13" s="36" customFormat="1" ht="17.399999999999999" customHeight="1" x14ac:dyDescent="0.25">
      <c r="A29" s="220" t="s">
        <v>46</v>
      </c>
      <c r="B29" s="221"/>
      <c r="C29" s="222"/>
      <c r="D29" s="222"/>
      <c r="E29" s="221">
        <v>1.0011574253439903E-2</v>
      </c>
      <c r="F29" s="222"/>
      <c r="G29" s="222">
        <v>30.479209899902344</v>
      </c>
      <c r="H29" s="221">
        <v>2.7916666120290756E-2</v>
      </c>
      <c r="I29" s="222"/>
      <c r="J29" s="222">
        <v>3.0519669055938721</v>
      </c>
      <c r="K29" s="221">
        <v>0.11217592656612396</v>
      </c>
      <c r="L29" s="222"/>
      <c r="M29" s="222">
        <v>15.411525726318359</v>
      </c>
    </row>
    <row r="30" spans="1:13" s="36" customFormat="1" ht="17.399999999999999" customHeight="1" x14ac:dyDescent="0.25">
      <c r="A30" s="238" t="s">
        <v>47</v>
      </c>
      <c r="B30" s="239"/>
      <c r="C30" s="240"/>
      <c r="D30" s="240"/>
      <c r="E30" s="239">
        <v>9.9652782082557678E-3</v>
      </c>
      <c r="F30" s="240"/>
      <c r="G30" s="240">
        <v>30.338266372680664</v>
      </c>
      <c r="H30" s="239">
        <v>9.9062502384185791E-2</v>
      </c>
      <c r="I30" s="240"/>
      <c r="J30" s="240">
        <v>10.829927444458008</v>
      </c>
      <c r="K30" s="239">
        <v>0.12594906985759735</v>
      </c>
      <c r="L30" s="240"/>
      <c r="M30" s="240">
        <v>17.303777694702148</v>
      </c>
    </row>
    <row r="31" spans="1:13" s="36" customFormat="1" ht="17.399999999999999" customHeight="1" x14ac:dyDescent="0.25">
      <c r="A31" s="220" t="s">
        <v>210</v>
      </c>
      <c r="B31" s="221"/>
      <c r="C31" s="222"/>
      <c r="D31" s="222"/>
      <c r="E31" s="221">
        <v>6.4814812503755093E-4</v>
      </c>
      <c r="F31" s="222"/>
      <c r="G31" s="222">
        <v>1.9732205867767334</v>
      </c>
      <c r="H31" s="221">
        <v>5.5555556900799274E-4</v>
      </c>
      <c r="I31" s="222"/>
      <c r="J31" s="222">
        <v>6.0735661536455154E-2</v>
      </c>
      <c r="K31" s="221">
        <v>9.259259095415473E-4</v>
      </c>
      <c r="L31" s="222"/>
      <c r="M31" s="222">
        <v>0.12721027433872223</v>
      </c>
    </row>
    <row r="32" spans="1:13" s="37" customFormat="1" ht="17.399999999999999" customHeight="1" x14ac:dyDescent="0.25">
      <c r="A32" s="100" t="s">
        <v>7</v>
      </c>
      <c r="B32" s="101"/>
      <c r="C32" s="103"/>
      <c r="D32" s="102"/>
      <c r="E32" s="101">
        <v>2.3125000298023224E-2</v>
      </c>
      <c r="F32" s="103"/>
      <c r="G32" s="102">
        <v>70.401687622070313</v>
      </c>
      <c r="H32" s="101">
        <v>0.12815971672534943</v>
      </c>
      <c r="I32" s="102"/>
      <c r="J32" s="102">
        <v>14.010957717895508</v>
      </c>
      <c r="K32" s="101">
        <v>0.24719907343387604</v>
      </c>
      <c r="L32" s="102"/>
      <c r="M32" s="102">
        <v>33.961963653564453</v>
      </c>
    </row>
    <row r="33" spans="1:13" ht="2.1" customHeight="1" x14ac:dyDescent="0.25">
      <c r="A33" s="91"/>
      <c r="B33" s="93"/>
      <c r="C33" s="92"/>
      <c r="D33" s="94"/>
      <c r="E33" s="93"/>
      <c r="F33" s="92"/>
      <c r="G33" s="94"/>
      <c r="H33" s="93"/>
      <c r="I33" s="92"/>
      <c r="J33" s="94"/>
      <c r="K33" s="93"/>
      <c r="L33" s="92"/>
      <c r="M33" s="94"/>
    </row>
    <row r="34" spans="1:13" s="37" customFormat="1" ht="17.399999999999999" customHeight="1" x14ac:dyDescent="0.25">
      <c r="A34" s="96" t="s">
        <v>7</v>
      </c>
      <c r="B34" s="98"/>
      <c r="C34" s="97"/>
      <c r="D34" s="99"/>
      <c r="E34" s="98">
        <v>3.2847221940755844E-2</v>
      </c>
      <c r="F34" s="97"/>
      <c r="G34" s="99">
        <v>100</v>
      </c>
      <c r="H34" s="98">
        <v>0.9147106409072876</v>
      </c>
      <c r="I34" s="97"/>
      <c r="J34" s="99">
        <v>100</v>
      </c>
      <c r="K34" s="98">
        <v>0.72787034511566162</v>
      </c>
      <c r="L34" s="97"/>
      <c r="M34" s="99">
        <v>100</v>
      </c>
    </row>
    <row r="35" spans="1:13" ht="3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</row>
    <row r="36" spans="1:13" ht="12" customHeight="1" x14ac:dyDescent="0.25">
      <c r="A36" s="280" t="s">
        <v>52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</row>
    <row r="37" spans="1:13" ht="12" customHeight="1" x14ac:dyDescent="0.25">
      <c r="A37" s="287" t="s">
        <v>217</v>
      </c>
      <c r="B37" s="287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7"/>
    </row>
    <row r="38" spans="1:13" ht="12" customHeight="1" x14ac:dyDescent="0.25">
      <c r="A38" s="281" t="s">
        <v>229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 x14ac:dyDescent="0.25">
      <c r="A39" s="281" t="s">
        <v>230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 ht="23.4" customHeight="1" x14ac:dyDescent="0.25">
      <c r="A40" s="281" t="s">
        <v>231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 ht="22.2" customHeight="1" x14ac:dyDescent="0.25">
      <c r="A41" s="281" t="s">
        <v>211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19.5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9" customHeight="1" x14ac:dyDescent="0.25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  <row r="44" spans="1:13" ht="9" customHeight="1" x14ac:dyDescent="0.25">
      <c r="A44" s="279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</row>
    <row r="45" spans="1:13" ht="9" customHeight="1" x14ac:dyDescent="0.25">
      <c r="A45" s="279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</row>
  </sheetData>
  <mergeCells count="15">
    <mergeCell ref="A44:M44"/>
    <mergeCell ref="A45:M45"/>
    <mergeCell ref="A37:M37"/>
    <mergeCell ref="A38:M38"/>
    <mergeCell ref="A40:M40"/>
    <mergeCell ref="A41:M41"/>
    <mergeCell ref="A42:M42"/>
    <mergeCell ref="A43:M43"/>
    <mergeCell ref="A39:M39"/>
    <mergeCell ref="A36:M36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158</v>
      </c>
      <c r="B4" s="13"/>
      <c r="G4" s="44"/>
      <c r="I4" s="46"/>
    </row>
    <row r="5" spans="1:17" ht="15" x14ac:dyDescent="0.25">
      <c r="A5" s="13" t="s">
        <v>197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116</v>
      </c>
      <c r="O7" s="135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>
        <v>0.74165114835505896</v>
      </c>
      <c r="O8" s="137">
        <v>0.25834885164494104</v>
      </c>
      <c r="P8" s="28"/>
      <c r="Q8" s="28"/>
    </row>
    <row r="9" spans="1:17" ht="12.75" customHeight="1" x14ac:dyDescent="0.25">
      <c r="B9" s="13"/>
      <c r="M9" s="136" t="s">
        <v>40</v>
      </c>
      <c r="N9" s="137">
        <v>0.98764534883720934</v>
      </c>
      <c r="O9" s="137">
        <v>1.2354651162790697E-2</v>
      </c>
      <c r="P9" s="28"/>
      <c r="Q9" s="28"/>
    </row>
    <row r="10" spans="1:17" ht="12.75" customHeight="1" x14ac:dyDescent="0.25">
      <c r="B10" s="13"/>
      <c r="M10" s="136" t="s">
        <v>41</v>
      </c>
      <c r="N10" s="137">
        <v>0.67651918487240681</v>
      </c>
      <c r="O10" s="137">
        <v>0.32348081512759319</v>
      </c>
      <c r="P10" s="28"/>
      <c r="Q10" s="28"/>
    </row>
    <row r="11" spans="1:17" ht="12.75" customHeight="1" x14ac:dyDescent="0.25">
      <c r="B11" s="13"/>
      <c r="M11" s="136" t="s">
        <v>42</v>
      </c>
      <c r="N11" s="137">
        <v>0.67478901699750382</v>
      </c>
      <c r="O11" s="137">
        <v>0.32521098300249612</v>
      </c>
      <c r="P11" s="28"/>
      <c r="Q11" s="28"/>
    </row>
    <row r="12" spans="1:17" ht="12.75" customHeight="1" x14ac:dyDescent="0.25">
      <c r="B12" s="13"/>
      <c r="M12" s="136" t="s">
        <v>43</v>
      </c>
      <c r="N12" s="137">
        <v>0.78178615695740106</v>
      </c>
      <c r="O12" s="137">
        <v>0.218213843042599</v>
      </c>
      <c r="P12" s="28"/>
      <c r="Q12" s="28"/>
    </row>
    <row r="13" spans="1:17" ht="12.75" customHeight="1" x14ac:dyDescent="0.25">
      <c r="B13" s="13"/>
      <c r="M13" s="136" t="s">
        <v>198</v>
      </c>
      <c r="N13" s="137">
        <v>0.83015267175572516</v>
      </c>
      <c r="O13" s="137">
        <v>0.16984732824427481</v>
      </c>
      <c r="P13" s="28"/>
      <c r="Q13" s="29"/>
    </row>
    <row r="14" spans="1:17" ht="12.75" customHeight="1" x14ac:dyDescent="0.25">
      <c r="B14" s="13"/>
      <c r="M14" s="136" t="s">
        <v>44</v>
      </c>
      <c r="N14" s="137">
        <v>0.49119818285065303</v>
      </c>
      <c r="O14" s="137">
        <v>0.50880181714934691</v>
      </c>
      <c r="P14" s="28"/>
      <c r="Q14" s="28"/>
    </row>
    <row r="15" spans="1:17" ht="12.75" customHeight="1" x14ac:dyDescent="0.25">
      <c r="B15" s="13"/>
      <c r="M15" s="136" t="s">
        <v>199</v>
      </c>
      <c r="N15" s="137">
        <v>1</v>
      </c>
      <c r="O15" s="137"/>
      <c r="P15" s="29"/>
      <c r="Q15" s="29"/>
    </row>
    <row r="16" spans="1:17" ht="12.75" customHeight="1" x14ac:dyDescent="0.25">
      <c r="B16" s="13"/>
      <c r="M16" s="136" t="s">
        <v>200</v>
      </c>
      <c r="N16" s="137">
        <v>1</v>
      </c>
      <c r="O16" s="137"/>
      <c r="P16" s="28"/>
      <c r="Q16" s="29"/>
    </row>
    <row r="17" spans="1:17" ht="12.75" customHeight="1" x14ac:dyDescent="0.25">
      <c r="B17" s="13"/>
      <c r="M17" s="136" t="s">
        <v>201</v>
      </c>
      <c r="N17" s="137">
        <v>1</v>
      </c>
      <c r="O17" s="137"/>
      <c r="P17" s="28"/>
      <c r="Q17" s="29"/>
    </row>
    <row r="18" spans="1:17" ht="12.75" customHeight="1" x14ac:dyDescent="0.25">
      <c r="B18" s="13"/>
      <c r="M18" s="136" t="s">
        <v>178</v>
      </c>
      <c r="N18" s="137"/>
      <c r="O18" s="137"/>
      <c r="P18" s="28"/>
      <c r="Q18" s="28"/>
    </row>
    <row r="19" spans="1:17" ht="12.75" customHeight="1" x14ac:dyDescent="0.25">
      <c r="B19" s="13"/>
      <c r="M19" s="136" t="s">
        <v>202</v>
      </c>
      <c r="N19" s="137">
        <v>1</v>
      </c>
      <c r="O19" s="137"/>
      <c r="P19" s="28"/>
      <c r="Q19" s="29"/>
    </row>
    <row r="20" spans="1:17" ht="12.75" customHeight="1" x14ac:dyDescent="0.25">
      <c r="B20" s="13"/>
      <c r="M20" s="136" t="s">
        <v>203</v>
      </c>
      <c r="N20" s="137">
        <v>0.83401947986745661</v>
      </c>
      <c r="O20" s="137">
        <v>0.16598052013254344</v>
      </c>
      <c r="P20" s="28"/>
      <c r="Q20" s="28"/>
    </row>
    <row r="21" spans="1:17" ht="12.75" customHeight="1" x14ac:dyDescent="0.25">
      <c r="B21" s="13"/>
      <c r="M21" s="136" t="s">
        <v>204</v>
      </c>
      <c r="N21" s="137">
        <v>1</v>
      </c>
      <c r="O21" s="137"/>
    </row>
    <row r="22" spans="1:17" ht="12.75" customHeight="1" x14ac:dyDescent="0.25">
      <c r="B22" s="13"/>
      <c r="M22" s="136" t="s">
        <v>205</v>
      </c>
      <c r="N22" s="137">
        <v>8.8709677419354843E-2</v>
      </c>
      <c r="O22" s="137">
        <v>0.91129032258064513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6" t="s">
        <v>206</v>
      </c>
      <c r="N23" s="137">
        <v>0.88976767177459215</v>
      </c>
      <c r="O23" s="137">
        <v>0.11023232822540781</v>
      </c>
      <c r="P23" s="13"/>
    </row>
    <row r="24" spans="1:17" ht="12.75" customHeight="1" x14ac:dyDescent="0.25">
      <c r="B24" s="13"/>
      <c r="M24" s="136" t="s">
        <v>45</v>
      </c>
      <c r="N24" s="137">
        <v>0.74888991980913244</v>
      </c>
      <c r="O24" s="137">
        <v>0.2511100801908675</v>
      </c>
    </row>
    <row r="25" spans="1:17" ht="12.75" customHeight="1" x14ac:dyDescent="0.25">
      <c r="B25" s="13"/>
      <c r="M25" s="136" t="s">
        <v>46</v>
      </c>
      <c r="N25" s="137">
        <v>1</v>
      </c>
      <c r="O25" s="137"/>
    </row>
    <row r="26" spans="1:17" ht="12.75" customHeight="1" x14ac:dyDescent="0.25">
      <c r="B26" s="13"/>
      <c r="M26" s="136" t="s">
        <v>47</v>
      </c>
      <c r="N26" s="137">
        <v>0.87577578563688308</v>
      </c>
      <c r="O26" s="137">
        <v>0.12422421436311694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Q36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B3" s="13"/>
    </row>
    <row r="4" spans="1:17" ht="15" x14ac:dyDescent="0.25">
      <c r="A4" s="127" t="s">
        <v>159</v>
      </c>
      <c r="B4" s="13"/>
    </row>
    <row r="5" spans="1:17" x14ac:dyDescent="0.25">
      <c r="A5" s="13" t="s">
        <v>197</v>
      </c>
      <c r="B5" s="13"/>
      <c r="M5" s="138" t="s">
        <v>79</v>
      </c>
      <c r="N5" s="135" t="s">
        <v>58</v>
      </c>
      <c r="O5" s="135" t="s">
        <v>59</v>
      </c>
      <c r="P5" s="135" t="s">
        <v>60</v>
      </c>
      <c r="Q5" s="135" t="s">
        <v>13</v>
      </c>
    </row>
    <row r="6" spans="1:17" x14ac:dyDescent="0.25">
      <c r="B6" s="13"/>
      <c r="M6" s="211" t="s">
        <v>80</v>
      </c>
      <c r="N6" s="158">
        <v>7.3396230018525244E-2</v>
      </c>
      <c r="O6" s="158">
        <v>8.2621591269041381E-2</v>
      </c>
      <c r="P6" s="158"/>
      <c r="Q6" s="158">
        <v>0.16866027077706749</v>
      </c>
    </row>
    <row r="7" spans="1:17" ht="12.75" customHeight="1" x14ac:dyDescent="0.25">
      <c r="B7" s="13"/>
      <c r="M7" s="211" t="s">
        <v>81</v>
      </c>
      <c r="N7" s="158">
        <v>0.76658963732549035</v>
      </c>
      <c r="O7" s="158">
        <v>0.2223342068131425</v>
      </c>
      <c r="P7" s="158"/>
      <c r="Q7" s="158">
        <v>0.60242932165535024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1" t="s">
        <v>82</v>
      </c>
      <c r="N8" s="158">
        <v>3.758713546341743E-2</v>
      </c>
      <c r="O8" s="158">
        <v>0.24302128027183459</v>
      </c>
      <c r="P8" s="158"/>
      <c r="Q8" s="158">
        <v>4.6950788516996099E-2</v>
      </c>
    </row>
    <row r="9" spans="1:17" ht="12.75" customHeight="1" x14ac:dyDescent="0.25">
      <c r="B9" s="13"/>
      <c r="M9" s="211" t="s">
        <v>83</v>
      </c>
      <c r="N9" s="158">
        <v>5.1947059834609724E-4</v>
      </c>
      <c r="O9" s="158">
        <v>0.10645319204077519</v>
      </c>
      <c r="P9" s="158"/>
      <c r="Q9" s="158">
        <v>1.6095521644056476E-2</v>
      </c>
    </row>
    <row r="10" spans="1:17" ht="12.75" customHeight="1" x14ac:dyDescent="0.25">
      <c r="B10" s="13"/>
      <c r="M10" s="211" t="s">
        <v>84</v>
      </c>
      <c r="N10" s="158">
        <v>8.0307862722255111E-3</v>
      </c>
      <c r="O10" s="158">
        <v>0.12511878365536902</v>
      </c>
      <c r="P10" s="158"/>
      <c r="Q10" s="158">
        <v>1.8638559542331064E-2</v>
      </c>
    </row>
    <row r="11" spans="1:17" ht="12.75" customHeight="1" x14ac:dyDescent="0.25">
      <c r="B11" s="13"/>
      <c r="M11" s="211" t="s">
        <v>85</v>
      </c>
      <c r="N11" s="158">
        <v>3.7279654704837572E-3</v>
      </c>
      <c r="O11" s="158">
        <v>2.9487142569182482E-3</v>
      </c>
      <c r="P11" s="158"/>
      <c r="Q11" s="158">
        <v>3.7347218138519627E-3</v>
      </c>
    </row>
    <row r="12" spans="1:17" ht="12.75" customHeight="1" x14ac:dyDescent="0.25">
      <c r="B12" s="13"/>
      <c r="M12" s="211" t="s">
        <v>86</v>
      </c>
      <c r="N12" s="158"/>
      <c r="O12" s="158"/>
      <c r="P12" s="158"/>
      <c r="Q12" s="158"/>
    </row>
    <row r="13" spans="1:17" ht="12.75" customHeight="1" x14ac:dyDescent="0.25">
      <c r="B13" s="13"/>
      <c r="M13" s="211" t="s">
        <v>87</v>
      </c>
      <c r="N13" s="158">
        <v>7.4282385745115642E-2</v>
      </c>
      <c r="O13" s="158">
        <v>9.68583522907248E-2</v>
      </c>
      <c r="P13" s="158"/>
      <c r="Q13" s="158">
        <v>8.5154772869329529E-2</v>
      </c>
    </row>
    <row r="14" spans="1:17" ht="12.75" customHeight="1" x14ac:dyDescent="0.25">
      <c r="B14" s="13"/>
      <c r="M14" s="211" t="s">
        <v>88</v>
      </c>
      <c r="N14" s="158">
        <v>4.2092397013044061E-3</v>
      </c>
      <c r="O14" s="158">
        <v>1.3764506003973852E-3</v>
      </c>
      <c r="P14" s="158"/>
      <c r="Q14" s="158">
        <v>1.731057191091968E-3</v>
      </c>
    </row>
    <row r="15" spans="1:17" ht="12.75" customHeight="1" x14ac:dyDescent="0.25">
      <c r="B15" s="13"/>
      <c r="M15" s="211" t="s">
        <v>89</v>
      </c>
      <c r="N15" s="158"/>
      <c r="O15" s="158">
        <v>2.4591816166095546E-3</v>
      </c>
      <c r="P15" s="158"/>
      <c r="Q15" s="158">
        <v>3.8943918809718068E-4</v>
      </c>
    </row>
    <row r="16" spans="1:17" ht="12.75" customHeight="1" x14ac:dyDescent="0.25">
      <c r="B16" s="13"/>
      <c r="M16" s="211" t="s">
        <v>90</v>
      </c>
      <c r="N16" s="158">
        <v>3.0327915815205973E-3</v>
      </c>
      <c r="O16" s="158">
        <v>8.0847755348864001E-2</v>
      </c>
      <c r="P16" s="158"/>
      <c r="Q16" s="158">
        <v>3.6206161317394889E-2</v>
      </c>
    </row>
    <row r="17" spans="1:17" ht="12.75" customHeight="1" x14ac:dyDescent="0.25">
      <c r="B17" s="13"/>
      <c r="M17" s="211" t="s">
        <v>91</v>
      </c>
      <c r="N17" s="158">
        <v>1.0727449819522164E-2</v>
      </c>
      <c r="O17" s="158">
        <v>4.5497739511043281E-3</v>
      </c>
      <c r="P17" s="158"/>
      <c r="Q17" s="158">
        <v>4.8329403242860121E-3</v>
      </c>
    </row>
    <row r="18" spans="1:17" ht="12.75" customHeight="1" x14ac:dyDescent="0.25">
      <c r="B18" s="13"/>
      <c r="M18" s="211" t="s">
        <v>92</v>
      </c>
      <c r="N18" s="158"/>
      <c r="O18" s="158">
        <v>2.8220116911912923E-4</v>
      </c>
      <c r="P18" s="158"/>
      <c r="Q18" s="158">
        <v>1.4993408741741454E-4</v>
      </c>
    </row>
    <row r="19" spans="1:17" ht="12.75" customHeight="1" x14ac:dyDescent="0.25">
      <c r="B19" s="13"/>
      <c r="M19" s="144" t="s">
        <v>177</v>
      </c>
      <c r="N19" s="158">
        <v>5.7294551288172492E-5</v>
      </c>
      <c r="O19" s="158">
        <v>3.1675641431738993E-4</v>
      </c>
      <c r="P19" s="158"/>
      <c r="Q19" s="158">
        <v>3.4815863415887951E-3</v>
      </c>
    </row>
    <row r="20" spans="1:17" ht="12.75" customHeight="1" x14ac:dyDescent="0.25">
      <c r="B20" s="13"/>
      <c r="M20" s="211" t="s">
        <v>45</v>
      </c>
      <c r="N20" s="158">
        <v>1.7839613452760642E-2</v>
      </c>
      <c r="O20" s="158">
        <v>3.0811760301782475E-2</v>
      </c>
      <c r="P20" s="158"/>
      <c r="Q20" s="158">
        <v>1.154492473114092E-2</v>
      </c>
    </row>
    <row r="21" spans="1:17" ht="12.75" customHeight="1" x14ac:dyDescent="0.25">
      <c r="B21" s="13"/>
      <c r="P21" s="27"/>
      <c r="Q21" s="27"/>
    </row>
    <row r="22" spans="1:17" ht="12.75" customHeight="1" x14ac:dyDescent="0.25">
      <c r="B22" s="13"/>
      <c r="P22" s="27"/>
      <c r="Q22" s="2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5"/>
  <sheetViews>
    <sheetView showGridLines="0" topLeftCell="A13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9" t="s">
        <v>137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197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5"/>
      <c r="B4" s="278" t="s">
        <v>63</v>
      </c>
      <c r="C4" s="278"/>
      <c r="D4" s="278"/>
      <c r="E4" s="278" t="s">
        <v>16</v>
      </c>
      <c r="F4" s="278"/>
      <c r="G4" s="278"/>
      <c r="H4" s="278" t="s">
        <v>64</v>
      </c>
      <c r="I4" s="278"/>
      <c r="J4" s="278"/>
      <c r="K4" s="278" t="s">
        <v>17</v>
      </c>
      <c r="L4" s="278"/>
      <c r="M4" s="278"/>
      <c r="N4" s="34"/>
      <c r="O4" s="34"/>
      <c r="P4" s="34"/>
    </row>
    <row r="5" spans="1:16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  <c r="K5" s="107" t="s">
        <v>5</v>
      </c>
      <c r="L5" s="107" t="s">
        <v>6</v>
      </c>
      <c r="M5" s="107" t="s">
        <v>6</v>
      </c>
    </row>
    <row r="6" spans="1:16" s="36" customFormat="1" ht="17.399999999999999" customHeight="1" x14ac:dyDescent="0.25">
      <c r="A6" s="238" t="s">
        <v>39</v>
      </c>
      <c r="B6" s="239"/>
      <c r="C6" s="240"/>
      <c r="D6" s="240"/>
      <c r="E6" s="239">
        <v>8.1018514931201935E-2</v>
      </c>
      <c r="F6" s="240">
        <v>6.8074841499328613</v>
      </c>
      <c r="G6" s="240">
        <v>5.1191296577453613</v>
      </c>
      <c r="H6" s="239"/>
      <c r="I6" s="240"/>
      <c r="J6" s="240"/>
      <c r="K6" s="239"/>
      <c r="L6" s="240"/>
      <c r="M6" s="240"/>
    </row>
    <row r="7" spans="1:16" s="36" customFormat="1" ht="17.399999999999999" customHeight="1" x14ac:dyDescent="0.25">
      <c r="A7" s="220" t="s">
        <v>40</v>
      </c>
      <c r="B7" s="221"/>
      <c r="C7" s="222"/>
      <c r="D7" s="222"/>
      <c r="E7" s="221">
        <v>6.918981671333313E-2</v>
      </c>
      <c r="F7" s="222">
        <v>5.813591480255127</v>
      </c>
      <c r="G7" s="222">
        <v>4.3717365264892578</v>
      </c>
      <c r="H7" s="221"/>
      <c r="I7" s="222"/>
      <c r="J7" s="222"/>
      <c r="K7" s="221"/>
      <c r="L7" s="222"/>
      <c r="M7" s="222"/>
    </row>
    <row r="8" spans="1:16" s="36" customFormat="1" ht="17.399999999999999" customHeight="1" x14ac:dyDescent="0.25">
      <c r="A8" s="238" t="s">
        <v>41</v>
      </c>
      <c r="B8" s="239"/>
      <c r="C8" s="240"/>
      <c r="D8" s="240"/>
      <c r="E8" s="239">
        <v>0.29043981432914734</v>
      </c>
      <c r="F8" s="240">
        <v>24.403858184814453</v>
      </c>
      <c r="G8" s="240">
        <v>18.351346969604492</v>
      </c>
      <c r="H8" s="239"/>
      <c r="I8" s="240"/>
      <c r="J8" s="240"/>
      <c r="K8" s="239"/>
      <c r="L8" s="240"/>
      <c r="M8" s="240"/>
    </row>
    <row r="9" spans="1:16" s="36" customFormat="1" ht="17.399999999999999" customHeight="1" x14ac:dyDescent="0.25">
      <c r="A9" s="220" t="s">
        <v>42</v>
      </c>
      <c r="B9" s="221"/>
      <c r="C9" s="222"/>
      <c r="D9" s="222"/>
      <c r="E9" s="221">
        <v>4.4861111789941788E-2</v>
      </c>
      <c r="F9" s="222">
        <v>3.7694013118743896</v>
      </c>
      <c r="G9" s="222">
        <v>2.8345351219177246</v>
      </c>
      <c r="H9" s="221"/>
      <c r="I9" s="222"/>
      <c r="J9" s="222"/>
      <c r="K9" s="221"/>
      <c r="L9" s="222"/>
      <c r="M9" s="222"/>
    </row>
    <row r="10" spans="1:16" s="36" customFormat="1" ht="17.399999999999999" customHeight="1" x14ac:dyDescent="0.25">
      <c r="A10" s="238" t="s">
        <v>43</v>
      </c>
      <c r="B10" s="239"/>
      <c r="C10" s="240"/>
      <c r="D10" s="240"/>
      <c r="E10" s="239">
        <v>0.1067708358168602</v>
      </c>
      <c r="F10" s="240">
        <v>8.9712915420532227</v>
      </c>
      <c r="G10" s="240">
        <v>6.7462811470031738</v>
      </c>
      <c r="H10" s="239"/>
      <c r="I10" s="240"/>
      <c r="J10" s="240"/>
      <c r="K10" s="239"/>
      <c r="L10" s="240"/>
      <c r="M10" s="240"/>
    </row>
    <row r="11" spans="1:16" s="36" customFormat="1" ht="17.399999999999999" customHeight="1" x14ac:dyDescent="0.25">
      <c r="A11" s="220" t="s">
        <v>198</v>
      </c>
      <c r="B11" s="221"/>
      <c r="C11" s="222"/>
      <c r="D11" s="222"/>
      <c r="E11" s="221">
        <v>4.1898149996995926E-2</v>
      </c>
      <c r="F11" s="222">
        <v>3.520442008972168</v>
      </c>
      <c r="G11" s="222">
        <v>2.6473212242126465</v>
      </c>
      <c r="H11" s="221"/>
      <c r="I11" s="222"/>
      <c r="J11" s="222"/>
      <c r="K11" s="221"/>
      <c r="L11" s="222"/>
      <c r="M11" s="222"/>
    </row>
    <row r="12" spans="1:16" s="36" customFormat="1" ht="17.399999999999999" customHeight="1" x14ac:dyDescent="0.25">
      <c r="A12" s="238" t="s">
        <v>44</v>
      </c>
      <c r="B12" s="239"/>
      <c r="C12" s="240"/>
      <c r="D12" s="240"/>
      <c r="E12" s="239">
        <v>0.1458333283662796</v>
      </c>
      <c r="F12" s="240">
        <v>12.253471374511719</v>
      </c>
      <c r="G12" s="240">
        <v>9.2144327163696289</v>
      </c>
      <c r="H12" s="239"/>
      <c r="I12" s="240"/>
      <c r="J12" s="240"/>
      <c r="K12" s="239"/>
      <c r="L12" s="240"/>
      <c r="M12" s="240"/>
    </row>
    <row r="13" spans="1:16" s="36" customFormat="1" ht="17.399999999999999" customHeight="1" x14ac:dyDescent="0.25">
      <c r="A13" s="220" t="s">
        <v>199</v>
      </c>
      <c r="B13" s="221"/>
      <c r="C13" s="222"/>
      <c r="D13" s="222"/>
      <c r="E13" s="221">
        <v>2.7627315372228622E-2</v>
      </c>
      <c r="F13" s="222">
        <v>2.3213522434234619</v>
      </c>
      <c r="G13" s="222">
        <v>1.7456231117248535</v>
      </c>
      <c r="H13" s="221"/>
      <c r="I13" s="222"/>
      <c r="J13" s="222"/>
      <c r="K13" s="221"/>
      <c r="L13" s="222"/>
      <c r="M13" s="222"/>
    </row>
    <row r="14" spans="1:16" s="36" customFormat="1" ht="17.399999999999999" customHeight="1" x14ac:dyDescent="0.25">
      <c r="A14" s="238" t="s">
        <v>200</v>
      </c>
      <c r="B14" s="239"/>
      <c r="C14" s="240"/>
      <c r="D14" s="240"/>
      <c r="E14" s="239">
        <v>2.378472313284874E-2</v>
      </c>
      <c r="F14" s="240">
        <v>1.9984829425811768</v>
      </c>
      <c r="G14" s="240">
        <v>1.5028301477432251</v>
      </c>
      <c r="H14" s="239"/>
      <c r="I14" s="240"/>
      <c r="J14" s="240"/>
      <c r="K14" s="239"/>
      <c r="L14" s="240"/>
      <c r="M14" s="240"/>
    </row>
    <row r="15" spans="1:16" s="36" customFormat="1" ht="17.399999999999999" customHeight="1" x14ac:dyDescent="0.25">
      <c r="A15" s="220" t="s">
        <v>201</v>
      </c>
      <c r="B15" s="221"/>
      <c r="C15" s="222"/>
      <c r="D15" s="222"/>
      <c r="E15" s="221">
        <v>1.0520833544433117E-2</v>
      </c>
      <c r="F15" s="222">
        <v>0.88400048017501831</v>
      </c>
      <c r="G15" s="222">
        <v>0.66475552320480347</v>
      </c>
      <c r="H15" s="221"/>
      <c r="I15" s="222"/>
      <c r="J15" s="222"/>
      <c r="K15" s="221"/>
      <c r="L15" s="222"/>
      <c r="M15" s="222"/>
    </row>
    <row r="16" spans="1:16" s="36" customFormat="1" ht="17.399999999999999" customHeight="1" x14ac:dyDescent="0.25">
      <c r="A16" s="238" t="s">
        <v>178</v>
      </c>
      <c r="B16" s="239"/>
      <c r="C16" s="240"/>
      <c r="D16" s="240"/>
      <c r="E16" s="239">
        <v>7.8819440677762032E-3</v>
      </c>
      <c r="F16" s="240">
        <v>0.66227096319198608</v>
      </c>
      <c r="G16" s="240">
        <v>0.49801817536354065</v>
      </c>
      <c r="H16" s="239"/>
      <c r="I16" s="240"/>
      <c r="J16" s="240"/>
      <c r="K16" s="239"/>
      <c r="L16" s="240"/>
      <c r="M16" s="240"/>
    </row>
    <row r="17" spans="1:13" s="36" customFormat="1" ht="17.399999999999999" customHeight="1" x14ac:dyDescent="0.25">
      <c r="A17" s="220" t="s">
        <v>202</v>
      </c>
      <c r="B17" s="221"/>
      <c r="C17" s="222"/>
      <c r="D17" s="222"/>
      <c r="E17" s="221"/>
      <c r="F17" s="222"/>
      <c r="G17" s="222"/>
      <c r="H17" s="221"/>
      <c r="I17" s="222"/>
      <c r="J17" s="222"/>
      <c r="K17" s="221"/>
      <c r="L17" s="222"/>
      <c r="M17" s="222"/>
    </row>
    <row r="18" spans="1:13" s="36" customFormat="1" ht="17.399999999999999" customHeight="1" x14ac:dyDescent="0.25">
      <c r="A18" s="238" t="s">
        <v>203</v>
      </c>
      <c r="B18" s="239"/>
      <c r="C18" s="240"/>
      <c r="D18" s="240"/>
      <c r="E18" s="239">
        <v>0.10804398357868195</v>
      </c>
      <c r="F18" s="240">
        <v>9.0782661437988281</v>
      </c>
      <c r="G18" s="240">
        <v>6.8267250061035156</v>
      </c>
      <c r="H18" s="239"/>
      <c r="I18" s="240"/>
      <c r="J18" s="240"/>
      <c r="K18" s="239"/>
      <c r="L18" s="240"/>
      <c r="M18" s="240"/>
    </row>
    <row r="19" spans="1:13" s="36" customFormat="1" ht="17.399999999999999" customHeight="1" x14ac:dyDescent="0.25">
      <c r="A19" s="220" t="s">
        <v>204</v>
      </c>
      <c r="B19" s="221"/>
      <c r="C19" s="222"/>
      <c r="D19" s="222"/>
      <c r="E19" s="221">
        <v>1.7731482163071632E-2</v>
      </c>
      <c r="F19" s="222">
        <v>1.4898666143417358</v>
      </c>
      <c r="G19" s="222">
        <v>1.1203579902648926</v>
      </c>
      <c r="H19" s="221"/>
      <c r="I19" s="222"/>
      <c r="J19" s="222"/>
      <c r="K19" s="221"/>
      <c r="L19" s="222"/>
      <c r="M19" s="222"/>
    </row>
    <row r="20" spans="1:13" s="36" customFormat="1" ht="17.399999999999999" customHeight="1" x14ac:dyDescent="0.25">
      <c r="A20" s="238" t="s">
        <v>205</v>
      </c>
      <c r="B20" s="239"/>
      <c r="C20" s="240"/>
      <c r="D20" s="240"/>
      <c r="E20" s="239">
        <v>8.8310185819864273E-3</v>
      </c>
      <c r="F20" s="240">
        <v>0.7420157790184021</v>
      </c>
      <c r="G20" s="240">
        <v>0.55798512697219849</v>
      </c>
      <c r="H20" s="239"/>
      <c r="I20" s="240"/>
      <c r="J20" s="240"/>
      <c r="K20" s="239"/>
      <c r="L20" s="240"/>
      <c r="M20" s="240"/>
    </row>
    <row r="21" spans="1:13" s="36" customFormat="1" ht="17.399999999999999" customHeight="1" x14ac:dyDescent="0.25">
      <c r="A21" s="220" t="s">
        <v>206</v>
      </c>
      <c r="B21" s="221"/>
      <c r="C21" s="222"/>
      <c r="D21" s="222"/>
      <c r="E21" s="221">
        <v>1.4675925485789776E-2</v>
      </c>
      <c r="F21" s="222">
        <v>1.2331271171569824</v>
      </c>
      <c r="G21" s="222">
        <v>0.92729371786117554</v>
      </c>
      <c r="H21" s="221"/>
      <c r="I21" s="222"/>
      <c r="J21" s="222"/>
      <c r="K21" s="221"/>
      <c r="L21" s="222"/>
      <c r="M21" s="222"/>
    </row>
    <row r="22" spans="1:13" s="36" customFormat="1" ht="17.399999999999999" customHeight="1" x14ac:dyDescent="0.25">
      <c r="A22" s="238" t="s">
        <v>45</v>
      </c>
      <c r="B22" s="239"/>
      <c r="C22" s="240"/>
      <c r="D22" s="240"/>
      <c r="E22" s="239">
        <v>0.1910300999879837</v>
      </c>
      <c r="F22" s="240">
        <v>16.051074981689453</v>
      </c>
      <c r="G22" s="240">
        <v>12.070176124572754</v>
      </c>
      <c r="H22" s="239"/>
      <c r="I22" s="240"/>
      <c r="J22" s="240"/>
      <c r="K22" s="239"/>
      <c r="L22" s="240"/>
      <c r="M22" s="240"/>
    </row>
    <row r="23" spans="1:13" s="37" customFormat="1" ht="17.399999999999999" customHeight="1" x14ac:dyDescent="0.25">
      <c r="A23" s="232" t="s">
        <v>7</v>
      </c>
      <c r="B23" s="233"/>
      <c r="C23" s="235"/>
      <c r="D23" s="234"/>
      <c r="E23" s="233">
        <v>1.1901389360427856</v>
      </c>
      <c r="F23" s="235">
        <v>100</v>
      </c>
      <c r="G23" s="234">
        <v>75.19854736328125</v>
      </c>
      <c r="H23" s="233"/>
      <c r="I23" s="234"/>
      <c r="J23" s="234"/>
      <c r="K23" s="233"/>
      <c r="L23" s="234"/>
      <c r="M23" s="234"/>
    </row>
    <row r="24" spans="1:13" ht="2.1" customHeight="1" x14ac:dyDescent="0.25">
      <c r="A24" s="91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3" s="36" customFormat="1" ht="17.399999999999999" customHeight="1" x14ac:dyDescent="0.25">
      <c r="A25" s="105" t="s">
        <v>8</v>
      </c>
      <c r="B25" s="107" t="s">
        <v>5</v>
      </c>
      <c r="C25" s="107" t="s">
        <v>6</v>
      </c>
      <c r="D25" s="107" t="s">
        <v>6</v>
      </c>
      <c r="E25" s="107" t="s">
        <v>5</v>
      </c>
      <c r="F25" s="107" t="s">
        <v>6</v>
      </c>
      <c r="G25" s="107" t="s">
        <v>6</v>
      </c>
      <c r="H25" s="107" t="s">
        <v>5</v>
      </c>
      <c r="I25" s="107" t="s">
        <v>6</v>
      </c>
      <c r="J25" s="107" t="s">
        <v>6</v>
      </c>
      <c r="K25" s="107" t="s">
        <v>5</v>
      </c>
      <c r="L25" s="107" t="s">
        <v>6</v>
      </c>
      <c r="M25" s="107" t="s">
        <v>6</v>
      </c>
    </row>
    <row r="26" spans="1:13" s="36" customFormat="1" ht="17.399999999999999" customHeight="1" x14ac:dyDescent="0.25">
      <c r="A26" s="238" t="s">
        <v>207</v>
      </c>
      <c r="B26" s="239"/>
      <c r="C26" s="240"/>
      <c r="D26" s="240"/>
      <c r="E26" s="239">
        <v>1.8287036800757051E-3</v>
      </c>
      <c r="F26" s="240"/>
      <c r="G26" s="240">
        <v>0.11554606258869171</v>
      </c>
      <c r="H26" s="239"/>
      <c r="I26" s="240"/>
      <c r="J26" s="240"/>
      <c r="K26" s="239"/>
      <c r="L26" s="240"/>
      <c r="M26" s="240"/>
    </row>
    <row r="27" spans="1:13" s="36" customFormat="1" ht="17.399999999999999" customHeight="1" x14ac:dyDescent="0.25">
      <c r="A27" s="220" t="s">
        <v>208</v>
      </c>
      <c r="B27" s="221"/>
      <c r="C27" s="222"/>
      <c r="D27" s="222"/>
      <c r="E27" s="221">
        <v>2.8472221456468105E-3</v>
      </c>
      <c r="F27" s="222"/>
      <c r="G27" s="222">
        <v>0.17990083992481232</v>
      </c>
      <c r="H27" s="221"/>
      <c r="I27" s="222"/>
      <c r="J27" s="222"/>
      <c r="K27" s="221"/>
      <c r="L27" s="222"/>
      <c r="M27" s="222"/>
    </row>
    <row r="28" spans="1:13" s="36" customFormat="1" ht="17.399999999999999" customHeight="1" x14ac:dyDescent="0.25">
      <c r="A28" s="238" t="s">
        <v>209</v>
      </c>
      <c r="B28" s="239"/>
      <c r="C28" s="240"/>
      <c r="D28" s="240"/>
      <c r="E28" s="239">
        <v>4.3518519960343838E-3</v>
      </c>
      <c r="F28" s="240"/>
      <c r="G28" s="240">
        <v>0.27497038245201111</v>
      </c>
      <c r="H28" s="239"/>
      <c r="I28" s="240"/>
      <c r="J28" s="240"/>
      <c r="K28" s="239"/>
      <c r="L28" s="240"/>
      <c r="M28" s="240"/>
    </row>
    <row r="29" spans="1:13" s="36" customFormat="1" ht="17.399999999999999" customHeight="1" x14ac:dyDescent="0.25">
      <c r="A29" s="220" t="s">
        <v>46</v>
      </c>
      <c r="B29" s="221"/>
      <c r="C29" s="222"/>
      <c r="D29" s="222"/>
      <c r="E29" s="221">
        <v>0.17201389372348785</v>
      </c>
      <c r="F29" s="222"/>
      <c r="G29" s="222">
        <v>10.868642807006836</v>
      </c>
      <c r="H29" s="221"/>
      <c r="I29" s="222"/>
      <c r="J29" s="222"/>
      <c r="K29" s="221"/>
      <c r="L29" s="222"/>
      <c r="M29" s="222"/>
    </row>
    <row r="30" spans="1:13" s="36" customFormat="1" ht="17.399999999999999" customHeight="1" x14ac:dyDescent="0.25">
      <c r="A30" s="238" t="s">
        <v>47</v>
      </c>
      <c r="B30" s="239"/>
      <c r="C30" s="240"/>
      <c r="D30" s="240"/>
      <c r="E30" s="239">
        <v>0.20710648596286774</v>
      </c>
      <c r="F30" s="240"/>
      <c r="G30" s="240">
        <v>13.085957527160645</v>
      </c>
      <c r="H30" s="239"/>
      <c r="I30" s="240"/>
      <c r="J30" s="240"/>
      <c r="K30" s="239"/>
      <c r="L30" s="240"/>
      <c r="M30" s="240"/>
    </row>
    <row r="31" spans="1:13" s="36" customFormat="1" ht="17.399999999999999" customHeight="1" x14ac:dyDescent="0.25">
      <c r="A31" s="220" t="s">
        <v>210</v>
      </c>
      <c r="B31" s="221"/>
      <c r="C31" s="222"/>
      <c r="D31" s="222"/>
      <c r="E31" s="221">
        <v>4.3750000186264515E-3</v>
      </c>
      <c r="F31" s="222"/>
      <c r="G31" s="222">
        <v>0.27643299102783203</v>
      </c>
      <c r="H31" s="221"/>
      <c r="I31" s="222"/>
      <c r="J31" s="222"/>
      <c r="K31" s="221"/>
      <c r="L31" s="222"/>
      <c r="M31" s="222"/>
    </row>
    <row r="32" spans="1:13" s="37" customFormat="1" ht="17.399999999999999" customHeight="1" x14ac:dyDescent="0.25">
      <c r="A32" s="100" t="s">
        <v>7</v>
      </c>
      <c r="B32" s="101"/>
      <c r="C32" s="103"/>
      <c r="D32" s="102"/>
      <c r="E32" s="101">
        <v>0.3925231397151947</v>
      </c>
      <c r="F32" s="103"/>
      <c r="G32" s="102">
        <v>24.801450729370117</v>
      </c>
      <c r="H32" s="101"/>
      <c r="I32" s="102"/>
      <c r="J32" s="102"/>
      <c r="K32" s="101"/>
      <c r="L32" s="102"/>
      <c r="M32" s="102"/>
    </row>
    <row r="33" spans="1:13" ht="2.1" customHeight="1" x14ac:dyDescent="0.25">
      <c r="A33" s="91"/>
      <c r="B33" s="93"/>
      <c r="C33" s="92"/>
      <c r="D33" s="94"/>
      <c r="E33" s="93"/>
      <c r="F33" s="92"/>
      <c r="G33" s="94"/>
      <c r="H33" s="93"/>
      <c r="I33" s="92"/>
      <c r="J33" s="94"/>
      <c r="K33" s="93"/>
      <c r="L33" s="92"/>
      <c r="M33" s="94"/>
    </row>
    <row r="34" spans="1:13" s="37" customFormat="1" ht="17.399999999999999" customHeight="1" x14ac:dyDescent="0.25">
      <c r="A34" s="96" t="s">
        <v>7</v>
      </c>
      <c r="B34" s="98"/>
      <c r="C34" s="97"/>
      <c r="D34" s="99"/>
      <c r="E34" s="98">
        <v>1.5826619863510132</v>
      </c>
      <c r="F34" s="97"/>
      <c r="G34" s="99">
        <v>100</v>
      </c>
      <c r="H34" s="98"/>
      <c r="I34" s="97"/>
      <c r="J34" s="99"/>
      <c r="K34" s="98"/>
      <c r="L34" s="97"/>
      <c r="M34" s="99"/>
    </row>
    <row r="35" spans="1:13" ht="3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</row>
    <row r="36" spans="1:13" ht="12" customHeight="1" x14ac:dyDescent="0.25">
      <c r="A36" s="280" t="s">
        <v>52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</row>
    <row r="37" spans="1:13" ht="12" customHeight="1" x14ac:dyDescent="0.25">
      <c r="A37" s="287" t="s">
        <v>218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 ht="21.6" customHeight="1" x14ac:dyDescent="0.25">
      <c r="A38" s="287" t="s">
        <v>232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 x14ac:dyDescent="0.25">
      <c r="A39" s="281" t="s">
        <v>211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 x14ac:dyDescent="0.25">
      <c r="A40" s="281" t="s">
        <v>111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 ht="22.2" customHeight="1" x14ac:dyDescent="0.25">
      <c r="A41" s="281" t="s">
        <v>53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19.5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9" customHeight="1" x14ac:dyDescent="0.25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  <row r="44" spans="1:13" ht="9" customHeight="1" x14ac:dyDescent="0.25">
      <c r="A44" s="279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</row>
    <row r="45" spans="1:13" ht="9" customHeight="1" x14ac:dyDescent="0.25">
      <c r="A45" s="279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</row>
  </sheetData>
  <mergeCells count="15">
    <mergeCell ref="A44:M44"/>
    <mergeCell ref="A45:M45"/>
    <mergeCell ref="A39:M39"/>
    <mergeCell ref="A37:M37"/>
    <mergeCell ref="A38:M38"/>
    <mergeCell ref="A40:M40"/>
    <mergeCell ref="A41:M41"/>
    <mergeCell ref="A42:M42"/>
    <mergeCell ref="A43:M43"/>
    <mergeCell ref="A36:M36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140</v>
      </c>
      <c r="B4" s="13"/>
      <c r="G4" s="44"/>
      <c r="I4" s="46"/>
    </row>
    <row r="5" spans="1:17" ht="15" x14ac:dyDescent="0.25">
      <c r="A5" s="13" t="s">
        <v>197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116</v>
      </c>
      <c r="O7" s="135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>
        <v>0.98014285714285709</v>
      </c>
      <c r="O8" s="137">
        <v>1.9857142857142858E-2</v>
      </c>
      <c r="P8" s="28"/>
      <c r="Q8" s="28"/>
    </row>
    <row r="9" spans="1:17" ht="12.75" customHeight="1" x14ac:dyDescent="0.25">
      <c r="B9" s="13"/>
      <c r="M9" s="136" t="s">
        <v>40</v>
      </c>
      <c r="N9" s="137">
        <v>0.99565071930411508</v>
      </c>
      <c r="O9" s="137">
        <v>4.349280695884911E-3</v>
      </c>
      <c r="P9" s="28"/>
      <c r="Q9" s="28"/>
    </row>
    <row r="10" spans="1:17" ht="12.75" customHeight="1" x14ac:dyDescent="0.25">
      <c r="B10" s="13"/>
      <c r="M10" s="136" t="s">
        <v>41</v>
      </c>
      <c r="N10" s="137">
        <v>0.77066230971546978</v>
      </c>
      <c r="O10" s="137">
        <v>0.22933769028453016</v>
      </c>
      <c r="P10" s="28"/>
      <c r="Q10" s="28"/>
    </row>
    <row r="11" spans="1:17" ht="12.75" customHeight="1" x14ac:dyDescent="0.25">
      <c r="B11" s="13"/>
      <c r="M11" s="136" t="s">
        <v>42</v>
      </c>
      <c r="N11" s="137">
        <v>0.99509803921568629</v>
      </c>
      <c r="O11" s="137">
        <v>4.9019607843137254E-3</v>
      </c>
      <c r="P11" s="28"/>
      <c r="Q11" s="28"/>
    </row>
    <row r="12" spans="1:17" ht="12.75" customHeight="1" x14ac:dyDescent="0.25">
      <c r="B12" s="13"/>
      <c r="M12" s="136" t="s">
        <v>43</v>
      </c>
      <c r="N12" s="137">
        <v>0.93626016260162603</v>
      </c>
      <c r="O12" s="137">
        <v>6.373983739837398E-2</v>
      </c>
      <c r="P12" s="28"/>
      <c r="Q12" s="28"/>
    </row>
    <row r="13" spans="1:17" ht="12.75" customHeight="1" x14ac:dyDescent="0.25">
      <c r="B13" s="13"/>
      <c r="M13" s="136" t="s">
        <v>198</v>
      </c>
      <c r="N13" s="137">
        <v>0.79861878453038671</v>
      </c>
      <c r="O13" s="137">
        <v>0.20138121546961327</v>
      </c>
      <c r="P13" s="28"/>
      <c r="Q13" s="29"/>
    </row>
    <row r="14" spans="1:17" ht="12.75" customHeight="1" x14ac:dyDescent="0.25">
      <c r="B14" s="13"/>
      <c r="M14" s="136" t="s">
        <v>44</v>
      </c>
      <c r="N14" s="137">
        <v>0.8770634920634921</v>
      </c>
      <c r="O14" s="137">
        <v>0.12293650793650794</v>
      </c>
      <c r="P14" s="28"/>
      <c r="Q14" s="28"/>
    </row>
    <row r="15" spans="1:17" ht="12.75" customHeight="1" x14ac:dyDescent="0.25">
      <c r="B15" s="13"/>
      <c r="M15" s="136" t="s">
        <v>199</v>
      </c>
      <c r="N15" s="137">
        <v>1</v>
      </c>
      <c r="O15" s="137"/>
      <c r="P15" s="29"/>
      <c r="Q15" s="29"/>
    </row>
    <row r="16" spans="1:17" ht="12.75" customHeight="1" x14ac:dyDescent="0.25">
      <c r="B16" s="13"/>
      <c r="M16" s="136" t="s">
        <v>200</v>
      </c>
      <c r="N16" s="137">
        <v>1</v>
      </c>
      <c r="O16" s="137"/>
      <c r="P16" s="28"/>
      <c r="Q16" s="29"/>
    </row>
    <row r="17" spans="1:17" ht="12.75" customHeight="1" x14ac:dyDescent="0.25">
      <c r="B17" s="13"/>
      <c r="M17" s="136" t="s">
        <v>201</v>
      </c>
      <c r="N17" s="137">
        <v>1</v>
      </c>
      <c r="O17" s="137"/>
      <c r="P17" s="28"/>
      <c r="Q17" s="29"/>
    </row>
    <row r="18" spans="1:17" ht="12.75" customHeight="1" x14ac:dyDescent="0.25">
      <c r="B18" s="13"/>
      <c r="M18" s="136" t="s">
        <v>178</v>
      </c>
      <c r="N18" s="137">
        <v>1</v>
      </c>
      <c r="O18" s="137"/>
      <c r="P18" s="28"/>
      <c r="Q18" s="28"/>
    </row>
    <row r="19" spans="1:17" ht="12.75" customHeight="1" x14ac:dyDescent="0.25">
      <c r="B19" s="13"/>
      <c r="M19" s="136" t="s">
        <v>202</v>
      </c>
      <c r="N19" s="137"/>
      <c r="O19" s="137"/>
      <c r="P19" s="28"/>
      <c r="Q19" s="29"/>
    </row>
    <row r="20" spans="1:17" ht="12.75" customHeight="1" x14ac:dyDescent="0.25">
      <c r="B20" s="13"/>
      <c r="M20" s="136" t="s">
        <v>203</v>
      </c>
      <c r="N20" s="137">
        <v>0.68548473486877348</v>
      </c>
      <c r="O20" s="137">
        <v>0.31451526513122657</v>
      </c>
      <c r="P20" s="28"/>
      <c r="Q20" s="28"/>
    </row>
    <row r="21" spans="1:17" ht="12.75" customHeight="1" x14ac:dyDescent="0.25">
      <c r="B21" s="13"/>
      <c r="M21" s="136" t="s">
        <v>204</v>
      </c>
      <c r="N21" s="137">
        <v>1</v>
      </c>
      <c r="O21" s="137"/>
    </row>
    <row r="22" spans="1:17" ht="12.75" customHeight="1" x14ac:dyDescent="0.25">
      <c r="B22" s="13"/>
      <c r="M22" s="136" t="s">
        <v>205</v>
      </c>
      <c r="N22" s="137">
        <v>0.55832241153342066</v>
      </c>
      <c r="O22" s="137">
        <v>0.44167758846657929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6" t="s">
        <v>206</v>
      </c>
      <c r="N23" s="137">
        <v>1</v>
      </c>
      <c r="O23" s="137"/>
      <c r="P23" s="13"/>
    </row>
    <row r="24" spans="1:17" ht="12.75" customHeight="1" x14ac:dyDescent="0.25">
      <c r="B24" s="13"/>
      <c r="M24" s="136" t="s">
        <v>45</v>
      </c>
      <c r="N24" s="137">
        <v>0.86022417449257804</v>
      </c>
      <c r="O24" s="137">
        <v>0.13977582550742199</v>
      </c>
    </row>
    <row r="25" spans="1:17" ht="12.75" customHeight="1" x14ac:dyDescent="0.25">
      <c r="B25" s="13"/>
      <c r="M25" s="136" t="s">
        <v>46</v>
      </c>
      <c r="N25" s="137">
        <v>1</v>
      </c>
      <c r="O25" s="137"/>
    </row>
    <row r="26" spans="1:17" ht="12.75" customHeight="1" x14ac:dyDescent="0.25">
      <c r="B26" s="13"/>
      <c r="M26" s="136" t="s">
        <v>47</v>
      </c>
      <c r="N26" s="137">
        <v>0.98468760478372641</v>
      </c>
      <c r="O26" s="137">
        <v>1.5312395216273611E-2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6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6" t="s">
        <v>112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60" t="s">
        <v>197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</row>
    <row r="4" spans="1:16" s="9" customFormat="1" ht="17.399999999999999" customHeight="1" x14ac:dyDescent="0.25">
      <c r="A4" s="80"/>
      <c r="B4" s="261" t="s">
        <v>0</v>
      </c>
      <c r="C4" s="262"/>
      <c r="D4" s="262"/>
      <c r="E4" s="261" t="s">
        <v>1</v>
      </c>
      <c r="F4" s="262"/>
      <c r="G4" s="262"/>
      <c r="H4" s="261" t="s">
        <v>2</v>
      </c>
      <c r="I4" s="262"/>
      <c r="J4" s="262"/>
      <c r="K4" s="261" t="s">
        <v>9</v>
      </c>
      <c r="L4" s="262"/>
      <c r="M4" s="262"/>
      <c r="N4" s="261" t="s">
        <v>3</v>
      </c>
      <c r="O4" s="262"/>
      <c r="P4" s="262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7" t="s">
        <v>39</v>
      </c>
      <c r="B6" s="218">
        <v>4.2476849630475044E-3</v>
      </c>
      <c r="C6" s="219">
        <v>19.709989547729492</v>
      </c>
      <c r="D6" s="219">
        <v>4.5869264602661133</v>
      </c>
      <c r="E6" s="218">
        <v>1.2476852163672447E-2</v>
      </c>
      <c r="F6" s="219">
        <v>21.304347991943359</v>
      </c>
      <c r="G6" s="219">
        <v>11.948570251464844</v>
      </c>
      <c r="H6" s="218">
        <v>6.5856482833623886E-3</v>
      </c>
      <c r="I6" s="219">
        <v>21.943695068359375</v>
      </c>
      <c r="J6" s="219">
        <v>10.189827919006348</v>
      </c>
      <c r="K6" s="218">
        <v>3.3310186117887497E-2</v>
      </c>
      <c r="L6" s="219">
        <v>20.658962249755859</v>
      </c>
      <c r="M6" s="219">
        <v>7.1499552726745605</v>
      </c>
      <c r="N6" s="218">
        <v>5.6620370596647263E-2</v>
      </c>
      <c r="O6" s="219">
        <v>20.864965438842773</v>
      </c>
      <c r="P6" s="219">
        <v>7.7824974060058594</v>
      </c>
    </row>
    <row r="7" spans="1:16" s="10" customFormat="1" ht="17.399999999999999" customHeight="1" x14ac:dyDescent="0.25">
      <c r="A7" s="212" t="s">
        <v>40</v>
      </c>
      <c r="B7" s="213">
        <v>1.9444444915279746E-3</v>
      </c>
      <c r="C7" s="214">
        <v>9.0225563049316406</v>
      </c>
      <c r="D7" s="214">
        <v>2.0997376441955566</v>
      </c>
      <c r="E7" s="213">
        <v>8.2060182467103004E-3</v>
      </c>
      <c r="F7" s="214">
        <v>14.011857986450195</v>
      </c>
      <c r="G7" s="214">
        <v>7.8585677146911621</v>
      </c>
      <c r="H7" s="213">
        <v>2.9398147016763687E-3</v>
      </c>
      <c r="I7" s="214">
        <v>9.7956037521362305</v>
      </c>
      <c r="J7" s="214">
        <v>4.548710823059082</v>
      </c>
      <c r="K7" s="213">
        <v>1.3483796268701553E-2</v>
      </c>
      <c r="L7" s="214">
        <v>8.3626441955566406</v>
      </c>
      <c r="M7" s="214">
        <v>2.8942661285400391</v>
      </c>
      <c r="N7" s="213">
        <v>2.6574073359370232E-2</v>
      </c>
      <c r="O7" s="214">
        <v>9.7927150726318359</v>
      </c>
      <c r="P7" s="214">
        <v>3.6526193618774414</v>
      </c>
    </row>
    <row r="8" spans="1:16" s="10" customFormat="1" ht="17.399999999999999" customHeight="1" x14ac:dyDescent="0.25">
      <c r="A8" s="217" t="s">
        <v>41</v>
      </c>
      <c r="B8" s="218">
        <v>5.1157409325242043E-3</v>
      </c>
      <c r="C8" s="219">
        <v>23.737916946411133</v>
      </c>
      <c r="D8" s="219">
        <v>5.5243096351623535</v>
      </c>
      <c r="E8" s="218">
        <v>1.1481481604278088E-2</v>
      </c>
      <c r="F8" s="219">
        <v>19.604743957519531</v>
      </c>
      <c r="G8" s="219">
        <v>10.995345115661621</v>
      </c>
      <c r="H8" s="218">
        <v>7.6967594213783741E-3</v>
      </c>
      <c r="I8" s="219">
        <v>25.645969390869141</v>
      </c>
      <c r="J8" s="219">
        <v>11.909026145935059</v>
      </c>
      <c r="K8" s="218">
        <v>4.3078701943159103E-2</v>
      </c>
      <c r="L8" s="219">
        <v>26.717391967773438</v>
      </c>
      <c r="M8" s="219">
        <v>9.2467451095581055</v>
      </c>
      <c r="N8" s="218">
        <v>6.7372687160968781E-2</v>
      </c>
      <c r="O8" s="219">
        <v>24.827262878417969</v>
      </c>
      <c r="P8" s="219">
        <v>9.2604084014892578</v>
      </c>
    </row>
    <row r="9" spans="1:16" s="10" customFormat="1" ht="17.399999999999999" customHeight="1" x14ac:dyDescent="0.25">
      <c r="A9" s="212" t="s">
        <v>42</v>
      </c>
      <c r="B9" s="213">
        <v>2.2800925653427839E-3</v>
      </c>
      <c r="C9" s="214">
        <v>10.580021858215332</v>
      </c>
      <c r="D9" s="214">
        <v>2.4621922969818115</v>
      </c>
      <c r="E9" s="213">
        <v>8.7152775377035141E-3</v>
      </c>
      <c r="F9" s="214">
        <v>14.881422996520996</v>
      </c>
      <c r="G9" s="214">
        <v>8.3462648391723633</v>
      </c>
      <c r="H9" s="213">
        <v>3.0439815018326044E-3</v>
      </c>
      <c r="I9" s="214">
        <v>10.142691612243652</v>
      </c>
      <c r="J9" s="214">
        <v>4.7098855972290039</v>
      </c>
      <c r="K9" s="213">
        <v>1.3738426379859447E-2</v>
      </c>
      <c r="L9" s="214">
        <v>8.5205659866333008</v>
      </c>
      <c r="M9" s="214">
        <v>2.9489216804504395</v>
      </c>
      <c r="N9" s="213">
        <v>2.777777798473835E-2</v>
      </c>
      <c r="O9" s="214">
        <v>10.236288070678711</v>
      </c>
      <c r="P9" s="214">
        <v>3.8180689811706543</v>
      </c>
    </row>
    <row r="10" spans="1:16" s="10" customFormat="1" ht="17.399999999999999" customHeight="1" x14ac:dyDescent="0.25">
      <c r="A10" s="217" t="s">
        <v>43</v>
      </c>
      <c r="B10" s="218">
        <v>3.5879630595445633E-3</v>
      </c>
      <c r="C10" s="219">
        <v>16.648765563964844</v>
      </c>
      <c r="D10" s="219">
        <v>3.8745157718658447</v>
      </c>
      <c r="E10" s="218">
        <v>1.1782407760620117E-2</v>
      </c>
      <c r="F10" s="219">
        <v>20.11857795715332</v>
      </c>
      <c r="G10" s="219">
        <v>11.283529281616211</v>
      </c>
      <c r="H10" s="218">
        <v>3.6458333488553762E-3</v>
      </c>
      <c r="I10" s="219">
        <v>12.148091316223145</v>
      </c>
      <c r="J10" s="219">
        <v>5.6411175727844238</v>
      </c>
      <c r="K10" s="218">
        <v>2.7442129328846931E-2</v>
      </c>
      <c r="L10" s="219">
        <v>17.019596099853516</v>
      </c>
      <c r="M10" s="219">
        <v>5.8903903961181641</v>
      </c>
      <c r="N10" s="218">
        <v>4.6458333730697632E-2</v>
      </c>
      <c r="O10" s="219">
        <v>17.12019157409668</v>
      </c>
      <c r="P10" s="219">
        <v>6.3857202529907227</v>
      </c>
    </row>
    <row r="11" spans="1:16" s="10" customFormat="1" ht="17.399999999999999" customHeight="1" x14ac:dyDescent="0.25">
      <c r="A11" s="212" t="s">
        <v>198</v>
      </c>
      <c r="B11" s="213">
        <v>5.4398149950429797E-4</v>
      </c>
      <c r="C11" s="214">
        <v>2.524167537689209</v>
      </c>
      <c r="D11" s="214">
        <v>0.58742654323577881</v>
      </c>
      <c r="E11" s="213">
        <v>1.9328703638166189E-3</v>
      </c>
      <c r="F11" s="214">
        <v>3.3003952503204346</v>
      </c>
      <c r="G11" s="214">
        <v>1.8510308265686035</v>
      </c>
      <c r="H11" s="213">
        <v>9.9537032656371593E-4</v>
      </c>
      <c r="I11" s="214">
        <v>3.3166217803955078</v>
      </c>
      <c r="J11" s="214">
        <v>1.5401146411895752</v>
      </c>
      <c r="K11" s="213">
        <v>2.7546295896172523E-3</v>
      </c>
      <c r="L11" s="214">
        <v>1.7084200382232666</v>
      </c>
      <c r="M11" s="214">
        <v>0.59127497673034668</v>
      </c>
      <c r="N11" s="213">
        <v>6.2268520705401897E-3</v>
      </c>
      <c r="O11" s="214">
        <v>2.2946345806121826</v>
      </c>
      <c r="P11" s="214">
        <v>0.85588377714157104</v>
      </c>
    </row>
    <row r="12" spans="1:16" s="10" customFormat="1" ht="17.399999999999999" customHeight="1" x14ac:dyDescent="0.25">
      <c r="A12" s="217" t="s">
        <v>44</v>
      </c>
      <c r="B12" s="218">
        <v>4.8611112288199365E-4</v>
      </c>
      <c r="C12" s="219">
        <v>2.2556390762329102</v>
      </c>
      <c r="D12" s="219">
        <v>0.52493441104888916</v>
      </c>
      <c r="E12" s="218">
        <v>8.4490742301568389E-4</v>
      </c>
      <c r="F12" s="219">
        <v>1.4426877498626709</v>
      </c>
      <c r="G12" s="219">
        <v>0.80913323163986206</v>
      </c>
      <c r="H12" s="218">
        <v>1.2152778217568994E-3</v>
      </c>
      <c r="I12" s="219">
        <v>4.0493636131286621</v>
      </c>
      <c r="J12" s="219">
        <v>1.8803725242614746</v>
      </c>
      <c r="K12" s="218">
        <v>4.6296295477077365E-4</v>
      </c>
      <c r="L12" s="219">
        <v>0.28712943196296692</v>
      </c>
      <c r="M12" s="219">
        <v>9.9373944103717804E-2</v>
      </c>
      <c r="N12" s="218">
        <v>3.0092592351138592E-3</v>
      </c>
      <c r="O12" s="219">
        <v>1.1089311838150024</v>
      </c>
      <c r="P12" s="219">
        <v>0.41362413763999939</v>
      </c>
    </row>
    <row r="13" spans="1:16" s="10" customFormat="1" ht="17.399999999999999" customHeight="1" x14ac:dyDescent="0.25">
      <c r="A13" s="212" t="s">
        <v>199</v>
      </c>
      <c r="B13" s="213">
        <v>6.8287039175629616E-4</v>
      </c>
      <c r="C13" s="214">
        <v>3.1686358451843262</v>
      </c>
      <c r="D13" s="214">
        <v>0.73740780353546143</v>
      </c>
      <c r="E13" s="213">
        <v>2.5462961639277637E-4</v>
      </c>
      <c r="F13" s="214">
        <v>0.43478259444236755</v>
      </c>
      <c r="G13" s="214">
        <v>0.24384836852550507</v>
      </c>
      <c r="H13" s="213"/>
      <c r="I13" s="214"/>
      <c r="J13" s="214"/>
      <c r="K13" s="213">
        <v>1.6898148460313678E-3</v>
      </c>
      <c r="L13" s="214">
        <v>1.0480223894119263</v>
      </c>
      <c r="M13" s="214">
        <v>0.36271488666534424</v>
      </c>
      <c r="N13" s="213">
        <v>2.6273147668689489E-3</v>
      </c>
      <c r="O13" s="214">
        <v>0.96818220615386963</v>
      </c>
      <c r="P13" s="214">
        <v>0.36112570762634277</v>
      </c>
    </row>
    <row r="14" spans="1:16" s="10" customFormat="1" ht="17.399999999999999" customHeight="1" x14ac:dyDescent="0.25">
      <c r="A14" s="217" t="s">
        <v>200</v>
      </c>
      <c r="B14" s="218">
        <v>6.8287039175629616E-4</v>
      </c>
      <c r="C14" s="219">
        <v>3.1686358451843262</v>
      </c>
      <c r="D14" s="219">
        <v>0.73740780353546143</v>
      </c>
      <c r="E14" s="218">
        <v>4.398148157633841E-4</v>
      </c>
      <c r="F14" s="219">
        <v>0.75098812580108643</v>
      </c>
      <c r="G14" s="219">
        <v>0.42119264602661133</v>
      </c>
      <c r="H14" s="218">
        <v>3.9351850864477456E-4</v>
      </c>
      <c r="I14" s="219">
        <v>1.3112225532531738</v>
      </c>
      <c r="J14" s="219">
        <v>0.60888254642486572</v>
      </c>
      <c r="K14" s="218">
        <v>1.1458332883194089E-3</v>
      </c>
      <c r="L14" s="219">
        <v>0.71064531803131104</v>
      </c>
      <c r="M14" s="219">
        <v>0.24595050513744354</v>
      </c>
      <c r="N14" s="218">
        <v>2.6620370335876942E-3</v>
      </c>
      <c r="O14" s="219">
        <v>0.98097759485244751</v>
      </c>
      <c r="P14" s="219">
        <v>0.36589828133583069</v>
      </c>
    </row>
    <row r="15" spans="1:16" s="10" customFormat="1" ht="17.399999999999999" customHeight="1" x14ac:dyDescent="0.25">
      <c r="A15" s="212" t="s">
        <v>201</v>
      </c>
      <c r="B15" s="213"/>
      <c r="C15" s="214"/>
      <c r="D15" s="214"/>
      <c r="E15" s="213">
        <v>5.0925923278555274E-4</v>
      </c>
      <c r="F15" s="214">
        <v>0.86956518888473511</v>
      </c>
      <c r="G15" s="214">
        <v>0.48769673705101013</v>
      </c>
      <c r="H15" s="213"/>
      <c r="I15" s="214"/>
      <c r="J15" s="214"/>
      <c r="K15" s="213">
        <v>1.2268518330529332E-3</v>
      </c>
      <c r="L15" s="214">
        <v>0.76089298725128174</v>
      </c>
      <c r="M15" s="214">
        <v>0.26334095001220703</v>
      </c>
      <c r="N15" s="213">
        <v>1.7361111240461469E-3</v>
      </c>
      <c r="O15" s="214">
        <v>0.63976800441741943</v>
      </c>
      <c r="P15" s="214">
        <v>0.23862931132316589</v>
      </c>
    </row>
    <row r="16" spans="1:16" s="10" customFormat="1" ht="17.399999999999999" customHeight="1" x14ac:dyDescent="0.25">
      <c r="A16" s="217" t="s">
        <v>178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  <c r="N16" s="218"/>
      <c r="O16" s="219"/>
      <c r="P16" s="219"/>
    </row>
    <row r="17" spans="1:16" s="10" customFormat="1" ht="17.399999999999999" customHeight="1" x14ac:dyDescent="0.25">
      <c r="A17" s="212" t="s">
        <v>202</v>
      </c>
      <c r="B17" s="213"/>
      <c r="C17" s="214"/>
      <c r="D17" s="214"/>
      <c r="E17" s="213"/>
      <c r="F17" s="214"/>
      <c r="G17" s="214"/>
      <c r="H17" s="213"/>
      <c r="I17" s="214"/>
      <c r="J17" s="214"/>
      <c r="K17" s="213"/>
      <c r="L17" s="214"/>
      <c r="M17" s="214"/>
      <c r="N17" s="213"/>
      <c r="O17" s="214"/>
      <c r="P17" s="214"/>
    </row>
    <row r="18" spans="1:16" s="10" customFormat="1" ht="17.399999999999999" customHeight="1" x14ac:dyDescent="0.25">
      <c r="A18" s="217" t="s">
        <v>203</v>
      </c>
      <c r="B18" s="218">
        <v>1.1574073869269341E-4</v>
      </c>
      <c r="C18" s="219">
        <v>0.53705692291259766</v>
      </c>
      <c r="D18" s="219">
        <v>0.12498437613248825</v>
      </c>
      <c r="E18" s="218">
        <v>2.1990740788169205E-4</v>
      </c>
      <c r="F18" s="219">
        <v>0.37549406290054321</v>
      </c>
      <c r="G18" s="219">
        <v>0.21059632301330566</v>
      </c>
      <c r="H18" s="218">
        <v>3.1249999301508069E-4</v>
      </c>
      <c r="I18" s="219">
        <v>1.0412648916244507</v>
      </c>
      <c r="J18" s="219">
        <v>0.48352435231208801</v>
      </c>
      <c r="K18" s="218">
        <v>4.8495368100702763E-3</v>
      </c>
      <c r="L18" s="219">
        <v>3.0076806545257568</v>
      </c>
      <c r="M18" s="219">
        <v>1.0409420728683472</v>
      </c>
      <c r="N18" s="218">
        <v>5.4976851679384708E-3</v>
      </c>
      <c r="O18" s="219">
        <v>2.0259318351745605</v>
      </c>
      <c r="P18" s="219">
        <v>0.75565952062606812</v>
      </c>
    </row>
    <row r="19" spans="1:16" s="10" customFormat="1" ht="17.399999999999999" customHeight="1" x14ac:dyDescent="0.25">
      <c r="A19" s="212" t="s">
        <v>204</v>
      </c>
      <c r="B19" s="213"/>
      <c r="C19" s="214"/>
      <c r="D19" s="214"/>
      <c r="E19" s="213">
        <v>1.8518518481869251E-4</v>
      </c>
      <c r="F19" s="214">
        <v>0.31620553135871887</v>
      </c>
      <c r="G19" s="214">
        <v>0.17734426259994507</v>
      </c>
      <c r="H19" s="213">
        <v>9.2592592409346253E-5</v>
      </c>
      <c r="I19" s="214">
        <v>0.30852293968200684</v>
      </c>
      <c r="J19" s="214">
        <v>0.1432664692401886</v>
      </c>
      <c r="K19" s="213">
        <v>1.2268518330529332E-3</v>
      </c>
      <c r="L19" s="214">
        <v>0.76089298725128174</v>
      </c>
      <c r="M19" s="214">
        <v>0.26334095001220703</v>
      </c>
      <c r="N19" s="213">
        <v>1.5046296175569296E-3</v>
      </c>
      <c r="O19" s="214">
        <v>0.55446559190750122</v>
      </c>
      <c r="P19" s="214">
        <v>0.20681206881999969</v>
      </c>
    </row>
    <row r="20" spans="1:16" s="10" customFormat="1" ht="17.399999999999999" customHeight="1" x14ac:dyDescent="0.25">
      <c r="A20" s="217" t="s">
        <v>205</v>
      </c>
      <c r="B20" s="218">
        <v>1.3888889225199819E-4</v>
      </c>
      <c r="C20" s="219">
        <v>0.64446830749511719</v>
      </c>
      <c r="D20" s="219">
        <v>0.14998124539852142</v>
      </c>
      <c r="E20" s="218">
        <v>2.7777778450399637E-4</v>
      </c>
      <c r="F20" s="219">
        <v>0.4743083119392395</v>
      </c>
      <c r="G20" s="219">
        <v>0.2660163938999176</v>
      </c>
      <c r="H20" s="218">
        <v>3.2407406251877546E-4</v>
      </c>
      <c r="I20" s="219">
        <v>1.0798302888870239</v>
      </c>
      <c r="J20" s="219">
        <v>0.50143265724182129</v>
      </c>
      <c r="K20" s="218">
        <v>3.5879630013369024E-4</v>
      </c>
      <c r="L20" s="219">
        <v>0.22252529859542847</v>
      </c>
      <c r="M20" s="219">
        <v>7.7014803886413574E-2</v>
      </c>
      <c r="N20" s="218">
        <v>1.0995370103046298E-3</v>
      </c>
      <c r="O20" s="219">
        <v>0.40518638491630554</v>
      </c>
      <c r="P20" s="219">
        <v>0.15113189816474915</v>
      </c>
    </row>
    <row r="21" spans="1:16" s="10" customFormat="1" ht="17.399999999999999" customHeight="1" x14ac:dyDescent="0.25">
      <c r="A21" s="212" t="s">
        <v>206</v>
      </c>
      <c r="B21" s="213">
        <v>2.7777778450399637E-4</v>
      </c>
      <c r="C21" s="214">
        <v>1.2889366149902344</v>
      </c>
      <c r="D21" s="214">
        <v>0.29996249079704285</v>
      </c>
      <c r="E21" s="213"/>
      <c r="F21" s="214"/>
      <c r="G21" s="214"/>
      <c r="H21" s="213">
        <v>8.1018515629693866E-5</v>
      </c>
      <c r="I21" s="214">
        <v>0.26995757222175598</v>
      </c>
      <c r="J21" s="214">
        <v>0.12535816431045532</v>
      </c>
      <c r="K21" s="213"/>
      <c r="L21" s="214"/>
      <c r="M21" s="214"/>
      <c r="N21" s="213">
        <v>3.5879630013369024E-4</v>
      </c>
      <c r="O21" s="214">
        <v>0.13221871852874756</v>
      </c>
      <c r="P21" s="214">
        <v>4.9316722899675369E-2</v>
      </c>
    </row>
    <row r="22" spans="1:16" s="10" customFormat="1" ht="17.399999999999999" customHeight="1" x14ac:dyDescent="0.25">
      <c r="A22" s="217" t="s">
        <v>45</v>
      </c>
      <c r="B22" s="218">
        <v>1.4467592118307948E-3</v>
      </c>
      <c r="C22" s="219">
        <v>6.7132115364074707</v>
      </c>
      <c r="D22" s="219">
        <v>1.5623047351837158</v>
      </c>
      <c r="E22" s="218">
        <v>1.2384259607642889E-3</v>
      </c>
      <c r="F22" s="219">
        <v>2.1146245002746582</v>
      </c>
      <c r="G22" s="219">
        <v>1.1859898567199707</v>
      </c>
      <c r="H22" s="218">
        <v>2.6851852890104055E-3</v>
      </c>
      <c r="I22" s="219">
        <v>8.9471654891967773</v>
      </c>
      <c r="J22" s="219">
        <v>4.1547279357910156</v>
      </c>
      <c r="K22" s="218">
        <v>1.6469907015562057E-2</v>
      </c>
      <c r="L22" s="219">
        <v>10.214629173278809</v>
      </c>
      <c r="M22" s="219">
        <v>3.5352280139923096</v>
      </c>
      <c r="N22" s="218">
        <v>2.1840278059244156E-2</v>
      </c>
      <c r="O22" s="219">
        <v>8.0482807159423828</v>
      </c>
      <c r="P22" s="219">
        <v>3.0019567012786865</v>
      </c>
    </row>
    <row r="23" spans="1:16" s="9" customFormat="1" ht="17.399999999999999" customHeight="1" x14ac:dyDescent="0.25">
      <c r="A23" s="72" t="s">
        <v>7</v>
      </c>
      <c r="B23" s="74">
        <v>2.1550925448536873E-2</v>
      </c>
      <c r="C23" s="75">
        <v>100</v>
      </c>
      <c r="D23" s="75">
        <v>23.272090911865234</v>
      </c>
      <c r="E23" s="74">
        <v>5.8564815670251846E-2</v>
      </c>
      <c r="F23" s="75">
        <v>100</v>
      </c>
      <c r="G23" s="75">
        <v>56.085124969482422</v>
      </c>
      <c r="H23" s="74">
        <v>3.0011573806405067E-2</v>
      </c>
      <c r="I23" s="75">
        <v>100</v>
      </c>
      <c r="J23" s="75">
        <v>46.436244964599609</v>
      </c>
      <c r="K23" s="74">
        <v>0.16123843193054199</v>
      </c>
      <c r="L23" s="75">
        <v>100</v>
      </c>
      <c r="M23" s="75">
        <v>34.609458923339844</v>
      </c>
      <c r="N23" s="74">
        <v>0.27136573195457458</v>
      </c>
      <c r="O23" s="75">
        <v>100</v>
      </c>
      <c r="P23" s="75">
        <v>37.299350738525391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1" t="s">
        <v>8</v>
      </c>
      <c r="B25" s="82" t="s">
        <v>5</v>
      </c>
      <c r="C25" s="82" t="s">
        <v>6</v>
      </c>
      <c r="D25" s="82" t="s">
        <v>6</v>
      </c>
      <c r="E25" s="82" t="s">
        <v>5</v>
      </c>
      <c r="F25" s="82" t="s">
        <v>6</v>
      </c>
      <c r="G25" s="82" t="s">
        <v>6</v>
      </c>
      <c r="H25" s="82" t="s">
        <v>5</v>
      </c>
      <c r="I25" s="82" t="s">
        <v>6</v>
      </c>
      <c r="J25" s="82" t="s">
        <v>6</v>
      </c>
      <c r="K25" s="82" t="s">
        <v>5</v>
      </c>
      <c r="L25" s="82" t="s">
        <v>6</v>
      </c>
      <c r="M25" s="82" t="s">
        <v>6</v>
      </c>
      <c r="N25" s="82" t="s">
        <v>5</v>
      </c>
      <c r="O25" s="82" t="s">
        <v>6</v>
      </c>
      <c r="P25" s="82" t="s">
        <v>6</v>
      </c>
    </row>
    <row r="26" spans="1:16" s="9" customFormat="1" ht="17.399999999999999" customHeight="1" x14ac:dyDescent="0.25">
      <c r="A26" s="217" t="s">
        <v>207</v>
      </c>
      <c r="B26" s="218">
        <v>3.7731481716036797E-3</v>
      </c>
      <c r="C26" s="219"/>
      <c r="D26" s="219">
        <v>4.0744905471801758</v>
      </c>
      <c r="E26" s="218">
        <v>3.2523148693144321E-3</v>
      </c>
      <c r="F26" s="219"/>
      <c r="G26" s="219">
        <v>3.1146087646484375</v>
      </c>
      <c r="H26" s="218">
        <v>4.1782408952713013E-3</v>
      </c>
      <c r="I26" s="219"/>
      <c r="J26" s="219">
        <v>6.4648995399475098</v>
      </c>
      <c r="K26" s="218">
        <v>1.7175925895571709E-2</v>
      </c>
      <c r="L26" s="219"/>
      <c r="M26" s="219">
        <v>3.6867733001708984</v>
      </c>
      <c r="N26" s="218">
        <v>2.8379630297422409E-2</v>
      </c>
      <c r="O26" s="219"/>
      <c r="P26" s="219">
        <v>3.9007937908172607</v>
      </c>
    </row>
    <row r="27" spans="1:16" s="9" customFormat="1" ht="17.399999999999999" customHeight="1" x14ac:dyDescent="0.25">
      <c r="A27" s="212" t="s">
        <v>208</v>
      </c>
      <c r="B27" s="213">
        <v>2.2916665766388178E-3</v>
      </c>
      <c r="C27" s="214"/>
      <c r="D27" s="214">
        <v>2.4746906757354736</v>
      </c>
      <c r="E27" s="213">
        <v>2.4305556435137987E-3</v>
      </c>
      <c r="F27" s="214"/>
      <c r="G27" s="214">
        <v>2.3276436328887939</v>
      </c>
      <c r="H27" s="213">
        <v>1.6203703125938773E-4</v>
      </c>
      <c r="I27" s="214"/>
      <c r="J27" s="214">
        <v>0.25071632862091064</v>
      </c>
      <c r="K27" s="213">
        <v>3.2986111473292112E-3</v>
      </c>
      <c r="L27" s="214"/>
      <c r="M27" s="214">
        <v>0.70803934335708618</v>
      </c>
      <c r="N27" s="213">
        <v>8.1828702241182327E-3</v>
      </c>
      <c r="O27" s="214"/>
      <c r="P27" s="214">
        <v>1.1247395277023315</v>
      </c>
    </row>
    <row r="28" spans="1:16" s="9" customFormat="1" ht="17.399999999999999" customHeight="1" x14ac:dyDescent="0.25">
      <c r="A28" s="217" t="s">
        <v>209</v>
      </c>
      <c r="B28" s="218">
        <v>5.1157409325242043E-3</v>
      </c>
      <c r="C28" s="219"/>
      <c r="D28" s="219">
        <v>5.5243096351623535</v>
      </c>
      <c r="E28" s="218">
        <v>1.8402778077870607E-3</v>
      </c>
      <c r="F28" s="219"/>
      <c r="G28" s="219">
        <v>1.7623586654663086</v>
      </c>
      <c r="H28" s="218">
        <v>1.0879629990085959E-3</v>
      </c>
      <c r="I28" s="219"/>
      <c r="J28" s="219">
        <v>1.6833810806274414</v>
      </c>
      <c r="K28" s="218">
        <v>6.770833395421505E-3</v>
      </c>
      <c r="L28" s="219"/>
      <c r="M28" s="219">
        <v>1.4533439874649048</v>
      </c>
      <c r="N28" s="218">
        <v>1.4814814552664757E-2</v>
      </c>
      <c r="O28" s="219"/>
      <c r="P28" s="219">
        <v>2.0363035202026367</v>
      </c>
    </row>
    <row r="29" spans="1:16" s="9" customFormat="1" ht="17.399999999999999" customHeight="1" x14ac:dyDescent="0.25">
      <c r="A29" s="212" t="s">
        <v>46</v>
      </c>
      <c r="B29" s="213">
        <v>3.1793981790542603E-2</v>
      </c>
      <c r="C29" s="214"/>
      <c r="D29" s="214">
        <v>34.333209991455078</v>
      </c>
      <c r="E29" s="213">
        <v>2.1620370447635651E-2</v>
      </c>
      <c r="F29" s="214"/>
      <c r="G29" s="214">
        <v>20.70494270324707</v>
      </c>
      <c r="H29" s="213">
        <v>1.3449073769152164E-2</v>
      </c>
      <c r="I29" s="214"/>
      <c r="J29" s="214">
        <v>20.809455871582031</v>
      </c>
      <c r="K29" s="213">
        <v>0.1440972238779068</v>
      </c>
      <c r="L29" s="214"/>
      <c r="M29" s="214">
        <v>30.930139541625977</v>
      </c>
      <c r="N29" s="213">
        <v>0.21096064150333405</v>
      </c>
      <c r="O29" s="214"/>
      <c r="P29" s="214">
        <v>28.99664306640625</v>
      </c>
    </row>
    <row r="30" spans="1:16" s="9" customFormat="1" ht="17.399999999999999" customHeight="1" x14ac:dyDescent="0.25">
      <c r="A30" s="217" t="s">
        <v>47</v>
      </c>
      <c r="B30" s="218">
        <v>2.6446759700775146E-2</v>
      </c>
      <c r="C30" s="219"/>
      <c r="D30" s="219">
        <v>28.558929443359375</v>
      </c>
      <c r="E30" s="218">
        <v>1.4780092984437943E-2</v>
      </c>
      <c r="F30" s="219"/>
      <c r="G30" s="219">
        <v>14.154289245605469</v>
      </c>
      <c r="H30" s="218">
        <v>1.4710647985339165E-2</v>
      </c>
      <c r="I30" s="219"/>
      <c r="J30" s="219">
        <v>22.76146125793457</v>
      </c>
      <c r="K30" s="218">
        <v>0.11112268269062042</v>
      </c>
      <c r="L30" s="219"/>
      <c r="M30" s="219">
        <v>23.852230072021484</v>
      </c>
      <c r="N30" s="218">
        <v>0.16706018149852753</v>
      </c>
      <c r="O30" s="219"/>
      <c r="P30" s="219">
        <v>22.962503433227539</v>
      </c>
    </row>
    <row r="31" spans="1:16" s="9" customFormat="1" ht="17.399999999999999" customHeight="1" x14ac:dyDescent="0.25">
      <c r="A31" s="212" t="s">
        <v>210</v>
      </c>
      <c r="B31" s="213">
        <v>1.631944440305233E-3</v>
      </c>
      <c r="C31" s="214"/>
      <c r="D31" s="214">
        <v>1.762279748916626</v>
      </c>
      <c r="E31" s="213">
        <v>1.9328703638166189E-3</v>
      </c>
      <c r="F31" s="214"/>
      <c r="G31" s="214">
        <v>1.8510308265686035</v>
      </c>
      <c r="H31" s="213">
        <v>1.0300925932824612E-3</v>
      </c>
      <c r="I31" s="214"/>
      <c r="J31" s="214">
        <v>1.5938395261764526</v>
      </c>
      <c r="K31" s="213">
        <v>2.2175926715135574E-2</v>
      </c>
      <c r="L31" s="214"/>
      <c r="M31" s="214">
        <v>4.760012149810791</v>
      </c>
      <c r="N31" s="213">
        <v>2.6770833879709244E-2</v>
      </c>
      <c r="O31" s="214"/>
      <c r="P31" s="214">
        <v>3.6796638965606689</v>
      </c>
    </row>
    <row r="32" spans="1:16" s="9" customFormat="1" ht="17.399999999999999" customHeight="1" x14ac:dyDescent="0.25">
      <c r="A32" s="87" t="s">
        <v>7</v>
      </c>
      <c r="B32" s="88">
        <v>7.1053244173526764E-2</v>
      </c>
      <c r="C32" s="89"/>
      <c r="D32" s="89">
        <v>76.7279052734375</v>
      </c>
      <c r="E32" s="88">
        <v>4.5856483280658722E-2</v>
      </c>
      <c r="F32" s="89"/>
      <c r="G32" s="89">
        <v>43.914875030517578</v>
      </c>
      <c r="H32" s="88">
        <v>3.4618057310581207E-2</v>
      </c>
      <c r="I32" s="89"/>
      <c r="J32" s="89">
        <v>53.563755035400391</v>
      </c>
      <c r="K32" s="88">
        <v>0.30464121699333191</v>
      </c>
      <c r="L32" s="89"/>
      <c r="M32" s="89">
        <v>65.390541076660156</v>
      </c>
      <c r="N32" s="88">
        <v>0.45616897940635681</v>
      </c>
      <c r="O32" s="89"/>
      <c r="P32" s="89">
        <v>62.700649261474609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3" t="s">
        <v>7</v>
      </c>
      <c r="B34" s="84">
        <v>9.2604167759418488E-2</v>
      </c>
      <c r="C34" s="85"/>
      <c r="D34" s="86">
        <v>100</v>
      </c>
      <c r="E34" s="84">
        <v>0.10442129522562027</v>
      </c>
      <c r="F34" s="85"/>
      <c r="G34" s="86">
        <v>100</v>
      </c>
      <c r="H34" s="84">
        <v>6.4629629254341125E-2</v>
      </c>
      <c r="I34" s="85"/>
      <c r="J34" s="86">
        <v>100</v>
      </c>
      <c r="K34" s="84">
        <v>0.46587961912155151</v>
      </c>
      <c r="L34" s="85"/>
      <c r="M34" s="86">
        <v>100</v>
      </c>
      <c r="N34" s="84">
        <v>0.7275347113609314</v>
      </c>
      <c r="O34" s="85"/>
      <c r="P34" s="86">
        <v>100</v>
      </c>
    </row>
    <row r="35" spans="1:16" ht="3" customHeight="1" x14ac:dyDescent="0.2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</row>
    <row r="36" spans="1:16" ht="43.2" customHeight="1" x14ac:dyDescent="0.25">
      <c r="A36" s="258" t="s">
        <v>31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</row>
  </sheetData>
  <mergeCells count="8">
    <mergeCell ref="A36:P36"/>
    <mergeCell ref="A3:P3"/>
    <mergeCell ref="B4:D4"/>
    <mergeCell ref="E4:G4"/>
    <mergeCell ref="H4:J4"/>
    <mergeCell ref="K4:M4"/>
    <mergeCell ref="N4:P4"/>
    <mergeCell ref="A35:P35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O36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5" x14ac:dyDescent="0.25">
      <c r="B1" s="13"/>
    </row>
    <row r="2" spans="1:15" x14ac:dyDescent="0.25">
      <c r="A2" s="26"/>
      <c r="B2" s="13"/>
    </row>
    <row r="3" spans="1:15" x14ac:dyDescent="0.25">
      <c r="B3" s="13"/>
    </row>
    <row r="4" spans="1:15" ht="15" x14ac:dyDescent="0.25">
      <c r="A4" s="127" t="s">
        <v>175</v>
      </c>
      <c r="B4" s="13"/>
    </row>
    <row r="5" spans="1:15" x14ac:dyDescent="0.25">
      <c r="A5" s="13" t="s">
        <v>197</v>
      </c>
      <c r="B5" s="13"/>
      <c r="M5" s="138" t="s">
        <v>79</v>
      </c>
      <c r="N5" s="135" t="s">
        <v>63</v>
      </c>
      <c r="O5" s="135" t="s">
        <v>64</v>
      </c>
    </row>
    <row r="6" spans="1:15" x14ac:dyDescent="0.25">
      <c r="B6" s="13"/>
      <c r="M6" s="211" t="s">
        <v>80</v>
      </c>
      <c r="N6" s="158">
        <v>8.1877348184070983E-2</v>
      </c>
      <c r="O6" s="139"/>
    </row>
    <row r="7" spans="1:15" ht="12.75" customHeight="1" x14ac:dyDescent="0.25">
      <c r="B7" s="13"/>
      <c r="M7" s="211" t="s">
        <v>81</v>
      </c>
      <c r="N7" s="158">
        <v>0.80716912254523165</v>
      </c>
      <c r="O7" s="139"/>
    </row>
    <row r="8" spans="1:15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1" t="s">
        <v>82</v>
      </c>
      <c r="N8" s="158">
        <v>5.0667483812518316E-3</v>
      </c>
      <c r="O8" s="139"/>
    </row>
    <row r="9" spans="1:15" ht="12.75" customHeight="1" x14ac:dyDescent="0.25">
      <c r="B9" s="13"/>
      <c r="M9" s="211" t="s">
        <v>83</v>
      </c>
      <c r="N9" s="158"/>
      <c r="O9" s="139"/>
    </row>
    <row r="10" spans="1:15" ht="12.75" customHeight="1" x14ac:dyDescent="0.25">
      <c r="B10" s="13"/>
      <c r="M10" s="211" t="s">
        <v>84</v>
      </c>
      <c r="N10" s="158">
        <v>2.3006874683578035E-2</v>
      </c>
      <c r="O10" s="139"/>
    </row>
    <row r="11" spans="1:15" ht="12.75" customHeight="1" x14ac:dyDescent="0.25">
      <c r="B11" s="13"/>
      <c r="M11" s="211" t="s">
        <v>85</v>
      </c>
      <c r="N11" s="158">
        <v>9.20621386128061E-4</v>
      </c>
      <c r="O11" s="139"/>
    </row>
    <row r="12" spans="1:15" ht="12.75" customHeight="1" x14ac:dyDescent="0.25">
      <c r="B12" s="13"/>
      <c r="M12" s="211" t="s">
        <v>86</v>
      </c>
      <c r="N12" s="158"/>
      <c r="O12" s="139"/>
    </row>
    <row r="13" spans="1:15" ht="12.75" customHeight="1" x14ac:dyDescent="0.25">
      <c r="B13" s="13"/>
      <c r="M13" s="211" t="s">
        <v>87</v>
      </c>
      <c r="N13" s="158">
        <v>3.8121186282608119E-2</v>
      </c>
      <c r="O13" s="139"/>
    </row>
    <row r="14" spans="1:15" ht="12.75" customHeight="1" x14ac:dyDescent="0.25">
      <c r="B14" s="13"/>
      <c r="M14" s="211" t="s">
        <v>88</v>
      </c>
      <c r="N14" s="158">
        <v>1.8552319539556076E-3</v>
      </c>
      <c r="O14" s="139"/>
    </row>
    <row r="15" spans="1:15" ht="12.75" customHeight="1" x14ac:dyDescent="0.25">
      <c r="B15" s="13"/>
      <c r="M15" s="211" t="s">
        <v>89</v>
      </c>
      <c r="N15" s="158">
        <v>1.5321484718484372E-4</v>
      </c>
      <c r="O15" s="139"/>
    </row>
    <row r="16" spans="1:15" ht="12.75" customHeight="1" x14ac:dyDescent="0.25">
      <c r="B16" s="13"/>
      <c r="M16" s="211" t="s">
        <v>90</v>
      </c>
      <c r="N16" s="158">
        <v>3.1302459431373072E-3</v>
      </c>
      <c r="O16" s="139"/>
    </row>
    <row r="17" spans="1:15" ht="12.75" customHeight="1" x14ac:dyDescent="0.25">
      <c r="B17" s="13"/>
      <c r="M17" s="211" t="s">
        <v>91</v>
      </c>
      <c r="N17" s="158">
        <v>6.3950544911934771E-5</v>
      </c>
      <c r="O17" s="139"/>
    </row>
    <row r="18" spans="1:15" ht="12.75" customHeight="1" x14ac:dyDescent="0.25">
      <c r="B18" s="13"/>
      <c r="M18" s="211" t="s">
        <v>92</v>
      </c>
      <c r="N18" s="158"/>
      <c r="O18" s="139"/>
    </row>
    <row r="19" spans="1:15" ht="12.75" customHeight="1" x14ac:dyDescent="0.25">
      <c r="B19" s="13"/>
      <c r="M19" s="144" t="s">
        <v>177</v>
      </c>
      <c r="N19" s="158">
        <v>2.295091795678009E-2</v>
      </c>
      <c r="O19" s="145"/>
    </row>
    <row r="20" spans="1:15" ht="12.75" customHeight="1" x14ac:dyDescent="0.25">
      <c r="B20" s="13"/>
      <c r="M20" s="211" t="s">
        <v>45</v>
      </c>
      <c r="N20" s="158">
        <v>1.5684537291161503E-2</v>
      </c>
      <c r="O20" s="139"/>
    </row>
    <row r="21" spans="1:15" ht="12.75" customHeight="1" x14ac:dyDescent="0.25">
      <c r="B21" s="13"/>
      <c r="N21" s="13"/>
      <c r="O21" s="13"/>
    </row>
    <row r="22" spans="1:15" ht="12.75" customHeight="1" x14ac:dyDescent="0.25">
      <c r="B22" s="13"/>
      <c r="N22" s="13"/>
      <c r="O22" s="13"/>
    </row>
    <row r="23" spans="1:15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</row>
    <row r="24" spans="1:15" ht="12.75" customHeight="1" x14ac:dyDescent="0.25">
      <c r="B24" s="13"/>
      <c r="N24" s="13"/>
      <c r="O24" s="13"/>
    </row>
    <row r="25" spans="1:15" ht="12.75" customHeight="1" x14ac:dyDescent="0.25">
      <c r="B25" s="13"/>
      <c r="N25" s="13"/>
      <c r="O25" s="13"/>
    </row>
    <row r="26" spans="1:15" ht="12.75" customHeight="1" x14ac:dyDescent="0.25">
      <c r="B26" s="13"/>
      <c r="N26" s="13"/>
      <c r="O26" s="13"/>
    </row>
    <row r="27" spans="1:15" ht="12.75" customHeight="1" x14ac:dyDescent="0.25">
      <c r="B27" s="13"/>
      <c r="N27" s="13"/>
      <c r="O27" s="13"/>
    </row>
    <row r="28" spans="1:15" ht="12.75" customHeight="1" x14ac:dyDescent="0.25">
      <c r="B28" s="13"/>
      <c r="N28" s="13"/>
      <c r="O28" s="13"/>
    </row>
    <row r="29" spans="1:15" ht="12.75" customHeight="1" x14ac:dyDescent="0.25">
      <c r="B29" s="13"/>
      <c r="N29" s="13"/>
      <c r="O29" s="13"/>
    </row>
    <row r="30" spans="1:15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</row>
    <row r="31" spans="1:15" ht="12.75" customHeight="1" x14ac:dyDescent="0.25">
      <c r="B31" s="13"/>
      <c r="N31" s="13"/>
      <c r="O31" s="13"/>
    </row>
    <row r="32" spans="1:15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3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7" width="21.33203125" style="32" customWidth="1"/>
    <col min="8" max="16384" width="9.109375" style="32"/>
  </cols>
  <sheetData>
    <row r="1" spans="1:7" ht="12.75" customHeight="1" x14ac:dyDescent="0.25"/>
    <row r="2" spans="1:7" ht="12.75" customHeight="1" x14ac:dyDescent="0.25">
      <c r="A2" s="128" t="s">
        <v>138</v>
      </c>
    </row>
    <row r="3" spans="1:7" ht="12" customHeight="1" x14ac:dyDescent="0.25">
      <c r="A3" s="23" t="s">
        <v>197</v>
      </c>
    </row>
    <row r="4" spans="1:7" s="35" customFormat="1" ht="17.399999999999999" customHeight="1" x14ac:dyDescent="0.25">
      <c r="A4" s="95"/>
      <c r="B4" s="278" t="s">
        <v>18</v>
      </c>
      <c r="C4" s="278"/>
      <c r="D4" s="278"/>
      <c r="E4" s="278" t="s">
        <v>19</v>
      </c>
      <c r="F4" s="278"/>
      <c r="G4" s="278"/>
    </row>
    <row r="5" spans="1:7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</row>
    <row r="6" spans="1:7" s="36" customFormat="1" ht="17.399999999999999" customHeight="1" x14ac:dyDescent="0.25">
      <c r="A6" s="238" t="s">
        <v>39</v>
      </c>
      <c r="B6" s="239"/>
      <c r="C6" s="240"/>
      <c r="D6" s="240"/>
      <c r="E6" s="239"/>
      <c r="F6" s="240"/>
      <c r="G6" s="240"/>
    </row>
    <row r="7" spans="1:7" s="36" customFormat="1" ht="17.399999999999999" customHeight="1" x14ac:dyDescent="0.25">
      <c r="A7" s="220" t="s">
        <v>40</v>
      </c>
      <c r="B7" s="221"/>
      <c r="C7" s="222"/>
      <c r="D7" s="222"/>
      <c r="E7" s="221"/>
      <c r="F7" s="222"/>
      <c r="G7" s="222"/>
    </row>
    <row r="8" spans="1:7" s="36" customFormat="1" ht="17.399999999999999" customHeight="1" x14ac:dyDescent="0.25">
      <c r="A8" s="238" t="s">
        <v>41</v>
      </c>
      <c r="B8" s="239"/>
      <c r="C8" s="240"/>
      <c r="D8" s="240"/>
      <c r="E8" s="239"/>
      <c r="F8" s="240"/>
      <c r="G8" s="240"/>
    </row>
    <row r="9" spans="1:7" s="36" customFormat="1" ht="17.399999999999999" customHeight="1" x14ac:dyDescent="0.25">
      <c r="A9" s="220" t="s">
        <v>42</v>
      </c>
      <c r="B9" s="221"/>
      <c r="C9" s="222"/>
      <c r="D9" s="222"/>
      <c r="E9" s="221"/>
      <c r="F9" s="222"/>
      <c r="G9" s="222"/>
    </row>
    <row r="10" spans="1:7" s="36" customFormat="1" ht="17.399999999999999" customHeight="1" x14ac:dyDescent="0.25">
      <c r="A10" s="238" t="s">
        <v>43</v>
      </c>
      <c r="B10" s="239"/>
      <c r="C10" s="240"/>
      <c r="D10" s="240"/>
      <c r="E10" s="239"/>
      <c r="F10" s="240"/>
      <c r="G10" s="240"/>
    </row>
    <row r="11" spans="1:7" s="36" customFormat="1" ht="17.399999999999999" customHeight="1" x14ac:dyDescent="0.25">
      <c r="A11" s="220" t="s">
        <v>198</v>
      </c>
      <c r="B11" s="221"/>
      <c r="C11" s="222"/>
      <c r="D11" s="222"/>
      <c r="E11" s="221"/>
      <c r="F11" s="222"/>
      <c r="G11" s="222"/>
    </row>
    <row r="12" spans="1:7" s="36" customFormat="1" ht="17.399999999999999" customHeight="1" x14ac:dyDescent="0.25">
      <c r="A12" s="238" t="s">
        <v>44</v>
      </c>
      <c r="B12" s="239"/>
      <c r="C12" s="240"/>
      <c r="D12" s="240"/>
      <c r="E12" s="239"/>
      <c r="F12" s="240"/>
      <c r="G12" s="240"/>
    </row>
    <row r="13" spans="1:7" s="36" customFormat="1" ht="17.399999999999999" customHeight="1" x14ac:dyDescent="0.25">
      <c r="A13" s="220" t="s">
        <v>199</v>
      </c>
      <c r="B13" s="221"/>
      <c r="C13" s="222"/>
      <c r="D13" s="222"/>
      <c r="E13" s="221"/>
      <c r="F13" s="222"/>
      <c r="G13" s="222"/>
    </row>
    <row r="14" spans="1:7" s="36" customFormat="1" ht="17.399999999999999" customHeight="1" x14ac:dyDescent="0.25">
      <c r="A14" s="238" t="s">
        <v>200</v>
      </c>
      <c r="B14" s="239"/>
      <c r="C14" s="240"/>
      <c r="D14" s="240"/>
      <c r="E14" s="239"/>
      <c r="F14" s="240"/>
      <c r="G14" s="240"/>
    </row>
    <row r="15" spans="1:7" s="36" customFormat="1" ht="17.399999999999999" customHeight="1" x14ac:dyDescent="0.25">
      <c r="A15" s="220" t="s">
        <v>201</v>
      </c>
      <c r="B15" s="221"/>
      <c r="C15" s="222"/>
      <c r="D15" s="222"/>
      <c r="E15" s="221"/>
      <c r="F15" s="222"/>
      <c r="G15" s="222"/>
    </row>
    <row r="16" spans="1:7" s="36" customFormat="1" ht="17.399999999999999" customHeight="1" x14ac:dyDescent="0.25">
      <c r="A16" s="238" t="s">
        <v>178</v>
      </c>
      <c r="B16" s="239"/>
      <c r="C16" s="240"/>
      <c r="D16" s="240"/>
      <c r="E16" s="239"/>
      <c r="F16" s="240"/>
      <c r="G16" s="240"/>
    </row>
    <row r="17" spans="1:7" s="36" customFormat="1" ht="17.399999999999999" customHeight="1" x14ac:dyDescent="0.25">
      <c r="A17" s="220" t="s">
        <v>202</v>
      </c>
      <c r="B17" s="221"/>
      <c r="C17" s="222"/>
      <c r="D17" s="222"/>
      <c r="E17" s="221"/>
      <c r="F17" s="222"/>
      <c r="G17" s="222"/>
    </row>
    <row r="18" spans="1:7" s="36" customFormat="1" ht="17.399999999999999" customHeight="1" x14ac:dyDescent="0.25">
      <c r="A18" s="238" t="s">
        <v>203</v>
      </c>
      <c r="B18" s="239"/>
      <c r="C18" s="240"/>
      <c r="D18" s="240"/>
      <c r="E18" s="239"/>
      <c r="F18" s="240"/>
      <c r="G18" s="240"/>
    </row>
    <row r="19" spans="1:7" s="36" customFormat="1" ht="17.399999999999999" customHeight="1" x14ac:dyDescent="0.25">
      <c r="A19" s="220" t="s">
        <v>204</v>
      </c>
      <c r="B19" s="221"/>
      <c r="C19" s="222"/>
      <c r="D19" s="222"/>
      <c r="E19" s="221"/>
      <c r="F19" s="222"/>
      <c r="G19" s="222"/>
    </row>
    <row r="20" spans="1:7" s="36" customFormat="1" ht="17.399999999999999" customHeight="1" x14ac:dyDescent="0.25">
      <c r="A20" s="238" t="s">
        <v>205</v>
      </c>
      <c r="B20" s="239"/>
      <c r="C20" s="240"/>
      <c r="D20" s="240"/>
      <c r="E20" s="239"/>
      <c r="F20" s="240"/>
      <c r="G20" s="240"/>
    </row>
    <row r="21" spans="1:7" s="36" customFormat="1" ht="17.399999999999999" customHeight="1" x14ac:dyDescent="0.25">
      <c r="A21" s="220" t="s">
        <v>206</v>
      </c>
      <c r="B21" s="221"/>
      <c r="C21" s="222"/>
      <c r="D21" s="222"/>
      <c r="E21" s="221"/>
      <c r="F21" s="222"/>
      <c r="G21" s="222"/>
    </row>
    <row r="22" spans="1:7" s="36" customFormat="1" ht="17.399999999999999" customHeight="1" x14ac:dyDescent="0.25">
      <c r="A22" s="238" t="s">
        <v>45</v>
      </c>
      <c r="B22" s="239"/>
      <c r="C22" s="240"/>
      <c r="D22" s="240"/>
      <c r="E22" s="239"/>
      <c r="F22" s="240"/>
      <c r="G22" s="240"/>
    </row>
    <row r="23" spans="1:7" s="37" customFormat="1" ht="17.399999999999999" customHeight="1" x14ac:dyDescent="0.25">
      <c r="A23" s="232" t="s">
        <v>7</v>
      </c>
      <c r="B23" s="233"/>
      <c r="C23" s="234"/>
      <c r="D23" s="234"/>
      <c r="E23" s="233"/>
      <c r="F23" s="234"/>
      <c r="G23" s="234"/>
    </row>
    <row r="24" spans="1:7" ht="2.1" customHeight="1" x14ac:dyDescent="0.25">
      <c r="A24" s="91"/>
      <c r="B24" s="92"/>
      <c r="C24" s="92" t="s">
        <v>65</v>
      </c>
      <c r="D24" s="92"/>
      <c r="E24" s="92"/>
      <c r="F24" s="92"/>
      <c r="G24" s="92"/>
    </row>
    <row r="25" spans="1:7" s="36" customFormat="1" ht="17.399999999999999" customHeight="1" x14ac:dyDescent="0.25">
      <c r="A25" s="105" t="s">
        <v>8</v>
      </c>
      <c r="B25" s="107" t="s">
        <v>5</v>
      </c>
      <c r="C25" s="107" t="s">
        <v>6</v>
      </c>
      <c r="D25" s="107" t="s">
        <v>6</v>
      </c>
      <c r="E25" s="107" t="s">
        <v>5</v>
      </c>
      <c r="F25" s="107" t="s">
        <v>6</v>
      </c>
      <c r="G25" s="107" t="s">
        <v>6</v>
      </c>
    </row>
    <row r="26" spans="1:7" s="36" customFormat="1" ht="17.399999999999999" customHeight="1" x14ac:dyDescent="0.25">
      <c r="A26" s="238" t="s">
        <v>207</v>
      </c>
      <c r="B26" s="239"/>
      <c r="C26" s="240"/>
      <c r="D26" s="240"/>
      <c r="E26" s="239"/>
      <c r="F26" s="240"/>
      <c r="G26" s="240"/>
    </row>
    <row r="27" spans="1:7" s="36" customFormat="1" ht="17.399999999999999" customHeight="1" x14ac:dyDescent="0.25">
      <c r="A27" s="220" t="s">
        <v>208</v>
      </c>
      <c r="B27" s="221"/>
      <c r="C27" s="222"/>
      <c r="D27" s="222"/>
      <c r="E27" s="221"/>
      <c r="F27" s="222"/>
      <c r="G27" s="222"/>
    </row>
    <row r="28" spans="1:7" s="36" customFormat="1" ht="17.399999999999999" customHeight="1" x14ac:dyDescent="0.25">
      <c r="A28" s="238" t="s">
        <v>209</v>
      </c>
      <c r="B28" s="239"/>
      <c r="C28" s="240"/>
      <c r="D28" s="240"/>
      <c r="E28" s="239"/>
      <c r="F28" s="240"/>
      <c r="G28" s="240"/>
    </row>
    <row r="29" spans="1:7" s="36" customFormat="1" ht="17.399999999999999" customHeight="1" x14ac:dyDescent="0.25">
      <c r="A29" s="220" t="s">
        <v>46</v>
      </c>
      <c r="B29" s="221"/>
      <c r="C29" s="222"/>
      <c r="D29" s="222"/>
      <c r="E29" s="221"/>
      <c r="F29" s="222"/>
      <c r="G29" s="222"/>
    </row>
    <row r="30" spans="1:7" s="36" customFormat="1" ht="17.399999999999999" customHeight="1" x14ac:dyDescent="0.25">
      <c r="A30" s="238" t="s">
        <v>47</v>
      </c>
      <c r="B30" s="239"/>
      <c r="C30" s="240"/>
      <c r="D30" s="240"/>
      <c r="E30" s="239"/>
      <c r="F30" s="240"/>
      <c r="G30" s="240"/>
    </row>
    <row r="31" spans="1:7" s="36" customFormat="1" ht="17.399999999999999" customHeight="1" x14ac:dyDescent="0.25">
      <c r="A31" s="220" t="s">
        <v>210</v>
      </c>
      <c r="B31" s="221"/>
      <c r="C31" s="222"/>
      <c r="D31" s="222"/>
      <c r="E31" s="221"/>
      <c r="F31" s="222"/>
      <c r="G31" s="222"/>
    </row>
    <row r="32" spans="1:7" s="37" customFormat="1" ht="17.399999999999999" customHeight="1" x14ac:dyDescent="0.25">
      <c r="A32" s="100" t="s">
        <v>7</v>
      </c>
      <c r="B32" s="101"/>
      <c r="C32" s="102"/>
      <c r="D32" s="102"/>
      <c r="E32" s="101"/>
      <c r="F32" s="102"/>
      <c r="G32" s="102"/>
    </row>
    <row r="33" spans="1:7" ht="2.1" customHeight="1" x14ac:dyDescent="0.25">
      <c r="A33" s="91"/>
      <c r="B33" s="93"/>
      <c r="C33" s="92"/>
      <c r="D33" s="94"/>
      <c r="E33" s="93"/>
      <c r="F33" s="92"/>
      <c r="G33" s="94"/>
    </row>
    <row r="34" spans="1:7" s="37" customFormat="1" ht="17.399999999999999" customHeight="1" x14ac:dyDescent="0.25">
      <c r="A34" s="105" t="s">
        <v>7</v>
      </c>
      <c r="B34" s="106"/>
      <c r="C34" s="107"/>
      <c r="D34" s="108"/>
      <c r="E34" s="106"/>
      <c r="F34" s="107"/>
      <c r="G34" s="108"/>
    </row>
    <row r="35" spans="1:7" ht="3" customHeight="1" x14ac:dyDescent="0.25">
      <c r="A35" s="288"/>
      <c r="B35" s="288"/>
      <c r="C35" s="288"/>
      <c r="D35" s="288"/>
      <c r="E35" s="109"/>
      <c r="F35" s="109"/>
      <c r="G35" s="109"/>
    </row>
    <row r="36" spans="1:7" ht="12" customHeight="1" x14ac:dyDescent="0.25">
      <c r="A36" s="281" t="s">
        <v>52</v>
      </c>
      <c r="B36" s="281"/>
      <c r="C36" s="281"/>
      <c r="D36" s="281"/>
      <c r="E36" s="281"/>
      <c r="F36" s="281"/>
      <c r="G36" s="281"/>
    </row>
    <row r="37" spans="1:7" ht="12" customHeight="1" x14ac:dyDescent="0.25">
      <c r="A37" s="287" t="s">
        <v>233</v>
      </c>
      <c r="B37" s="287"/>
      <c r="C37" s="287"/>
      <c r="D37" s="287"/>
      <c r="E37" s="287"/>
      <c r="F37" s="287"/>
      <c r="G37" s="287"/>
    </row>
    <row r="38" spans="1:7" ht="12" customHeight="1" x14ac:dyDescent="0.25">
      <c r="A38" s="287" t="s">
        <v>66</v>
      </c>
      <c r="B38" s="281"/>
      <c r="C38" s="281"/>
      <c r="D38" s="281"/>
      <c r="E38" s="281"/>
      <c r="F38" s="281"/>
      <c r="G38" s="281"/>
    </row>
    <row r="39" spans="1:7" ht="22.2" customHeight="1" x14ac:dyDescent="0.25">
      <c r="A39" s="281" t="s">
        <v>211</v>
      </c>
      <c r="B39" s="281"/>
      <c r="C39" s="281"/>
      <c r="D39" s="281"/>
      <c r="E39" s="281"/>
      <c r="F39" s="281"/>
      <c r="G39" s="281"/>
    </row>
    <row r="40" spans="1:7" ht="12" customHeight="1" x14ac:dyDescent="0.25">
      <c r="A40" s="279"/>
      <c r="B40" s="279"/>
      <c r="C40" s="279"/>
      <c r="D40" s="279"/>
    </row>
    <row r="41" spans="1:7" ht="12" customHeight="1" x14ac:dyDescent="0.25">
      <c r="A41" s="279"/>
      <c r="B41" s="279"/>
      <c r="C41" s="279"/>
      <c r="D41" s="279"/>
    </row>
    <row r="42" spans="1:7" ht="9" customHeight="1" x14ac:dyDescent="0.25">
      <c r="A42" s="279"/>
      <c r="B42" s="279"/>
      <c r="C42" s="279"/>
      <c r="D42" s="279"/>
    </row>
    <row r="43" spans="1:7" ht="9" customHeight="1" x14ac:dyDescent="0.25">
      <c r="A43" s="279"/>
      <c r="B43" s="279"/>
      <c r="C43" s="279"/>
      <c r="D43" s="279"/>
    </row>
  </sheetData>
  <mergeCells count="11">
    <mergeCell ref="A39:G39"/>
    <mergeCell ref="A40:D40"/>
    <mergeCell ref="A41:D41"/>
    <mergeCell ref="A42:D42"/>
    <mergeCell ref="A43:D43"/>
    <mergeCell ref="A38:G38"/>
    <mergeCell ref="B4:D4"/>
    <mergeCell ref="E4:G4"/>
    <mergeCell ref="A35:D35"/>
    <mergeCell ref="A36:G36"/>
    <mergeCell ref="A37:G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5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9" t="s">
        <v>139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197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5"/>
      <c r="B4" s="278" t="s">
        <v>22</v>
      </c>
      <c r="C4" s="278"/>
      <c r="D4" s="278"/>
      <c r="E4" s="278" t="s">
        <v>23</v>
      </c>
      <c r="F4" s="278"/>
      <c r="G4" s="278"/>
      <c r="H4" s="278" t="s">
        <v>24</v>
      </c>
      <c r="I4" s="278"/>
      <c r="J4" s="278"/>
      <c r="K4" s="278" t="s">
        <v>20</v>
      </c>
      <c r="L4" s="278"/>
      <c r="M4" s="278"/>
      <c r="N4" s="34"/>
      <c r="O4" s="34"/>
      <c r="P4" s="34"/>
    </row>
    <row r="5" spans="1:16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  <c r="H5" s="107" t="s">
        <v>5</v>
      </c>
      <c r="I5" s="107" t="s">
        <v>6</v>
      </c>
      <c r="J5" s="107" t="s">
        <v>6</v>
      </c>
      <c r="K5" s="107" t="s">
        <v>5</v>
      </c>
      <c r="L5" s="107" t="s">
        <v>6</v>
      </c>
      <c r="M5" s="107" t="s">
        <v>6</v>
      </c>
    </row>
    <row r="6" spans="1:16" s="36" customFormat="1" ht="17.399999999999999" customHeight="1" x14ac:dyDescent="0.25">
      <c r="A6" s="238" t="s">
        <v>39</v>
      </c>
      <c r="B6" s="239">
        <v>2.8935184236615896E-3</v>
      </c>
      <c r="C6" s="240">
        <v>13.269639015197754</v>
      </c>
      <c r="D6" s="240">
        <v>7.2004609107971191</v>
      </c>
      <c r="E6" s="239">
        <v>1.1226851493120193E-3</v>
      </c>
      <c r="F6" s="240">
        <v>28.362573623657227</v>
      </c>
      <c r="G6" s="240">
        <v>8.2905979156494141</v>
      </c>
      <c r="H6" s="239">
        <v>7.7916666865348816E-2</v>
      </c>
      <c r="I6" s="240">
        <v>18.473190307617188</v>
      </c>
      <c r="J6" s="240">
        <v>7.8342838287353516</v>
      </c>
      <c r="K6" s="239">
        <v>7.7916666865348816E-2</v>
      </c>
      <c r="L6" s="240">
        <v>18.473190307617188</v>
      </c>
      <c r="M6" s="240">
        <v>7.8342838287353516</v>
      </c>
    </row>
    <row r="7" spans="1:16" s="36" customFormat="1" ht="17.399999999999999" customHeight="1" x14ac:dyDescent="0.25">
      <c r="A7" s="220" t="s">
        <v>40</v>
      </c>
      <c r="B7" s="221">
        <v>5.7175927795469761E-3</v>
      </c>
      <c r="C7" s="222">
        <v>26.220806121826172</v>
      </c>
      <c r="D7" s="222">
        <v>14.228110313415527</v>
      </c>
      <c r="E7" s="221">
        <v>8.3333335351198912E-4</v>
      </c>
      <c r="F7" s="222">
        <v>21.052631378173828</v>
      </c>
      <c r="G7" s="222">
        <v>6.153846263885498</v>
      </c>
      <c r="H7" s="221">
        <v>5.4027777165174484E-2</v>
      </c>
      <c r="I7" s="222">
        <v>12.809395790100098</v>
      </c>
      <c r="J7" s="222">
        <v>5.4323287010192871</v>
      </c>
      <c r="K7" s="221">
        <v>5.4027777165174484E-2</v>
      </c>
      <c r="L7" s="222">
        <v>12.809395790100098</v>
      </c>
      <c r="M7" s="222">
        <v>5.4323287010192871</v>
      </c>
    </row>
    <row r="8" spans="1:16" s="36" customFormat="1" ht="17.399999999999999" customHeight="1" x14ac:dyDescent="0.25">
      <c r="A8" s="238" t="s">
        <v>41</v>
      </c>
      <c r="B8" s="239">
        <v>1.4467592118307948E-3</v>
      </c>
      <c r="C8" s="240">
        <v>6.634819507598877</v>
      </c>
      <c r="D8" s="240">
        <v>3.6002304553985596</v>
      </c>
      <c r="E8" s="239">
        <v>9.4907404854893684E-4</v>
      </c>
      <c r="F8" s="240">
        <v>23.976608276367188</v>
      </c>
      <c r="G8" s="240">
        <v>7.0085468292236328</v>
      </c>
      <c r="H8" s="239">
        <v>0.10474537312984467</v>
      </c>
      <c r="I8" s="240">
        <v>24.833982467651367</v>
      </c>
      <c r="J8" s="240">
        <v>10.531827926635742</v>
      </c>
      <c r="K8" s="239">
        <v>0.10474537312984467</v>
      </c>
      <c r="L8" s="240">
        <v>24.833982467651367</v>
      </c>
      <c r="M8" s="240">
        <v>10.531827926635742</v>
      </c>
    </row>
    <row r="9" spans="1:16" s="36" customFormat="1" ht="17.399999999999999" customHeight="1" x14ac:dyDescent="0.25">
      <c r="A9" s="220" t="s">
        <v>42</v>
      </c>
      <c r="B9" s="221">
        <v>3.7037036963738501E-4</v>
      </c>
      <c r="C9" s="222">
        <v>1.6985137462615967</v>
      </c>
      <c r="D9" s="222">
        <v>0.92165899276733398</v>
      </c>
      <c r="E9" s="221">
        <v>3.7037036963738501E-4</v>
      </c>
      <c r="F9" s="222">
        <v>9.356724739074707</v>
      </c>
      <c r="G9" s="222">
        <v>2.7350428104400635</v>
      </c>
      <c r="H9" s="221">
        <v>3.5543981939554214E-2</v>
      </c>
      <c r="I9" s="222">
        <v>8.4270896911621094</v>
      </c>
      <c r="J9" s="222">
        <v>3.5738391876220703</v>
      </c>
      <c r="K9" s="221">
        <v>3.5543981939554214E-2</v>
      </c>
      <c r="L9" s="222">
        <v>8.4270896911621094</v>
      </c>
      <c r="M9" s="222">
        <v>3.5738391876220703</v>
      </c>
    </row>
    <row r="10" spans="1:16" s="36" customFormat="1" ht="17.399999999999999" customHeight="1" x14ac:dyDescent="0.25">
      <c r="A10" s="238" t="s">
        <v>43</v>
      </c>
      <c r="B10" s="239">
        <v>7.7546294778585434E-4</v>
      </c>
      <c r="C10" s="240">
        <v>3.5562632083892822</v>
      </c>
      <c r="D10" s="240">
        <v>1.9297235012054443</v>
      </c>
      <c r="E10" s="239">
        <v>2.3148147738538682E-4</v>
      </c>
      <c r="F10" s="240">
        <v>5.8479533195495605</v>
      </c>
      <c r="G10" s="240">
        <v>1.7094017267227173</v>
      </c>
      <c r="H10" s="239">
        <v>5.2499998360872269E-2</v>
      </c>
      <c r="I10" s="240">
        <v>12.447175979614258</v>
      </c>
      <c r="J10" s="240">
        <v>5.2787151336669922</v>
      </c>
      <c r="K10" s="239">
        <v>5.2499998360872269E-2</v>
      </c>
      <c r="L10" s="240">
        <v>12.447175979614258</v>
      </c>
      <c r="M10" s="240">
        <v>5.2787151336669922</v>
      </c>
    </row>
    <row r="11" spans="1:16" s="36" customFormat="1" ht="17.399999999999999" customHeight="1" x14ac:dyDescent="0.25">
      <c r="A11" s="220" t="s">
        <v>198</v>
      </c>
      <c r="B11" s="221">
        <v>2.8935185400769114E-4</v>
      </c>
      <c r="C11" s="222">
        <v>1.3269639015197754</v>
      </c>
      <c r="D11" s="222">
        <v>0.72004610300064087</v>
      </c>
      <c r="E11" s="221"/>
      <c r="F11" s="222"/>
      <c r="G11" s="222"/>
      <c r="H11" s="221">
        <v>4.5254630967974663E-3</v>
      </c>
      <c r="I11" s="222">
        <v>1.0729378461837769</v>
      </c>
      <c r="J11" s="222">
        <v>0.45502153038978577</v>
      </c>
      <c r="K11" s="221">
        <v>4.5254630967974663E-3</v>
      </c>
      <c r="L11" s="222">
        <v>1.0729378461837769</v>
      </c>
      <c r="M11" s="222">
        <v>0.45502153038978577</v>
      </c>
    </row>
    <row r="12" spans="1:16" s="36" customFormat="1" ht="17.399999999999999" customHeight="1" x14ac:dyDescent="0.25">
      <c r="A12" s="238" t="s">
        <v>44</v>
      </c>
      <c r="B12" s="239"/>
      <c r="C12" s="240"/>
      <c r="D12" s="240"/>
      <c r="E12" s="239"/>
      <c r="F12" s="240"/>
      <c r="G12" s="240"/>
      <c r="H12" s="239">
        <v>3.1365740578621626E-3</v>
      </c>
      <c r="I12" s="240">
        <v>0.74364745616912842</v>
      </c>
      <c r="J12" s="240">
        <v>0.31537297368049622</v>
      </c>
      <c r="K12" s="239">
        <v>3.1365740578621626E-3</v>
      </c>
      <c r="L12" s="240">
        <v>0.74364745616912842</v>
      </c>
      <c r="M12" s="240">
        <v>0.31537297368049622</v>
      </c>
    </row>
    <row r="13" spans="1:16" s="36" customFormat="1" ht="17.399999999999999" customHeight="1" x14ac:dyDescent="0.25">
      <c r="A13" s="220" t="s">
        <v>199</v>
      </c>
      <c r="B13" s="221"/>
      <c r="C13" s="222"/>
      <c r="D13" s="222"/>
      <c r="E13" s="221"/>
      <c r="F13" s="222"/>
      <c r="G13" s="222"/>
      <c r="H13" s="221"/>
      <c r="I13" s="222"/>
      <c r="J13" s="222"/>
      <c r="K13" s="221"/>
      <c r="L13" s="222"/>
      <c r="M13" s="222"/>
    </row>
    <row r="14" spans="1:16" s="36" customFormat="1" ht="17.399999999999999" customHeight="1" x14ac:dyDescent="0.25">
      <c r="A14" s="238" t="s">
        <v>200</v>
      </c>
      <c r="B14" s="239"/>
      <c r="C14" s="240"/>
      <c r="D14" s="240"/>
      <c r="E14" s="239"/>
      <c r="F14" s="240"/>
      <c r="G14" s="240"/>
      <c r="H14" s="239">
        <v>3.5532407928258181E-3</v>
      </c>
      <c r="I14" s="240">
        <v>0.84243452548980713</v>
      </c>
      <c r="J14" s="240">
        <v>0.35726752877235413</v>
      </c>
      <c r="K14" s="239">
        <v>3.5532407928258181E-3</v>
      </c>
      <c r="L14" s="240">
        <v>0.84243452548980713</v>
      </c>
      <c r="M14" s="240">
        <v>0.35726752877235413</v>
      </c>
    </row>
    <row r="15" spans="1:16" s="36" customFormat="1" ht="17.399999999999999" customHeight="1" x14ac:dyDescent="0.25">
      <c r="A15" s="220" t="s">
        <v>201</v>
      </c>
      <c r="B15" s="221">
        <v>4.6296295477077365E-4</v>
      </c>
      <c r="C15" s="222">
        <v>2.1231422424316406</v>
      </c>
      <c r="D15" s="222">
        <v>1.1520737409591675</v>
      </c>
      <c r="E15" s="221"/>
      <c r="F15" s="222"/>
      <c r="G15" s="222"/>
      <c r="H15" s="221">
        <v>1.5173611231148243E-2</v>
      </c>
      <c r="I15" s="222">
        <v>3.5974974632263184</v>
      </c>
      <c r="J15" s="222">
        <v>1.5256603956222534</v>
      </c>
      <c r="K15" s="221">
        <v>1.5173611231148243E-2</v>
      </c>
      <c r="L15" s="222">
        <v>3.5974974632263184</v>
      </c>
      <c r="M15" s="222">
        <v>1.5256603956222534</v>
      </c>
    </row>
    <row r="16" spans="1:16" s="36" customFormat="1" ht="17.399999999999999" customHeight="1" x14ac:dyDescent="0.25">
      <c r="A16" s="238" t="s">
        <v>178</v>
      </c>
      <c r="B16" s="239"/>
      <c r="C16" s="240"/>
      <c r="D16" s="240"/>
      <c r="E16" s="239"/>
      <c r="F16" s="240"/>
      <c r="G16" s="240"/>
      <c r="H16" s="239">
        <v>7.8356480225920677E-3</v>
      </c>
      <c r="I16" s="240">
        <v>1.8577466011047363</v>
      </c>
      <c r="J16" s="240">
        <v>0.78785055875778198</v>
      </c>
      <c r="K16" s="239">
        <v>7.8356480225920677E-3</v>
      </c>
      <c r="L16" s="240">
        <v>1.8577466011047363</v>
      </c>
      <c r="M16" s="240">
        <v>0.78785055875778198</v>
      </c>
    </row>
    <row r="17" spans="1:13" s="36" customFormat="1" ht="17.399999999999999" customHeight="1" x14ac:dyDescent="0.25">
      <c r="A17" s="220" t="s">
        <v>202</v>
      </c>
      <c r="B17" s="221"/>
      <c r="C17" s="222"/>
      <c r="D17" s="222"/>
      <c r="E17" s="221"/>
      <c r="F17" s="222"/>
      <c r="G17" s="222"/>
      <c r="H17" s="221"/>
      <c r="I17" s="222"/>
      <c r="J17" s="222"/>
      <c r="K17" s="221"/>
      <c r="L17" s="222"/>
      <c r="M17" s="222"/>
    </row>
    <row r="18" spans="1:13" s="36" customFormat="1" ht="17.399999999999999" customHeight="1" x14ac:dyDescent="0.25">
      <c r="A18" s="238" t="s">
        <v>203</v>
      </c>
      <c r="B18" s="239">
        <v>4.0393518283963203E-3</v>
      </c>
      <c r="C18" s="240">
        <v>18.524415969848633</v>
      </c>
      <c r="D18" s="240">
        <v>10.051843643188477</v>
      </c>
      <c r="E18" s="239">
        <v>3.1249999301508069E-4</v>
      </c>
      <c r="F18" s="240">
        <v>7.8947367668151855</v>
      </c>
      <c r="G18" s="240">
        <v>2.307692289352417</v>
      </c>
      <c r="H18" s="239">
        <v>2.7557870373129845E-2</v>
      </c>
      <c r="I18" s="240">
        <v>6.5336699485778809</v>
      </c>
      <c r="J18" s="240">
        <v>2.770859956741333</v>
      </c>
      <c r="K18" s="239">
        <v>2.7557870373129845E-2</v>
      </c>
      <c r="L18" s="240">
        <v>6.5336699485778809</v>
      </c>
      <c r="M18" s="240">
        <v>2.770859956741333</v>
      </c>
    </row>
    <row r="19" spans="1:13" s="36" customFormat="1" ht="17.399999999999999" customHeight="1" x14ac:dyDescent="0.25">
      <c r="A19" s="220" t="s">
        <v>204</v>
      </c>
      <c r="B19" s="221"/>
      <c r="C19" s="222"/>
      <c r="D19" s="222"/>
      <c r="E19" s="221"/>
      <c r="F19" s="222"/>
      <c r="G19" s="222"/>
      <c r="H19" s="221"/>
      <c r="I19" s="222"/>
      <c r="J19" s="222"/>
      <c r="K19" s="221"/>
      <c r="L19" s="222"/>
      <c r="M19" s="222"/>
    </row>
    <row r="20" spans="1:13" s="36" customFormat="1" ht="17.399999999999999" customHeight="1" x14ac:dyDescent="0.25">
      <c r="A20" s="238" t="s">
        <v>205</v>
      </c>
      <c r="B20" s="239"/>
      <c r="C20" s="240"/>
      <c r="D20" s="240"/>
      <c r="E20" s="239"/>
      <c r="F20" s="240"/>
      <c r="G20" s="240"/>
      <c r="H20" s="239">
        <v>3.1134260352700949E-3</v>
      </c>
      <c r="I20" s="240">
        <v>0.73815923929214478</v>
      </c>
      <c r="J20" s="240">
        <v>0.31304550170898438</v>
      </c>
      <c r="K20" s="239">
        <v>3.1134260352700949E-3</v>
      </c>
      <c r="L20" s="240">
        <v>0.73815923929214478</v>
      </c>
      <c r="M20" s="240">
        <v>0.31304550170898438</v>
      </c>
    </row>
    <row r="21" spans="1:13" s="36" customFormat="1" ht="17.399999999999999" customHeight="1" x14ac:dyDescent="0.25">
      <c r="A21" s="220" t="s">
        <v>206</v>
      </c>
      <c r="B21" s="221"/>
      <c r="C21" s="222"/>
      <c r="D21" s="222"/>
      <c r="E21" s="221"/>
      <c r="F21" s="222"/>
      <c r="G21" s="222"/>
      <c r="H21" s="221"/>
      <c r="I21" s="222"/>
      <c r="J21" s="222"/>
      <c r="K21" s="221"/>
      <c r="L21" s="222"/>
      <c r="M21" s="222"/>
    </row>
    <row r="22" spans="1:13" s="36" customFormat="1" ht="17.399999999999999" customHeight="1" x14ac:dyDescent="0.25">
      <c r="A22" s="238" t="s">
        <v>45</v>
      </c>
      <c r="B22" s="239">
        <v>5.8101853355765343E-3</v>
      </c>
      <c r="C22" s="240">
        <v>26.645435333251953</v>
      </c>
      <c r="D22" s="240">
        <v>14.458525657653809</v>
      </c>
      <c r="E22" s="239">
        <v>1.3888889225199819E-4</v>
      </c>
      <c r="F22" s="240">
        <v>3.5087718963623047</v>
      </c>
      <c r="G22" s="240">
        <v>1.0256410837173462</v>
      </c>
      <c r="H22" s="239">
        <v>3.2152779400348663E-2</v>
      </c>
      <c r="I22" s="240">
        <v>7.6230721473693848</v>
      </c>
      <c r="J22" s="240">
        <v>3.2328639030456543</v>
      </c>
      <c r="K22" s="239">
        <v>3.2152779400348663E-2</v>
      </c>
      <c r="L22" s="240">
        <v>7.6230721473693848</v>
      </c>
      <c r="M22" s="240">
        <v>3.2328639030456543</v>
      </c>
    </row>
    <row r="23" spans="1:13" s="37" customFormat="1" ht="17.399999999999999" customHeight="1" x14ac:dyDescent="0.25">
      <c r="A23" s="232" t="s">
        <v>7</v>
      </c>
      <c r="B23" s="233">
        <v>2.1805554628372192E-2</v>
      </c>
      <c r="C23" s="235">
        <v>100</v>
      </c>
      <c r="D23" s="234">
        <v>54.262672424316406</v>
      </c>
      <c r="E23" s="233">
        <v>3.958333283662796E-3</v>
      </c>
      <c r="F23" s="235">
        <v>100</v>
      </c>
      <c r="G23" s="234">
        <v>29.230770111083984</v>
      </c>
      <c r="H23" s="233">
        <v>0.42178240418434143</v>
      </c>
      <c r="I23" s="234">
        <v>100</v>
      </c>
      <c r="J23" s="234">
        <v>42.408939361572266</v>
      </c>
      <c r="K23" s="233">
        <v>0.42178240418434143</v>
      </c>
      <c r="L23" s="234">
        <v>100</v>
      </c>
      <c r="M23" s="234">
        <v>42.408939361572266</v>
      </c>
    </row>
    <row r="24" spans="1:13" ht="2.1" customHeight="1" x14ac:dyDescent="0.25">
      <c r="A24" s="91"/>
      <c r="B24" s="92"/>
      <c r="C24" s="92" t="s">
        <v>65</v>
      </c>
      <c r="D24" s="92"/>
      <c r="E24" s="92"/>
      <c r="F24" s="92"/>
      <c r="G24" s="92"/>
      <c r="H24" s="92"/>
      <c r="I24" s="92"/>
      <c r="J24" s="92"/>
      <c r="K24" s="92"/>
      <c r="L24" s="92"/>
      <c r="M24" s="92"/>
    </row>
    <row r="25" spans="1:13" s="36" customFormat="1" ht="17.399999999999999" customHeight="1" x14ac:dyDescent="0.25">
      <c r="A25" s="105" t="s">
        <v>8</v>
      </c>
      <c r="B25" s="107" t="s">
        <v>5</v>
      </c>
      <c r="C25" s="107" t="s">
        <v>6</v>
      </c>
      <c r="D25" s="107" t="s">
        <v>6</v>
      </c>
      <c r="E25" s="107" t="s">
        <v>5</v>
      </c>
      <c r="F25" s="107" t="s">
        <v>6</v>
      </c>
      <c r="G25" s="107" t="s">
        <v>6</v>
      </c>
      <c r="H25" s="107" t="s">
        <v>5</v>
      </c>
      <c r="I25" s="107" t="s">
        <v>6</v>
      </c>
      <c r="J25" s="107" t="s">
        <v>6</v>
      </c>
      <c r="K25" s="107" t="s">
        <v>5</v>
      </c>
      <c r="L25" s="107" t="s">
        <v>6</v>
      </c>
      <c r="M25" s="107" t="s">
        <v>6</v>
      </c>
    </row>
    <row r="26" spans="1:13" s="36" customFormat="1" ht="17.399999999999999" customHeight="1" x14ac:dyDescent="0.25">
      <c r="A26" s="238" t="s">
        <v>207</v>
      </c>
      <c r="B26" s="239"/>
      <c r="C26" s="240"/>
      <c r="D26" s="240"/>
      <c r="E26" s="239"/>
      <c r="F26" s="240"/>
      <c r="G26" s="240"/>
      <c r="H26" s="239">
        <v>2.4976851418614388E-2</v>
      </c>
      <c r="I26" s="240"/>
      <c r="J26" s="240">
        <v>2.5113463401794434</v>
      </c>
      <c r="K26" s="239">
        <v>2.4976851418614388E-2</v>
      </c>
      <c r="L26" s="240"/>
      <c r="M26" s="240">
        <v>2.5113463401794434</v>
      </c>
    </row>
    <row r="27" spans="1:13" s="36" customFormat="1" ht="17.399999999999999" customHeight="1" x14ac:dyDescent="0.25">
      <c r="A27" s="220" t="s">
        <v>208</v>
      </c>
      <c r="B27" s="221">
        <v>1.3888889225199819E-4</v>
      </c>
      <c r="C27" s="222"/>
      <c r="D27" s="222">
        <v>0.34562212228775024</v>
      </c>
      <c r="E27" s="221">
        <v>6.9444446125999093E-5</v>
      </c>
      <c r="F27" s="222"/>
      <c r="G27" s="222">
        <v>0.5128205418586731</v>
      </c>
      <c r="H27" s="221">
        <v>6.4814812503755093E-4</v>
      </c>
      <c r="I27" s="222"/>
      <c r="J27" s="222">
        <v>6.5169326961040497E-2</v>
      </c>
      <c r="K27" s="221">
        <v>6.4814812503755093E-4</v>
      </c>
      <c r="L27" s="222"/>
      <c r="M27" s="222">
        <v>6.5169326961040497E-2</v>
      </c>
    </row>
    <row r="28" spans="1:13" s="36" customFormat="1" ht="17.399999999999999" customHeight="1" x14ac:dyDescent="0.25">
      <c r="A28" s="238" t="s">
        <v>209</v>
      </c>
      <c r="B28" s="239">
        <v>1.1574073869269341E-4</v>
      </c>
      <c r="C28" s="240"/>
      <c r="D28" s="240">
        <v>0.28801843523979187</v>
      </c>
      <c r="E28" s="239">
        <v>5.7870369346346706E-5</v>
      </c>
      <c r="F28" s="240"/>
      <c r="G28" s="240">
        <v>0.42735043168067932</v>
      </c>
      <c r="H28" s="239">
        <v>9.9652782082557678E-3</v>
      </c>
      <c r="I28" s="240"/>
      <c r="J28" s="240">
        <v>1.0019783973693848</v>
      </c>
      <c r="K28" s="239">
        <v>9.9652782082557678E-3</v>
      </c>
      <c r="L28" s="240"/>
      <c r="M28" s="240">
        <v>1.0019783973693848</v>
      </c>
    </row>
    <row r="29" spans="1:13" s="36" customFormat="1" ht="17.399999999999999" customHeight="1" x14ac:dyDescent="0.25">
      <c r="A29" s="220" t="s">
        <v>46</v>
      </c>
      <c r="B29" s="221">
        <v>1.1099536903202534E-2</v>
      </c>
      <c r="C29" s="222"/>
      <c r="D29" s="222">
        <v>27.620967864990234</v>
      </c>
      <c r="E29" s="221">
        <v>5.1967594772577286E-3</v>
      </c>
      <c r="F29" s="222"/>
      <c r="G29" s="222">
        <v>38.376068115234375</v>
      </c>
      <c r="H29" s="221">
        <v>0.20499999821186066</v>
      </c>
      <c r="I29" s="222"/>
      <c r="J29" s="222">
        <v>20.612125396728516</v>
      </c>
      <c r="K29" s="221">
        <v>0.20499999821186066</v>
      </c>
      <c r="L29" s="222"/>
      <c r="M29" s="222">
        <v>20.612125396728516</v>
      </c>
    </row>
    <row r="30" spans="1:13" s="36" customFormat="1" ht="17.399999999999999" customHeight="1" x14ac:dyDescent="0.25">
      <c r="A30" s="238" t="s">
        <v>47</v>
      </c>
      <c r="B30" s="239">
        <v>5.1273149438202381E-3</v>
      </c>
      <c r="C30" s="240"/>
      <c r="D30" s="240">
        <v>12.75921630859375</v>
      </c>
      <c r="E30" s="239">
        <v>2.8819444123655558E-3</v>
      </c>
      <c r="F30" s="240"/>
      <c r="G30" s="240">
        <v>21.282051086425781</v>
      </c>
      <c r="H30" s="239">
        <v>0.31516203284263611</v>
      </c>
      <c r="I30" s="240"/>
      <c r="J30" s="240">
        <v>31.688583374023438</v>
      </c>
      <c r="K30" s="239">
        <v>0.31516203284263611</v>
      </c>
      <c r="L30" s="240"/>
      <c r="M30" s="240">
        <v>31.688583374023438</v>
      </c>
    </row>
    <row r="31" spans="1:13" s="36" customFormat="1" ht="17.399999999999999" customHeight="1" x14ac:dyDescent="0.25">
      <c r="A31" s="220" t="s">
        <v>210</v>
      </c>
      <c r="B31" s="221">
        <v>1.8981480970978737E-3</v>
      </c>
      <c r="C31" s="222"/>
      <c r="D31" s="222">
        <v>4.7235021591186523</v>
      </c>
      <c r="E31" s="221">
        <v>1.3773147948086262E-3</v>
      </c>
      <c r="F31" s="222"/>
      <c r="G31" s="222">
        <v>10.170940399169922</v>
      </c>
      <c r="H31" s="221">
        <v>1.7025463283061981E-2</v>
      </c>
      <c r="I31" s="222"/>
      <c r="J31" s="222">
        <v>1.7118585109710693</v>
      </c>
      <c r="K31" s="221">
        <v>1.7025463283061981E-2</v>
      </c>
      <c r="L31" s="222"/>
      <c r="M31" s="222">
        <v>1.7118585109710693</v>
      </c>
    </row>
    <row r="32" spans="1:13" s="37" customFormat="1" ht="17.399999999999999" customHeight="1" x14ac:dyDescent="0.25">
      <c r="A32" s="100" t="s">
        <v>7</v>
      </c>
      <c r="B32" s="101">
        <v>1.8379630520939827E-2</v>
      </c>
      <c r="C32" s="103"/>
      <c r="D32" s="102">
        <v>45.737327575683594</v>
      </c>
      <c r="E32" s="101">
        <v>9.5833335071802139E-3</v>
      </c>
      <c r="F32" s="103"/>
      <c r="G32" s="102">
        <v>70.769233703613281</v>
      </c>
      <c r="H32" s="101">
        <v>0.57277774810791016</v>
      </c>
      <c r="I32" s="102"/>
      <c r="J32" s="102">
        <v>57.591060638427734</v>
      </c>
      <c r="K32" s="101">
        <v>0.57277774810791016</v>
      </c>
      <c r="L32" s="102"/>
      <c r="M32" s="102">
        <v>57.591060638427734</v>
      </c>
    </row>
    <row r="33" spans="1:13" ht="2.1" customHeight="1" x14ac:dyDescent="0.25">
      <c r="A33" s="91"/>
      <c r="B33" s="93"/>
      <c r="C33" s="92"/>
      <c r="D33" s="94"/>
      <c r="E33" s="93"/>
      <c r="F33" s="92"/>
      <c r="G33" s="94"/>
      <c r="H33" s="93"/>
      <c r="I33" s="92"/>
      <c r="J33" s="94"/>
      <c r="K33" s="93"/>
      <c r="L33" s="92"/>
      <c r="M33" s="94"/>
    </row>
    <row r="34" spans="1:13" s="37" customFormat="1" ht="17.399999999999999" customHeight="1" x14ac:dyDescent="0.25">
      <c r="A34" s="96" t="s">
        <v>7</v>
      </c>
      <c r="B34" s="98">
        <v>4.0185187011957169E-2</v>
      </c>
      <c r="C34" s="97"/>
      <c r="D34" s="99">
        <v>100</v>
      </c>
      <c r="E34" s="98">
        <v>1.354166679084301E-2</v>
      </c>
      <c r="F34" s="97"/>
      <c r="G34" s="99">
        <v>100</v>
      </c>
      <c r="H34" s="98">
        <v>0.99456018209457397</v>
      </c>
      <c r="I34" s="97"/>
      <c r="J34" s="99">
        <v>100</v>
      </c>
      <c r="K34" s="98">
        <v>0.99456018209457397</v>
      </c>
      <c r="L34" s="97"/>
      <c r="M34" s="99">
        <v>100</v>
      </c>
    </row>
    <row r="35" spans="1:13" ht="3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  <c r="M35" s="277"/>
    </row>
    <row r="36" spans="1:13" ht="12" customHeight="1" x14ac:dyDescent="0.25">
      <c r="A36" s="280" t="s">
        <v>52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  <c r="M36" s="280"/>
    </row>
    <row r="37" spans="1:13" ht="12" customHeight="1" x14ac:dyDescent="0.25">
      <c r="A37" s="287" t="s">
        <v>234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  <c r="M37" s="281"/>
    </row>
    <row r="38" spans="1:13" ht="12" customHeight="1" x14ac:dyDescent="0.25">
      <c r="A38" s="287" t="s">
        <v>235</v>
      </c>
      <c r="B38" s="281"/>
      <c r="C38" s="281"/>
      <c r="D38" s="281"/>
      <c r="E38" s="281"/>
      <c r="F38" s="281"/>
      <c r="G38" s="281"/>
      <c r="H38" s="281"/>
      <c r="I38" s="281"/>
      <c r="J38" s="281"/>
      <c r="K38" s="281"/>
      <c r="L38" s="281"/>
      <c r="M38" s="281"/>
    </row>
    <row r="39" spans="1:13" x14ac:dyDescent="0.25">
      <c r="A39" s="287" t="s">
        <v>236</v>
      </c>
      <c r="B39" s="281"/>
      <c r="C39" s="281"/>
      <c r="D39" s="281"/>
      <c r="E39" s="281"/>
      <c r="F39" s="281"/>
      <c r="G39" s="281"/>
      <c r="H39" s="281"/>
      <c r="I39" s="281"/>
      <c r="J39" s="281"/>
      <c r="K39" s="281"/>
      <c r="L39" s="281"/>
      <c r="M39" s="281"/>
    </row>
    <row r="40" spans="1:13" x14ac:dyDescent="0.25">
      <c r="A40" s="287" t="s">
        <v>237</v>
      </c>
      <c r="B40" s="281"/>
      <c r="C40" s="281"/>
      <c r="D40" s="281"/>
      <c r="E40" s="281"/>
      <c r="F40" s="281"/>
      <c r="G40" s="281"/>
      <c r="H40" s="281"/>
      <c r="I40" s="281"/>
      <c r="J40" s="281"/>
      <c r="K40" s="281"/>
      <c r="L40" s="281"/>
      <c r="M40" s="281"/>
    </row>
    <row r="41" spans="1:13" ht="22.2" customHeight="1" x14ac:dyDescent="0.25">
      <c r="A41" s="281" t="s">
        <v>211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1"/>
      <c r="L41" s="281"/>
      <c r="M41" s="281"/>
    </row>
    <row r="42" spans="1:13" ht="19.5" customHeight="1" x14ac:dyDescent="0.25">
      <c r="A42" s="279"/>
      <c r="B42" s="279"/>
      <c r="C42" s="279"/>
      <c r="D42" s="279"/>
      <c r="E42" s="279"/>
      <c r="F42" s="279"/>
      <c r="G42" s="279"/>
      <c r="H42" s="279"/>
      <c r="I42" s="279"/>
      <c r="J42" s="279"/>
      <c r="K42" s="279"/>
      <c r="L42" s="279"/>
      <c r="M42" s="279"/>
    </row>
    <row r="43" spans="1:13" ht="9" customHeight="1" x14ac:dyDescent="0.25">
      <c r="A43" s="279"/>
      <c r="B43" s="279"/>
      <c r="C43" s="279"/>
      <c r="D43" s="279"/>
      <c r="E43" s="279"/>
      <c r="F43" s="279"/>
      <c r="G43" s="279"/>
      <c r="H43" s="279"/>
      <c r="I43" s="279"/>
      <c r="J43" s="279"/>
      <c r="K43" s="279"/>
      <c r="L43" s="279"/>
      <c r="M43" s="279"/>
    </row>
    <row r="44" spans="1:13" ht="9" customHeight="1" x14ac:dyDescent="0.25">
      <c r="A44" s="279"/>
      <c r="B44" s="279"/>
      <c r="C44" s="279"/>
      <c r="D44" s="279"/>
      <c r="E44" s="279"/>
      <c r="F44" s="279"/>
      <c r="G44" s="279"/>
      <c r="H44" s="279"/>
      <c r="I44" s="279"/>
      <c r="J44" s="279"/>
      <c r="K44" s="279"/>
      <c r="L44" s="279"/>
      <c r="M44" s="279"/>
    </row>
    <row r="45" spans="1:13" ht="9" customHeight="1" x14ac:dyDescent="0.25">
      <c r="A45" s="279"/>
      <c r="B45" s="279"/>
      <c r="C45" s="279"/>
      <c r="D45" s="279"/>
      <c r="E45" s="279"/>
      <c r="F45" s="279"/>
      <c r="G45" s="279"/>
      <c r="H45" s="279"/>
      <c r="I45" s="279"/>
      <c r="J45" s="279"/>
      <c r="K45" s="279"/>
      <c r="L45" s="279"/>
      <c r="M45" s="279"/>
    </row>
  </sheetData>
  <mergeCells count="15">
    <mergeCell ref="A44:M44"/>
    <mergeCell ref="A45:M45"/>
    <mergeCell ref="A39:M39"/>
    <mergeCell ref="A37:M37"/>
    <mergeCell ref="A38:M38"/>
    <mergeCell ref="A40:M40"/>
    <mergeCell ref="A41:M41"/>
    <mergeCell ref="A42:M42"/>
    <mergeCell ref="A43:M43"/>
    <mergeCell ref="A36:M36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160</v>
      </c>
      <c r="B4" s="13"/>
      <c r="G4" s="44"/>
      <c r="I4" s="46"/>
    </row>
    <row r="5" spans="1:17" ht="15" x14ac:dyDescent="0.25">
      <c r="A5" s="13" t="s">
        <v>197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116</v>
      </c>
      <c r="O7" s="135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>
        <v>0.63261168633697773</v>
      </c>
      <c r="O8" s="137">
        <v>0.36738831366302221</v>
      </c>
      <c r="P8" s="28"/>
      <c r="Q8" s="28"/>
    </row>
    <row r="9" spans="1:17" ht="12.75" customHeight="1" x14ac:dyDescent="0.25">
      <c r="B9" s="13"/>
      <c r="M9" s="136" t="s">
        <v>40</v>
      </c>
      <c r="N9" s="137">
        <v>0.70147444960614014</v>
      </c>
      <c r="O9" s="137">
        <v>0.29852555039385981</v>
      </c>
      <c r="P9" s="28"/>
      <c r="Q9" s="28"/>
    </row>
    <row r="10" spans="1:17" ht="12.75" customHeight="1" x14ac:dyDescent="0.25">
      <c r="B10" s="13"/>
      <c r="M10" s="136" t="s">
        <v>41</v>
      </c>
      <c r="N10" s="137">
        <v>0.80963565849128749</v>
      </c>
      <c r="O10" s="137">
        <v>0.19036434150871251</v>
      </c>
      <c r="P10" s="28"/>
      <c r="Q10" s="28"/>
    </row>
    <row r="11" spans="1:17" ht="12.75" customHeight="1" x14ac:dyDescent="0.25">
      <c r="B11" s="13"/>
      <c r="M11" s="136" t="s">
        <v>42</v>
      </c>
      <c r="N11" s="137">
        <v>0.84176603287141472</v>
      </c>
      <c r="O11" s="137">
        <v>0.15823396712858523</v>
      </c>
      <c r="P11" s="28"/>
      <c r="Q11" s="28"/>
    </row>
    <row r="12" spans="1:17" ht="12.75" customHeight="1" x14ac:dyDescent="0.25">
      <c r="B12" s="13"/>
      <c r="M12" s="136" t="s">
        <v>43</v>
      </c>
      <c r="N12" s="137">
        <v>0.88797903701277436</v>
      </c>
      <c r="O12" s="137">
        <v>0.11202096298722568</v>
      </c>
      <c r="P12" s="28"/>
      <c r="Q12" s="28"/>
    </row>
    <row r="13" spans="1:17" ht="12.75" customHeight="1" x14ac:dyDescent="0.25">
      <c r="B13" s="13"/>
      <c r="M13" s="136" t="s">
        <v>198</v>
      </c>
      <c r="N13" s="137">
        <v>0.379182156133829</v>
      </c>
      <c r="O13" s="137">
        <v>0.620817843866171</v>
      </c>
      <c r="P13" s="28"/>
      <c r="Q13" s="29"/>
    </row>
    <row r="14" spans="1:17" ht="12.75" customHeight="1" x14ac:dyDescent="0.25">
      <c r="B14" s="13"/>
      <c r="M14" s="136" t="s">
        <v>44</v>
      </c>
      <c r="N14" s="137">
        <v>0.74169741697416969</v>
      </c>
      <c r="O14" s="137">
        <v>0.25830258302583026</v>
      </c>
      <c r="P14" s="28"/>
      <c r="Q14" s="28"/>
    </row>
    <row r="15" spans="1:17" ht="12.75" customHeight="1" x14ac:dyDescent="0.25">
      <c r="B15" s="13"/>
      <c r="M15" s="136" t="s">
        <v>199</v>
      </c>
      <c r="N15" s="137"/>
      <c r="O15" s="137"/>
      <c r="P15" s="29"/>
      <c r="Q15" s="29"/>
    </row>
    <row r="16" spans="1:17" ht="12.75" customHeight="1" x14ac:dyDescent="0.25">
      <c r="B16" s="13"/>
      <c r="M16" s="136" t="s">
        <v>200</v>
      </c>
      <c r="N16" s="137">
        <v>1</v>
      </c>
      <c r="O16" s="137"/>
      <c r="P16" s="28"/>
      <c r="Q16" s="29"/>
    </row>
    <row r="17" spans="1:17" ht="12.75" customHeight="1" x14ac:dyDescent="0.25">
      <c r="B17" s="13"/>
      <c r="M17" s="136" t="s">
        <v>201</v>
      </c>
      <c r="N17" s="137">
        <v>1</v>
      </c>
      <c r="O17" s="137"/>
      <c r="P17" s="28"/>
      <c r="Q17" s="29"/>
    </row>
    <row r="18" spans="1:17" ht="12.75" customHeight="1" x14ac:dyDescent="0.25">
      <c r="B18" s="13"/>
      <c r="M18" s="136" t="s">
        <v>178</v>
      </c>
      <c r="N18" s="137">
        <v>1</v>
      </c>
      <c r="O18" s="137"/>
      <c r="P18" s="28"/>
      <c r="Q18" s="28"/>
    </row>
    <row r="19" spans="1:17" ht="12.75" customHeight="1" x14ac:dyDescent="0.25">
      <c r="B19" s="13"/>
      <c r="M19" s="136" t="s">
        <v>202</v>
      </c>
      <c r="N19" s="137"/>
      <c r="O19" s="137"/>
      <c r="P19" s="28"/>
      <c r="Q19" s="29"/>
    </row>
    <row r="20" spans="1:17" ht="12.75" customHeight="1" x14ac:dyDescent="0.25">
      <c r="B20" s="13"/>
      <c r="M20" s="136" t="s">
        <v>203</v>
      </c>
      <c r="N20" s="137">
        <v>1</v>
      </c>
      <c r="O20" s="137"/>
      <c r="P20" s="28"/>
      <c r="Q20" s="28"/>
    </row>
    <row r="21" spans="1:17" ht="12.75" customHeight="1" x14ac:dyDescent="0.25">
      <c r="B21" s="13"/>
      <c r="M21" s="136" t="s">
        <v>204</v>
      </c>
      <c r="N21" s="137"/>
      <c r="O21" s="137"/>
    </row>
    <row r="22" spans="1:17" ht="12.75" customHeight="1" x14ac:dyDescent="0.25">
      <c r="B22" s="13"/>
      <c r="M22" s="136" t="s">
        <v>205</v>
      </c>
      <c r="N22" s="137">
        <v>1</v>
      </c>
      <c r="O22" s="13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36" t="s">
        <v>206</v>
      </c>
      <c r="N23" s="137"/>
      <c r="O23" s="137"/>
      <c r="P23" s="28"/>
    </row>
    <row r="24" spans="1:17" ht="12.75" customHeight="1" x14ac:dyDescent="0.25">
      <c r="B24" s="13"/>
      <c r="L24" s="28"/>
      <c r="M24" s="136" t="s">
        <v>45</v>
      </c>
      <c r="N24" s="137">
        <v>0.97298187808896208</v>
      </c>
      <c r="O24" s="137">
        <v>2.701812191103789E-2</v>
      </c>
      <c r="P24" s="28"/>
    </row>
    <row r="25" spans="1:17" ht="12.75" customHeight="1" x14ac:dyDescent="0.25">
      <c r="B25" s="13"/>
      <c r="L25" s="28"/>
      <c r="M25" s="136" t="s">
        <v>46</v>
      </c>
      <c r="N25" s="137">
        <v>1</v>
      </c>
      <c r="O25" s="137"/>
      <c r="P25" s="28"/>
    </row>
    <row r="26" spans="1:17" ht="12.75" customHeight="1" x14ac:dyDescent="0.25">
      <c r="B26" s="13"/>
      <c r="L26" s="28"/>
      <c r="M26" s="136" t="s">
        <v>47</v>
      </c>
      <c r="N26" s="137">
        <v>0.7881672468813461</v>
      </c>
      <c r="O26" s="137">
        <v>0.2118327531186539</v>
      </c>
      <c r="P26" s="28"/>
    </row>
    <row r="27" spans="1:17" ht="12.75" customHeight="1" x14ac:dyDescent="0.25">
      <c r="B27" s="13"/>
      <c r="L27" s="28"/>
      <c r="M27" s="28"/>
      <c r="N27" s="28"/>
      <c r="O27" s="28"/>
      <c r="P27" s="28"/>
    </row>
    <row r="28" spans="1:17" ht="12.75" customHeight="1" x14ac:dyDescent="0.25">
      <c r="B28" s="13"/>
      <c r="L28" s="28"/>
      <c r="M28" s="28"/>
      <c r="N28" s="28"/>
      <c r="O28" s="28"/>
      <c r="P28" s="28"/>
    </row>
    <row r="29" spans="1:17" ht="12.75" customHeight="1" x14ac:dyDescent="0.25">
      <c r="B29" s="13"/>
      <c r="L29" s="28"/>
      <c r="M29" s="28"/>
      <c r="N29" s="28"/>
      <c r="O29" s="28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28"/>
      <c r="N30" s="28"/>
      <c r="O30" s="28"/>
      <c r="P30" s="28"/>
    </row>
    <row r="31" spans="1:17" ht="12.75" customHeight="1" x14ac:dyDescent="0.25">
      <c r="B31" s="13"/>
      <c r="L31" s="28"/>
      <c r="M31" s="28"/>
      <c r="N31" s="28"/>
      <c r="O31" s="28"/>
      <c r="P31" s="28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Q36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B3" s="13"/>
    </row>
    <row r="4" spans="1:17" ht="15" x14ac:dyDescent="0.25">
      <c r="A4" s="127" t="s">
        <v>161</v>
      </c>
      <c r="B4" s="13"/>
    </row>
    <row r="5" spans="1:17" x14ac:dyDescent="0.25">
      <c r="A5" s="13" t="s">
        <v>197</v>
      </c>
      <c r="B5" s="13"/>
      <c r="M5" s="138" t="s">
        <v>79</v>
      </c>
      <c r="N5" s="135" t="s">
        <v>18</v>
      </c>
      <c r="O5" s="135" t="s">
        <v>19</v>
      </c>
      <c r="P5" s="135" t="s">
        <v>97</v>
      </c>
      <c r="Q5" s="135" t="s">
        <v>98</v>
      </c>
    </row>
    <row r="6" spans="1:17" x14ac:dyDescent="0.25">
      <c r="B6" s="13"/>
      <c r="M6" s="211" t="s">
        <v>80</v>
      </c>
      <c r="N6" s="158">
        <v>6.3364750673228706E-2</v>
      </c>
      <c r="O6" s="158">
        <v>6.4588563952049219E-2</v>
      </c>
      <c r="P6" s="159">
        <v>0.1139035832845525</v>
      </c>
      <c r="Q6" s="159">
        <v>0.1139035832845525</v>
      </c>
    </row>
    <row r="7" spans="1:17" ht="12.75" customHeight="1" x14ac:dyDescent="0.25">
      <c r="B7" s="13"/>
      <c r="M7" s="211" t="s">
        <v>81</v>
      </c>
      <c r="N7" s="158">
        <v>0.63984005014393164</v>
      </c>
      <c r="O7" s="158">
        <v>0.54623572262102615</v>
      </c>
      <c r="P7" s="159">
        <v>0.47134895712106178</v>
      </c>
      <c r="Q7" s="159">
        <v>0.47134895712106178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1" t="s">
        <v>82</v>
      </c>
      <c r="N8" s="158">
        <v>1.2048472467267157E-2</v>
      </c>
      <c r="O8" s="158">
        <v>8.3630962905336115E-3</v>
      </c>
      <c r="P8" s="159">
        <v>8.8648382808832974E-3</v>
      </c>
      <c r="Q8" s="159">
        <v>8.8648382808832974E-3</v>
      </c>
    </row>
    <row r="9" spans="1:17" ht="12.75" customHeight="1" x14ac:dyDescent="0.25">
      <c r="B9" s="13"/>
      <c r="M9" s="211" t="s">
        <v>83</v>
      </c>
      <c r="N9" s="158"/>
      <c r="O9" s="158"/>
      <c r="P9" s="159">
        <v>1.4475730340032741E-3</v>
      </c>
      <c r="Q9" s="159">
        <v>1.4475730340032741E-3</v>
      </c>
    </row>
    <row r="10" spans="1:17" ht="12.75" customHeight="1" x14ac:dyDescent="0.25">
      <c r="B10" s="13"/>
      <c r="M10" s="211" t="s">
        <v>84</v>
      </c>
      <c r="N10" s="158">
        <v>2.1247330299934999E-2</v>
      </c>
      <c r="O10" s="158">
        <v>2.4930160189539943E-2</v>
      </c>
      <c r="P10" s="159">
        <v>1.3181265992318274E-2</v>
      </c>
      <c r="Q10" s="159">
        <v>1.3181265992318274E-2</v>
      </c>
    </row>
    <row r="11" spans="1:17" ht="12.75" customHeight="1" x14ac:dyDescent="0.25">
      <c r="B11" s="13"/>
      <c r="M11" s="211" t="s">
        <v>85</v>
      </c>
      <c r="N11" s="158">
        <v>3.0179218126102702E-4</v>
      </c>
      <c r="O11" s="158"/>
      <c r="P11" s="159">
        <v>1.0532021753805873E-3</v>
      </c>
      <c r="Q11" s="159">
        <v>1.0532021753805873E-3</v>
      </c>
    </row>
    <row r="12" spans="1:17" ht="12.75" customHeight="1" x14ac:dyDescent="0.25">
      <c r="B12" s="13"/>
      <c r="M12" s="211" t="s">
        <v>86</v>
      </c>
      <c r="N12" s="158"/>
      <c r="O12" s="158"/>
      <c r="P12" s="159"/>
      <c r="Q12" s="159"/>
    </row>
    <row r="13" spans="1:17" ht="12.75" customHeight="1" x14ac:dyDescent="0.25">
      <c r="B13" s="13"/>
      <c r="M13" s="211" t="s">
        <v>87</v>
      </c>
      <c r="N13" s="158">
        <v>2.7973813724579813E-2</v>
      </c>
      <c r="O13" s="158">
        <v>2.5796527458538138E-2</v>
      </c>
      <c r="P13" s="159">
        <v>5.5252130569231804E-2</v>
      </c>
      <c r="Q13" s="159">
        <v>5.5252130569231804E-2</v>
      </c>
    </row>
    <row r="14" spans="1:17" ht="12.75" customHeight="1" x14ac:dyDescent="0.25">
      <c r="B14" s="13"/>
      <c r="M14" s="211" t="s">
        <v>88</v>
      </c>
      <c r="N14" s="158">
        <v>3.8130281363172066E-3</v>
      </c>
      <c r="O14" s="158">
        <v>5.9584850949467799E-3</v>
      </c>
      <c r="P14" s="159">
        <v>5.2544117340022692E-3</v>
      </c>
      <c r="Q14" s="159">
        <v>5.2544117340022692E-3</v>
      </c>
    </row>
    <row r="15" spans="1:17" ht="12.75" customHeight="1" x14ac:dyDescent="0.25">
      <c r="B15" s="13"/>
      <c r="M15" s="211" t="s">
        <v>89</v>
      </c>
      <c r="N15" s="158"/>
      <c r="O15" s="158"/>
      <c r="P15" s="159"/>
      <c r="Q15" s="159"/>
    </row>
    <row r="16" spans="1:17" ht="12.75" customHeight="1" x14ac:dyDescent="0.25">
      <c r="B16" s="13"/>
      <c r="M16" s="211" t="s">
        <v>90</v>
      </c>
      <c r="N16" s="158">
        <v>1.1659624849103909E-2</v>
      </c>
      <c r="O16" s="158">
        <v>2.5566674917783513E-2</v>
      </c>
      <c r="P16" s="159">
        <v>7.294314332132951E-3</v>
      </c>
      <c r="Q16" s="159">
        <v>7.294314332132951E-3</v>
      </c>
    </row>
    <row r="17" spans="1:17" ht="12.75" customHeight="1" x14ac:dyDescent="0.25">
      <c r="B17" s="13"/>
      <c r="M17" s="211" t="s">
        <v>91</v>
      </c>
      <c r="N17" s="158">
        <v>5.4960999164267808E-3</v>
      </c>
      <c r="O17" s="158">
        <v>1.1439584143710881E-2</v>
      </c>
      <c r="P17" s="159">
        <v>1.1030784898534565E-2</v>
      </c>
      <c r="Q17" s="159">
        <v>1.1030784898534565E-2</v>
      </c>
    </row>
    <row r="18" spans="1:17" ht="12.75" customHeight="1" x14ac:dyDescent="0.25">
      <c r="B18" s="13"/>
      <c r="M18" s="211" t="s">
        <v>92</v>
      </c>
      <c r="N18" s="158">
        <v>2.0016946791716967E-2</v>
      </c>
      <c r="O18" s="158">
        <v>2.7458538137840799E-2</v>
      </c>
      <c r="P18" s="159">
        <v>1.713270734047892E-2</v>
      </c>
      <c r="Q18" s="159">
        <v>1.713270734047892E-2</v>
      </c>
    </row>
    <row r="19" spans="1:17" ht="12.75" customHeight="1" x14ac:dyDescent="0.25">
      <c r="B19" s="13"/>
      <c r="M19" s="144" t="s">
        <v>177</v>
      </c>
      <c r="N19" s="158">
        <v>8.2429891354814752E-2</v>
      </c>
      <c r="O19" s="158">
        <v>0.10410551999717105</v>
      </c>
      <c r="P19" s="159">
        <v>0.25945040167831868</v>
      </c>
      <c r="Q19" s="159">
        <v>0.25945040167831868</v>
      </c>
    </row>
    <row r="20" spans="1:17" ht="12.75" customHeight="1" x14ac:dyDescent="0.25">
      <c r="B20" s="13"/>
      <c r="M20" s="211" t="s">
        <v>45</v>
      </c>
      <c r="N20" s="158">
        <v>0.11180819946141703</v>
      </c>
      <c r="O20" s="158">
        <v>0.15555712719685985</v>
      </c>
      <c r="P20" s="159">
        <v>3.478582955910111E-2</v>
      </c>
      <c r="Q20" s="159">
        <v>3.478582955910111E-2</v>
      </c>
    </row>
    <row r="21" spans="1:17" ht="12.75" customHeight="1" x14ac:dyDescent="0.25">
      <c r="B21" s="13"/>
      <c r="N21" s="13"/>
      <c r="O21" s="13"/>
    </row>
    <row r="22" spans="1:17" ht="12.75" customHeight="1" x14ac:dyDescent="0.25">
      <c r="B22" s="13"/>
      <c r="N22" s="13"/>
      <c r="O22" s="13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17" ht="12.75" customHeight="1" x14ac:dyDescent="0.25">
      <c r="B24" s="13"/>
      <c r="N24" s="13"/>
      <c r="O24" s="13"/>
    </row>
    <row r="25" spans="1:17" ht="12.75" customHeight="1" x14ac:dyDescent="0.25">
      <c r="B25" s="13"/>
      <c r="N25" s="13"/>
      <c r="O25" s="13"/>
    </row>
    <row r="26" spans="1:17" ht="12.75" customHeight="1" x14ac:dyDescent="0.25">
      <c r="B26" s="13"/>
      <c r="N26" s="13"/>
      <c r="O26" s="13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P30" s="13"/>
      <c r="Q30" s="13"/>
    </row>
    <row r="31" spans="1:17" ht="12.75" customHeight="1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2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7" width="21.33203125" style="32" customWidth="1"/>
    <col min="8" max="16384" width="9.109375" style="32"/>
  </cols>
  <sheetData>
    <row r="1" spans="1:7" ht="12.75" customHeight="1" x14ac:dyDescent="0.25">
      <c r="B1" s="30"/>
      <c r="C1" s="30"/>
      <c r="D1" s="30"/>
    </row>
    <row r="2" spans="1:7" ht="12.75" customHeight="1" x14ac:dyDescent="0.25">
      <c r="A2" s="128" t="s">
        <v>141</v>
      </c>
      <c r="B2" s="30"/>
      <c r="C2" s="30"/>
      <c r="D2" s="30"/>
    </row>
    <row r="3" spans="1:7" ht="12" customHeight="1" x14ac:dyDescent="0.25">
      <c r="A3" s="23" t="s">
        <v>197</v>
      </c>
      <c r="B3" s="31"/>
      <c r="C3" s="31"/>
      <c r="D3" s="31"/>
    </row>
    <row r="4" spans="1:7" s="35" customFormat="1" ht="17.399999999999999" customHeight="1" x14ac:dyDescent="0.25">
      <c r="A4" s="110"/>
      <c r="B4" s="278" t="s">
        <v>67</v>
      </c>
      <c r="C4" s="278"/>
      <c r="D4" s="278"/>
      <c r="E4" s="278" t="s">
        <v>21</v>
      </c>
      <c r="F4" s="278"/>
      <c r="G4" s="278"/>
    </row>
    <row r="5" spans="1:7" s="36" customFormat="1" ht="17.399999999999999" customHeight="1" x14ac:dyDescent="0.25">
      <c r="A5" s="105" t="s">
        <v>4</v>
      </c>
      <c r="B5" s="107" t="s">
        <v>5</v>
      </c>
      <c r="C5" s="107" t="s">
        <v>6</v>
      </c>
      <c r="D5" s="107" t="s">
        <v>6</v>
      </c>
      <c r="E5" s="107" t="s">
        <v>5</v>
      </c>
      <c r="F5" s="107" t="s">
        <v>6</v>
      </c>
      <c r="G5" s="107" t="s">
        <v>6</v>
      </c>
    </row>
    <row r="6" spans="1:7" s="36" customFormat="1" ht="17.399999999999999" customHeight="1" x14ac:dyDescent="0.25">
      <c r="A6" s="238" t="s">
        <v>39</v>
      </c>
      <c r="B6" s="239"/>
      <c r="C6" s="240"/>
      <c r="D6" s="240"/>
      <c r="E6" s="239">
        <v>6.874999962747097E-3</v>
      </c>
      <c r="F6" s="240">
        <v>41.135734558105469</v>
      </c>
      <c r="G6" s="240">
        <v>38.22393798828125</v>
      </c>
    </row>
    <row r="7" spans="1:7" s="36" customFormat="1" ht="17.399999999999999" customHeight="1" x14ac:dyDescent="0.25">
      <c r="A7" s="220" t="s">
        <v>40</v>
      </c>
      <c r="B7" s="221">
        <v>3.0659722164273262E-2</v>
      </c>
      <c r="C7" s="222">
        <v>56.481876373291016</v>
      </c>
      <c r="D7" s="222">
        <v>45.585956573486328</v>
      </c>
      <c r="E7" s="221">
        <v>3.1249999301508069E-4</v>
      </c>
      <c r="F7" s="222">
        <v>1.8698060512542725</v>
      </c>
      <c r="G7" s="222">
        <v>1.7374517917633057</v>
      </c>
    </row>
    <row r="8" spans="1:7" s="36" customFormat="1" ht="17.399999999999999" customHeight="1" x14ac:dyDescent="0.25">
      <c r="A8" s="238" t="s">
        <v>41</v>
      </c>
      <c r="B8" s="239">
        <v>7.1643516421318054E-3</v>
      </c>
      <c r="C8" s="240">
        <v>13.198294639587402</v>
      </c>
      <c r="D8" s="240">
        <v>10.65221118927002</v>
      </c>
      <c r="E8" s="239"/>
      <c r="F8" s="240"/>
      <c r="G8" s="240"/>
    </row>
    <row r="9" spans="1:7" s="36" customFormat="1" ht="17.399999999999999" customHeight="1" x14ac:dyDescent="0.25">
      <c r="A9" s="220" t="s">
        <v>42</v>
      </c>
      <c r="B9" s="221">
        <v>5.7291667908430099E-3</v>
      </c>
      <c r="C9" s="222">
        <v>10.554370880126953</v>
      </c>
      <c r="D9" s="222">
        <v>8.5183277130126953</v>
      </c>
      <c r="E9" s="221"/>
      <c r="F9" s="222"/>
      <c r="G9" s="222"/>
    </row>
    <row r="10" spans="1:7" s="36" customFormat="1" ht="17.399999999999999" customHeight="1" x14ac:dyDescent="0.25">
      <c r="A10" s="238" t="s">
        <v>43</v>
      </c>
      <c r="B10" s="239">
        <v>4.6296296641230583E-3</v>
      </c>
      <c r="C10" s="240">
        <v>8.5287847518920898</v>
      </c>
      <c r="D10" s="240">
        <v>6.8834967613220215</v>
      </c>
      <c r="E10" s="239">
        <v>4.652777686715126E-3</v>
      </c>
      <c r="F10" s="240">
        <v>27.839334487915039</v>
      </c>
      <c r="G10" s="240">
        <v>25.86872673034668</v>
      </c>
    </row>
    <row r="11" spans="1:7" s="36" customFormat="1" ht="17.399999999999999" customHeight="1" x14ac:dyDescent="0.25">
      <c r="A11" s="220" t="s">
        <v>198</v>
      </c>
      <c r="B11" s="221">
        <v>2.8935185400769114E-4</v>
      </c>
      <c r="C11" s="222">
        <v>0.53304904699325562</v>
      </c>
      <c r="D11" s="222">
        <v>0.43021854758262634</v>
      </c>
      <c r="E11" s="221">
        <v>6.4814812503755093E-4</v>
      </c>
      <c r="F11" s="222">
        <v>3.8781163692474365</v>
      </c>
      <c r="G11" s="222">
        <v>3.6036036014556885</v>
      </c>
    </row>
    <row r="12" spans="1:7" s="36" customFormat="1" ht="17.399999999999999" customHeight="1" x14ac:dyDescent="0.25">
      <c r="A12" s="238" t="s">
        <v>44</v>
      </c>
      <c r="B12" s="239">
        <v>1.0300925932824612E-3</v>
      </c>
      <c r="C12" s="240">
        <v>1.8976545333862305</v>
      </c>
      <c r="D12" s="240">
        <v>1.5315780639648438</v>
      </c>
      <c r="E12" s="239"/>
      <c r="F12" s="240"/>
      <c r="G12" s="240"/>
    </row>
    <row r="13" spans="1:7" s="36" customFormat="1" ht="17.399999999999999" customHeight="1" x14ac:dyDescent="0.25">
      <c r="A13" s="220" t="s">
        <v>199</v>
      </c>
      <c r="B13" s="221"/>
      <c r="C13" s="222"/>
      <c r="D13" s="222"/>
      <c r="E13" s="221"/>
      <c r="F13" s="222"/>
      <c r="G13" s="222"/>
    </row>
    <row r="14" spans="1:7" s="36" customFormat="1" ht="17.399999999999999" customHeight="1" x14ac:dyDescent="0.25">
      <c r="A14" s="238" t="s">
        <v>200</v>
      </c>
      <c r="B14" s="239"/>
      <c r="C14" s="240"/>
      <c r="D14" s="240"/>
      <c r="E14" s="239"/>
      <c r="F14" s="240"/>
      <c r="G14" s="240"/>
    </row>
    <row r="15" spans="1:7" s="36" customFormat="1" ht="17.399999999999999" customHeight="1" x14ac:dyDescent="0.25">
      <c r="A15" s="220" t="s">
        <v>201</v>
      </c>
      <c r="B15" s="221"/>
      <c r="C15" s="222"/>
      <c r="D15" s="222"/>
      <c r="E15" s="221"/>
      <c r="F15" s="222"/>
      <c r="G15" s="222"/>
    </row>
    <row r="16" spans="1:7" s="36" customFormat="1" ht="17.399999999999999" customHeight="1" x14ac:dyDescent="0.25">
      <c r="A16" s="238" t="s">
        <v>178</v>
      </c>
      <c r="B16" s="239"/>
      <c r="C16" s="240"/>
      <c r="D16" s="240"/>
      <c r="E16" s="239"/>
      <c r="F16" s="240"/>
      <c r="G16" s="240"/>
    </row>
    <row r="17" spans="1:7" s="36" customFormat="1" ht="17.399999999999999" customHeight="1" x14ac:dyDescent="0.25">
      <c r="A17" s="220" t="s">
        <v>202</v>
      </c>
      <c r="B17" s="221"/>
      <c r="C17" s="222"/>
      <c r="D17" s="222"/>
      <c r="E17" s="221"/>
      <c r="F17" s="222"/>
      <c r="G17" s="222"/>
    </row>
    <row r="18" spans="1:7" s="36" customFormat="1" ht="17.399999999999999" customHeight="1" x14ac:dyDescent="0.25">
      <c r="A18" s="238" t="s">
        <v>203</v>
      </c>
      <c r="B18" s="239">
        <v>1.4004629338160157E-3</v>
      </c>
      <c r="C18" s="240">
        <v>2.5799572467803955</v>
      </c>
      <c r="D18" s="240">
        <v>2.0822577476501465</v>
      </c>
      <c r="E18" s="239"/>
      <c r="F18" s="240"/>
      <c r="G18" s="240"/>
    </row>
    <row r="19" spans="1:7" s="36" customFormat="1" ht="17.399999999999999" customHeight="1" x14ac:dyDescent="0.25">
      <c r="A19" s="220" t="s">
        <v>204</v>
      </c>
      <c r="B19" s="221"/>
      <c r="C19" s="222"/>
      <c r="D19" s="222"/>
      <c r="E19" s="221"/>
      <c r="F19" s="222"/>
      <c r="G19" s="222"/>
    </row>
    <row r="20" spans="1:7" s="36" customFormat="1" ht="17.399999999999999" customHeight="1" x14ac:dyDescent="0.25">
      <c r="A20" s="238" t="s">
        <v>205</v>
      </c>
      <c r="B20" s="239"/>
      <c r="C20" s="240"/>
      <c r="D20" s="240"/>
      <c r="E20" s="239"/>
      <c r="F20" s="240"/>
      <c r="G20" s="240"/>
    </row>
    <row r="21" spans="1:7" s="36" customFormat="1" ht="17.399999999999999" customHeight="1" x14ac:dyDescent="0.25">
      <c r="A21" s="220" t="s">
        <v>206</v>
      </c>
      <c r="B21" s="221"/>
      <c r="C21" s="222"/>
      <c r="D21" s="222"/>
      <c r="E21" s="221"/>
      <c r="F21" s="222"/>
      <c r="G21" s="222"/>
    </row>
    <row r="22" spans="1:7" s="36" customFormat="1" ht="17.399999999999999" customHeight="1" x14ac:dyDescent="0.25">
      <c r="A22" s="238" t="s">
        <v>45</v>
      </c>
      <c r="B22" s="239">
        <v>3.3796296920627356E-3</v>
      </c>
      <c r="C22" s="240">
        <v>6.2260127067565918</v>
      </c>
      <c r="D22" s="240">
        <v>5.0249528884887695</v>
      </c>
      <c r="E22" s="239">
        <v>4.2245369404554367E-3</v>
      </c>
      <c r="F22" s="240">
        <v>25.277008056640625</v>
      </c>
      <c r="G22" s="240">
        <v>23.487773895263672</v>
      </c>
    </row>
    <row r="23" spans="1:7" s="37" customFormat="1" ht="17.399999999999999" customHeight="1" x14ac:dyDescent="0.25">
      <c r="A23" s="232" t="s">
        <v>7</v>
      </c>
      <c r="B23" s="233">
        <v>5.4282408207654953E-2</v>
      </c>
      <c r="C23" s="234">
        <v>100</v>
      </c>
      <c r="D23" s="234">
        <v>80.708999633789063</v>
      </c>
      <c r="E23" s="233">
        <v>1.6712963581085205E-2</v>
      </c>
      <c r="F23" s="234">
        <v>100</v>
      </c>
      <c r="G23" s="234">
        <v>92.921493530273438</v>
      </c>
    </row>
    <row r="24" spans="1:7" ht="2.1" customHeight="1" x14ac:dyDescent="0.25">
      <c r="A24" s="91"/>
      <c r="B24" s="92"/>
      <c r="C24" s="92"/>
      <c r="D24" s="92"/>
      <c r="E24" s="92"/>
      <c r="F24" s="92"/>
      <c r="G24" s="92"/>
    </row>
    <row r="25" spans="1:7" s="36" customFormat="1" ht="17.399999999999999" customHeight="1" x14ac:dyDescent="0.25">
      <c r="A25" s="105" t="s">
        <v>8</v>
      </c>
      <c r="B25" s="107" t="s">
        <v>5</v>
      </c>
      <c r="C25" s="107" t="s">
        <v>6</v>
      </c>
      <c r="D25" s="107" t="s">
        <v>6</v>
      </c>
      <c r="E25" s="107" t="s">
        <v>5</v>
      </c>
      <c r="F25" s="107" t="s">
        <v>6</v>
      </c>
      <c r="G25" s="107" t="s">
        <v>6</v>
      </c>
    </row>
    <row r="26" spans="1:7" s="36" customFormat="1" ht="17.399999999999999" customHeight="1" x14ac:dyDescent="0.25">
      <c r="A26" s="238" t="s">
        <v>207</v>
      </c>
      <c r="B26" s="239"/>
      <c r="C26" s="240"/>
      <c r="D26" s="240"/>
      <c r="E26" s="239"/>
      <c r="F26" s="240"/>
      <c r="G26" s="240"/>
    </row>
    <row r="27" spans="1:7" s="36" customFormat="1" ht="17.399999999999999" customHeight="1" x14ac:dyDescent="0.25">
      <c r="A27" s="220" t="s">
        <v>208</v>
      </c>
      <c r="B27" s="221">
        <v>1.0416666918899864E-4</v>
      </c>
      <c r="C27" s="222"/>
      <c r="D27" s="222">
        <v>0.15487867593765259</v>
      </c>
      <c r="E27" s="221"/>
      <c r="F27" s="222"/>
      <c r="G27" s="222"/>
    </row>
    <row r="28" spans="1:7" s="36" customFormat="1" ht="17.399999999999999" customHeight="1" x14ac:dyDescent="0.25">
      <c r="A28" s="238" t="s">
        <v>209</v>
      </c>
      <c r="B28" s="239"/>
      <c r="C28" s="240"/>
      <c r="D28" s="240"/>
      <c r="E28" s="239"/>
      <c r="F28" s="240"/>
      <c r="G28" s="240"/>
    </row>
    <row r="29" spans="1:7" s="36" customFormat="1" ht="17.399999999999999" customHeight="1" x14ac:dyDescent="0.25">
      <c r="A29" s="220" t="s">
        <v>46</v>
      </c>
      <c r="B29" s="221">
        <v>1.8981480970978737E-3</v>
      </c>
      <c r="C29" s="222"/>
      <c r="D29" s="222">
        <v>2.8222336769104004</v>
      </c>
      <c r="E29" s="221">
        <v>8.6805556202307343E-4</v>
      </c>
      <c r="F29" s="222"/>
      <c r="G29" s="222">
        <v>4.8262548446655273</v>
      </c>
    </row>
    <row r="30" spans="1:7" s="36" customFormat="1" ht="17.399999999999999" customHeight="1" x14ac:dyDescent="0.25">
      <c r="A30" s="238" t="s">
        <v>47</v>
      </c>
      <c r="B30" s="239">
        <v>1.0972222313284874E-2</v>
      </c>
      <c r="C30" s="240"/>
      <c r="D30" s="240">
        <v>16.313886642456055</v>
      </c>
      <c r="E30" s="239">
        <v>4.0509257814846933E-4</v>
      </c>
      <c r="F30" s="240"/>
      <c r="G30" s="240">
        <v>2.2522523403167725</v>
      </c>
    </row>
    <row r="31" spans="1:7" s="36" customFormat="1" ht="17.399999999999999" customHeight="1" x14ac:dyDescent="0.25">
      <c r="A31" s="220" t="s">
        <v>210</v>
      </c>
      <c r="B31" s="221"/>
      <c r="C31" s="222"/>
      <c r="D31" s="222"/>
      <c r="E31" s="221"/>
      <c r="F31" s="222"/>
      <c r="G31" s="222"/>
    </row>
    <row r="32" spans="1:7" s="37" customFormat="1" ht="17.399999999999999" customHeight="1" x14ac:dyDescent="0.25">
      <c r="A32" s="100" t="s">
        <v>7</v>
      </c>
      <c r="B32" s="101">
        <v>1.297453697770834E-2</v>
      </c>
      <c r="C32" s="100"/>
      <c r="D32" s="102">
        <v>19.291000366210938</v>
      </c>
      <c r="E32" s="101">
        <v>1.2731481110677123E-3</v>
      </c>
      <c r="F32" s="102"/>
      <c r="G32" s="102">
        <v>7.0785069465637207</v>
      </c>
    </row>
    <row r="33" spans="1:7" ht="2.1" customHeight="1" x14ac:dyDescent="0.25">
      <c r="A33" s="91"/>
      <c r="B33" s="93"/>
      <c r="C33" s="91"/>
      <c r="D33" s="94"/>
      <c r="E33" s="93"/>
      <c r="F33" s="92"/>
      <c r="G33" s="94"/>
    </row>
    <row r="34" spans="1:7" s="37" customFormat="1" ht="17.399999999999999" customHeight="1" x14ac:dyDescent="0.25">
      <c r="A34" s="96" t="s">
        <v>7</v>
      </c>
      <c r="B34" s="98">
        <v>6.7256942391395569E-2</v>
      </c>
      <c r="C34" s="96"/>
      <c r="D34" s="99">
        <v>100</v>
      </c>
      <c r="E34" s="98">
        <v>1.7986111342906952E-2</v>
      </c>
      <c r="F34" s="97"/>
      <c r="G34" s="99">
        <v>100</v>
      </c>
    </row>
    <row r="35" spans="1:7" ht="3" customHeight="1" x14ac:dyDescent="0.25">
      <c r="A35" s="277"/>
      <c r="B35" s="277"/>
      <c r="C35" s="277"/>
      <c r="D35" s="277"/>
      <c r="E35" s="277"/>
      <c r="F35" s="277"/>
      <c r="G35" s="277"/>
    </row>
    <row r="36" spans="1:7" ht="12" customHeight="1" x14ac:dyDescent="0.25">
      <c r="A36" s="280" t="s">
        <v>52</v>
      </c>
      <c r="B36" s="280"/>
      <c r="C36" s="280"/>
      <c r="D36" s="280"/>
      <c r="E36" s="280"/>
      <c r="F36" s="280"/>
      <c r="G36" s="280"/>
    </row>
    <row r="37" spans="1:7" ht="12.6" customHeight="1" x14ac:dyDescent="0.25">
      <c r="A37" s="281" t="s">
        <v>239</v>
      </c>
      <c r="B37" s="281"/>
      <c r="C37" s="281"/>
      <c r="D37" s="281"/>
      <c r="E37" s="281"/>
      <c r="F37" s="281"/>
      <c r="G37" s="281"/>
    </row>
    <row r="38" spans="1:7" ht="21.6" customHeight="1" x14ac:dyDescent="0.25">
      <c r="A38" s="281" t="s">
        <v>238</v>
      </c>
      <c r="B38" s="281"/>
      <c r="C38" s="281"/>
      <c r="D38" s="281"/>
      <c r="E38" s="281"/>
      <c r="F38" s="281"/>
      <c r="G38" s="281"/>
    </row>
    <row r="39" spans="1:7" ht="12" customHeight="1" x14ac:dyDescent="0.25">
      <c r="A39" s="279" t="s">
        <v>211</v>
      </c>
      <c r="B39" s="279"/>
      <c r="C39" s="279"/>
      <c r="D39" s="279"/>
      <c r="E39" s="279"/>
      <c r="F39" s="279"/>
      <c r="G39" s="279"/>
    </row>
    <row r="40" spans="1:7" ht="9" customHeight="1" x14ac:dyDescent="0.25">
      <c r="A40" s="279"/>
      <c r="B40" s="279"/>
      <c r="C40" s="279"/>
      <c r="D40" s="279"/>
      <c r="E40" s="279"/>
      <c r="F40" s="279"/>
      <c r="G40" s="279"/>
    </row>
    <row r="41" spans="1:7" ht="9" customHeight="1" x14ac:dyDescent="0.25">
      <c r="A41" s="279"/>
      <c r="B41" s="279"/>
      <c r="C41" s="279"/>
      <c r="D41" s="279"/>
      <c r="E41" s="279"/>
      <c r="F41" s="279"/>
      <c r="G41" s="279"/>
    </row>
    <row r="42" spans="1:7" ht="9" customHeight="1" x14ac:dyDescent="0.25">
      <c r="A42" s="279"/>
      <c r="B42" s="279"/>
      <c r="C42" s="279"/>
      <c r="D42" s="279"/>
      <c r="E42" s="279"/>
      <c r="F42" s="279"/>
      <c r="G42" s="279"/>
    </row>
  </sheetData>
  <mergeCells count="10">
    <mergeCell ref="A38:G38"/>
    <mergeCell ref="A39:G39"/>
    <mergeCell ref="A40:G40"/>
    <mergeCell ref="A41:G41"/>
    <mergeCell ref="A42:G42"/>
    <mergeCell ref="A37:G37"/>
    <mergeCell ref="B4:D4"/>
    <mergeCell ref="E4:G4"/>
    <mergeCell ref="A35:G35"/>
    <mergeCell ref="A36:G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162</v>
      </c>
      <c r="B4" s="13"/>
      <c r="G4" s="44"/>
      <c r="I4" s="46"/>
    </row>
    <row r="5" spans="1:17" ht="15" x14ac:dyDescent="0.25">
      <c r="A5" s="13" t="s">
        <v>197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4" t="s">
        <v>29</v>
      </c>
      <c r="N7" s="135" t="s">
        <v>116</v>
      </c>
      <c r="O7" s="135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6" t="s">
        <v>39</v>
      </c>
      <c r="N8" s="137">
        <v>1</v>
      </c>
      <c r="O8" s="137"/>
      <c r="P8" s="28"/>
      <c r="Q8" s="28"/>
    </row>
    <row r="9" spans="1:17" ht="12.75" customHeight="1" x14ac:dyDescent="0.25">
      <c r="B9" s="13"/>
      <c r="M9" s="136" t="s">
        <v>40</v>
      </c>
      <c r="N9" s="137">
        <v>1</v>
      </c>
      <c r="O9" s="137"/>
      <c r="P9" s="28"/>
      <c r="Q9" s="28"/>
    </row>
    <row r="10" spans="1:17" ht="12.75" customHeight="1" x14ac:dyDescent="0.25">
      <c r="B10" s="13"/>
      <c r="M10" s="136" t="s">
        <v>41</v>
      </c>
      <c r="N10" s="137">
        <v>1</v>
      </c>
      <c r="O10" s="137"/>
      <c r="P10" s="28"/>
      <c r="Q10" s="28"/>
    </row>
    <row r="11" spans="1:17" ht="12.75" customHeight="1" x14ac:dyDescent="0.25">
      <c r="B11" s="13"/>
      <c r="M11" s="136" t="s">
        <v>42</v>
      </c>
      <c r="N11" s="137">
        <v>1</v>
      </c>
      <c r="O11" s="137"/>
      <c r="P11" s="28"/>
      <c r="Q11" s="28"/>
    </row>
    <row r="12" spans="1:17" ht="12.75" customHeight="1" x14ac:dyDescent="0.25">
      <c r="B12" s="13"/>
      <c r="M12" s="136" t="s">
        <v>43</v>
      </c>
      <c r="N12" s="137">
        <v>1</v>
      </c>
      <c r="O12" s="137"/>
      <c r="P12" s="28"/>
      <c r="Q12" s="28"/>
    </row>
    <row r="13" spans="1:17" ht="12.75" customHeight="1" x14ac:dyDescent="0.25">
      <c r="B13" s="13"/>
      <c r="M13" s="136" t="s">
        <v>198</v>
      </c>
      <c r="N13" s="137">
        <v>1</v>
      </c>
      <c r="O13" s="137"/>
      <c r="P13" s="28"/>
      <c r="Q13" s="29"/>
    </row>
    <row r="14" spans="1:17" ht="12.75" customHeight="1" x14ac:dyDescent="0.25">
      <c r="B14" s="13"/>
      <c r="M14" s="136" t="s">
        <v>44</v>
      </c>
      <c r="N14" s="137">
        <v>1</v>
      </c>
      <c r="O14" s="137"/>
      <c r="P14" s="28"/>
      <c r="Q14" s="28"/>
    </row>
    <row r="15" spans="1:17" ht="12.75" customHeight="1" x14ac:dyDescent="0.25">
      <c r="B15" s="13"/>
      <c r="M15" s="136" t="s">
        <v>199</v>
      </c>
      <c r="N15" s="137"/>
      <c r="O15" s="137"/>
      <c r="P15" s="29"/>
      <c r="Q15" s="29"/>
    </row>
    <row r="16" spans="1:17" ht="12.75" customHeight="1" x14ac:dyDescent="0.25">
      <c r="B16" s="13"/>
      <c r="M16" s="136" t="s">
        <v>200</v>
      </c>
      <c r="N16" s="137"/>
      <c r="O16" s="137"/>
      <c r="P16" s="28"/>
      <c r="Q16" s="29"/>
    </row>
    <row r="17" spans="1:17" ht="12.75" customHeight="1" x14ac:dyDescent="0.25">
      <c r="B17" s="13"/>
      <c r="M17" s="136" t="s">
        <v>201</v>
      </c>
      <c r="N17" s="137"/>
      <c r="O17" s="137"/>
      <c r="P17" s="28"/>
      <c r="Q17" s="29"/>
    </row>
    <row r="18" spans="1:17" ht="12.75" customHeight="1" x14ac:dyDescent="0.25">
      <c r="B18" s="13"/>
      <c r="M18" s="136" t="s">
        <v>178</v>
      </c>
      <c r="N18" s="137"/>
      <c r="O18" s="137"/>
      <c r="P18" s="28"/>
      <c r="Q18" s="28"/>
    </row>
    <row r="19" spans="1:17" ht="12.75" customHeight="1" x14ac:dyDescent="0.25">
      <c r="B19" s="13"/>
      <c r="M19" s="136" t="s">
        <v>202</v>
      </c>
      <c r="N19" s="137"/>
      <c r="O19" s="137"/>
      <c r="P19" s="28"/>
      <c r="Q19" s="29"/>
    </row>
    <row r="20" spans="1:17" ht="12.75" customHeight="1" x14ac:dyDescent="0.25">
      <c r="B20" s="13"/>
      <c r="M20" s="136" t="s">
        <v>203</v>
      </c>
      <c r="N20" s="137">
        <v>1</v>
      </c>
      <c r="O20" s="137"/>
      <c r="P20" s="28"/>
      <c r="Q20" s="28"/>
    </row>
    <row r="21" spans="1:17" ht="12.75" customHeight="1" x14ac:dyDescent="0.25">
      <c r="B21" s="13"/>
      <c r="M21" s="136" t="s">
        <v>204</v>
      </c>
      <c r="N21" s="137"/>
      <c r="O21" s="137"/>
    </row>
    <row r="22" spans="1:17" ht="12.75" customHeight="1" x14ac:dyDescent="0.25">
      <c r="B22" s="13"/>
      <c r="M22" s="136" t="s">
        <v>205</v>
      </c>
      <c r="N22" s="137"/>
      <c r="O22" s="137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6" t="s">
        <v>206</v>
      </c>
      <c r="N23" s="137"/>
      <c r="O23" s="137"/>
      <c r="P23" s="13"/>
    </row>
    <row r="24" spans="1:17" ht="12.75" customHeight="1" x14ac:dyDescent="0.25">
      <c r="B24" s="13"/>
      <c r="M24" s="136" t="s">
        <v>45</v>
      </c>
      <c r="N24" s="137">
        <v>0.55555555555555558</v>
      </c>
      <c r="O24" s="137">
        <v>0.44444444444444442</v>
      </c>
    </row>
    <row r="25" spans="1:17" ht="12.75" customHeight="1" x14ac:dyDescent="0.25">
      <c r="B25" s="13"/>
      <c r="M25" s="136" t="s">
        <v>46</v>
      </c>
      <c r="N25" s="137">
        <v>1</v>
      </c>
      <c r="O25" s="137"/>
    </row>
    <row r="26" spans="1:17" ht="12.75" customHeight="1" x14ac:dyDescent="0.25">
      <c r="B26" s="13"/>
      <c r="M26" s="136" t="s">
        <v>47</v>
      </c>
      <c r="N26" s="137">
        <v>1</v>
      </c>
      <c r="O26" s="137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N36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6384" width="9.109375" style="13"/>
  </cols>
  <sheetData>
    <row r="1" spans="1:14" x14ac:dyDescent="0.25">
      <c r="B1" s="13"/>
    </row>
    <row r="2" spans="1:14" x14ac:dyDescent="0.25">
      <c r="A2" s="26"/>
      <c r="B2" s="13"/>
    </row>
    <row r="3" spans="1:14" x14ac:dyDescent="0.25">
      <c r="B3" s="13"/>
    </row>
    <row r="4" spans="1:14" ht="15" x14ac:dyDescent="0.25">
      <c r="A4" s="127" t="s">
        <v>176</v>
      </c>
      <c r="B4" s="13"/>
    </row>
    <row r="5" spans="1:14" x14ac:dyDescent="0.25">
      <c r="A5" s="13" t="s">
        <v>197</v>
      </c>
      <c r="B5" s="13"/>
      <c r="M5" s="138" t="s">
        <v>79</v>
      </c>
      <c r="N5" s="135" t="s">
        <v>67</v>
      </c>
    </row>
    <row r="6" spans="1:14" x14ac:dyDescent="0.25">
      <c r="B6" s="13"/>
      <c r="M6" s="211" t="s">
        <v>80</v>
      </c>
      <c r="N6" s="158">
        <v>6.5595650024715763E-2</v>
      </c>
    </row>
    <row r="7" spans="1:14" ht="12.75" customHeight="1" x14ac:dyDescent="0.25">
      <c r="B7" s="13"/>
      <c r="M7" s="211" t="s">
        <v>81</v>
      </c>
      <c r="N7" s="158">
        <v>0.15766683143845775</v>
      </c>
    </row>
    <row r="8" spans="1:14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11" t="s">
        <v>82</v>
      </c>
      <c r="N8" s="158">
        <v>1.0182896688087E-3</v>
      </c>
    </row>
    <row r="9" spans="1:14" ht="12.75" customHeight="1" x14ac:dyDescent="0.25">
      <c r="B9" s="13"/>
      <c r="M9" s="211" t="s">
        <v>83</v>
      </c>
      <c r="N9" s="158"/>
    </row>
    <row r="10" spans="1:14" ht="12.75" customHeight="1" x14ac:dyDescent="0.25">
      <c r="B10" s="13"/>
      <c r="M10" s="211" t="s">
        <v>84</v>
      </c>
      <c r="N10" s="158">
        <v>0.76431043005437471</v>
      </c>
    </row>
    <row r="11" spans="1:14" ht="12.75" customHeight="1" x14ac:dyDescent="0.25">
      <c r="B11" s="13"/>
      <c r="M11" s="211" t="s">
        <v>85</v>
      </c>
      <c r="N11" s="158"/>
    </row>
    <row r="12" spans="1:14" ht="12.75" customHeight="1" x14ac:dyDescent="0.25">
      <c r="B12" s="13"/>
      <c r="M12" s="211" t="s">
        <v>86</v>
      </c>
      <c r="N12" s="158"/>
    </row>
    <row r="13" spans="1:14" ht="12.75" customHeight="1" x14ac:dyDescent="0.25">
      <c r="B13" s="13"/>
      <c r="M13" s="211" t="s">
        <v>87</v>
      </c>
      <c r="N13" s="158"/>
    </row>
    <row r="14" spans="1:14" ht="12.75" customHeight="1" x14ac:dyDescent="0.25">
      <c r="B14" s="13"/>
      <c r="M14" s="211" t="s">
        <v>88</v>
      </c>
      <c r="N14" s="158"/>
    </row>
    <row r="15" spans="1:14" ht="12.75" customHeight="1" x14ac:dyDescent="0.25">
      <c r="B15" s="13"/>
      <c r="M15" s="211" t="s">
        <v>89</v>
      </c>
      <c r="N15" s="158"/>
    </row>
    <row r="16" spans="1:14" ht="12.75" customHeight="1" x14ac:dyDescent="0.25">
      <c r="B16" s="13"/>
      <c r="M16" s="211" t="s">
        <v>90</v>
      </c>
      <c r="N16" s="158"/>
    </row>
    <row r="17" spans="1:14" ht="12.75" customHeight="1" x14ac:dyDescent="0.25">
      <c r="B17" s="13"/>
      <c r="M17" s="211" t="s">
        <v>91</v>
      </c>
      <c r="N17" s="158"/>
    </row>
    <row r="18" spans="1:14" ht="12.75" customHeight="1" x14ac:dyDescent="0.25">
      <c r="B18" s="13"/>
      <c r="M18" s="211" t="s">
        <v>92</v>
      </c>
      <c r="N18" s="158"/>
    </row>
    <row r="19" spans="1:14" ht="12.75" customHeight="1" x14ac:dyDescent="0.25">
      <c r="B19" s="13"/>
      <c r="M19" s="144" t="s">
        <v>177</v>
      </c>
      <c r="N19" s="158"/>
    </row>
    <row r="20" spans="1:14" ht="12.75" customHeight="1" x14ac:dyDescent="0.25">
      <c r="B20" s="13"/>
      <c r="M20" s="211" t="s">
        <v>45</v>
      </c>
      <c r="N20" s="158">
        <v>1.1408798813643104E-2</v>
      </c>
    </row>
    <row r="21" spans="1:14" ht="12.75" customHeight="1" x14ac:dyDescent="0.25">
      <c r="B21" s="13"/>
      <c r="N21" s="13"/>
    </row>
    <row r="22" spans="1:14" ht="12.75" customHeight="1" x14ac:dyDescent="0.25">
      <c r="B22" s="13"/>
      <c r="N22" s="13"/>
    </row>
    <row r="23" spans="1:14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</row>
    <row r="24" spans="1:14" ht="12.75" customHeight="1" x14ac:dyDescent="0.25">
      <c r="B24" s="13"/>
      <c r="N24" s="13"/>
    </row>
    <row r="25" spans="1:14" ht="12.75" customHeight="1" x14ac:dyDescent="0.25">
      <c r="B25" s="13"/>
      <c r="N25" s="13"/>
    </row>
    <row r="26" spans="1:14" ht="12.75" customHeight="1" x14ac:dyDescent="0.25">
      <c r="B26" s="13"/>
      <c r="N26" s="13"/>
    </row>
    <row r="27" spans="1:14" ht="12.75" customHeight="1" x14ac:dyDescent="0.25">
      <c r="B27" s="13"/>
      <c r="N27" s="13"/>
    </row>
    <row r="28" spans="1:14" ht="12.75" customHeight="1" x14ac:dyDescent="0.25">
      <c r="B28" s="13"/>
      <c r="N28" s="13"/>
    </row>
    <row r="29" spans="1:14" ht="12.75" customHeight="1" x14ac:dyDescent="0.25">
      <c r="B29" s="13"/>
      <c r="N29" s="13"/>
    </row>
    <row r="30" spans="1:14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</row>
    <row r="31" spans="1:14" ht="12.75" customHeight="1" x14ac:dyDescent="0.25">
      <c r="B31" s="13"/>
      <c r="N31" s="13"/>
    </row>
    <row r="32" spans="1:14" x14ac:dyDescent="0.25">
      <c r="B32" s="13"/>
      <c r="N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7"/>
  <sheetViews>
    <sheetView showGridLines="0" showZeros="0" topLeftCell="A10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142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>
        <v>3.4606482367962599E-3</v>
      </c>
      <c r="C6" s="242"/>
      <c r="D6" s="242">
        <v>1.3657407835125923E-3</v>
      </c>
      <c r="E6" s="242">
        <v>1.6875000670552254E-2</v>
      </c>
      <c r="F6" s="242"/>
      <c r="G6" s="242"/>
      <c r="H6" s="242">
        <v>1.7060184851288795E-2</v>
      </c>
      <c r="I6" s="242">
        <v>5.0925924442708492E-3</v>
      </c>
      <c r="J6" s="242">
        <v>4.3854165822267532E-2</v>
      </c>
      <c r="K6" s="243">
        <v>13.572861671447754</v>
      </c>
      <c r="L6" s="243">
        <v>9.2403364181518555</v>
      </c>
    </row>
    <row r="7" spans="1:12" ht="17.399999999999999" customHeight="1" x14ac:dyDescent="0.25">
      <c r="A7" s="224" t="s">
        <v>40</v>
      </c>
      <c r="B7" s="225">
        <v>5.3587961010634899E-3</v>
      </c>
      <c r="C7" s="225">
        <v>1.4236110728234053E-3</v>
      </c>
      <c r="D7" s="225">
        <v>4.7222222201526165E-3</v>
      </c>
      <c r="E7" s="225">
        <v>2.0289352163672447E-2</v>
      </c>
      <c r="F7" s="225"/>
      <c r="G7" s="225"/>
      <c r="H7" s="225">
        <v>1.3321759179234505E-2</v>
      </c>
      <c r="I7" s="225">
        <v>4.7569442540407181E-3</v>
      </c>
      <c r="J7" s="225">
        <v>4.9872685223817825E-2</v>
      </c>
      <c r="K7" s="226">
        <v>15.435592651367188</v>
      </c>
      <c r="L7" s="226">
        <v>10.508474349975586</v>
      </c>
    </row>
    <row r="8" spans="1:12" ht="17.399999999999999" customHeight="1" x14ac:dyDescent="0.25">
      <c r="A8" s="241" t="s">
        <v>41</v>
      </c>
      <c r="B8" s="242">
        <v>8.159722201526165E-3</v>
      </c>
      <c r="C8" s="242">
        <v>1.4930556062608957E-3</v>
      </c>
      <c r="D8" s="242">
        <v>1.6203703125938773E-4</v>
      </c>
      <c r="E8" s="242">
        <v>3.1527776271104813E-2</v>
      </c>
      <c r="F8" s="242"/>
      <c r="G8" s="242"/>
      <c r="H8" s="242">
        <v>9.6180560067296028E-3</v>
      </c>
      <c r="I8" s="242">
        <v>8.1481477245688438E-3</v>
      </c>
      <c r="J8" s="242">
        <v>5.9108797460794449E-2</v>
      </c>
      <c r="K8" s="243">
        <v>18.294166564941406</v>
      </c>
      <c r="L8" s="243">
        <v>12.45457935333252</v>
      </c>
    </row>
    <row r="9" spans="1:12" ht="17.399999999999999" customHeight="1" x14ac:dyDescent="0.25">
      <c r="A9" s="224" t="s">
        <v>42</v>
      </c>
      <c r="B9" s="225">
        <v>3.2291666138917208E-3</v>
      </c>
      <c r="C9" s="225"/>
      <c r="D9" s="225"/>
      <c r="E9" s="225">
        <v>1.115740742534399E-2</v>
      </c>
      <c r="F9" s="225">
        <v>2.0717591978609562E-3</v>
      </c>
      <c r="G9" s="225"/>
      <c r="H9" s="225">
        <v>3.6574073601514101E-3</v>
      </c>
      <c r="I9" s="225">
        <v>7.3379627428948879E-3</v>
      </c>
      <c r="J9" s="225">
        <v>2.7453703805804253E-2</v>
      </c>
      <c r="K9" s="226">
        <v>8.4969196319580078</v>
      </c>
      <c r="L9" s="226">
        <v>5.7846603393554688</v>
      </c>
    </row>
    <row r="10" spans="1:12" ht="17.399999999999999" customHeight="1" x14ac:dyDescent="0.25">
      <c r="A10" s="241" t="s">
        <v>43</v>
      </c>
      <c r="B10" s="242">
        <v>6.1574075371026993E-3</v>
      </c>
      <c r="C10" s="242">
        <v>8.3333335351198912E-4</v>
      </c>
      <c r="D10" s="242">
        <v>1.6550925793126225E-3</v>
      </c>
      <c r="E10" s="242">
        <v>1.5844907611608505E-2</v>
      </c>
      <c r="F10" s="242"/>
      <c r="G10" s="242"/>
      <c r="H10" s="242">
        <v>1.0486111044883728E-2</v>
      </c>
      <c r="I10" s="242">
        <v>5.0347223877906799E-3</v>
      </c>
      <c r="J10" s="242">
        <v>4.001157358288765E-2</v>
      </c>
      <c r="K10" s="243">
        <v>12.383579254150391</v>
      </c>
      <c r="L10" s="243">
        <v>8.4306793212890625</v>
      </c>
    </row>
    <row r="11" spans="1:12" ht="17.399999999999999" customHeight="1" x14ac:dyDescent="0.25">
      <c r="A11" s="224" t="s">
        <v>198</v>
      </c>
      <c r="B11" s="225">
        <v>4.5023146085441113E-3</v>
      </c>
      <c r="C11" s="225"/>
      <c r="D11" s="225"/>
      <c r="E11" s="225"/>
      <c r="F11" s="225"/>
      <c r="G11" s="225"/>
      <c r="H11" s="225">
        <v>1.7361111531499773E-4</v>
      </c>
      <c r="I11" s="225">
        <v>3.668981371447444E-3</v>
      </c>
      <c r="J11" s="225">
        <v>8.3449073135852814E-3</v>
      </c>
      <c r="K11" s="226">
        <v>2.5827481746673584</v>
      </c>
      <c r="L11" s="226">
        <v>1.7583221197128296</v>
      </c>
    </row>
    <row r="12" spans="1:12" ht="17.399999999999999" customHeight="1" x14ac:dyDescent="0.25">
      <c r="A12" s="241" t="s">
        <v>44</v>
      </c>
      <c r="B12" s="242">
        <v>4.6875001862645149E-3</v>
      </c>
      <c r="C12" s="242"/>
      <c r="D12" s="242"/>
      <c r="E12" s="242">
        <v>1.4085648581385612E-2</v>
      </c>
      <c r="F12" s="242"/>
      <c r="G12" s="242"/>
      <c r="H12" s="242">
        <v>6.4930557273328304E-3</v>
      </c>
      <c r="I12" s="242"/>
      <c r="J12" s="242">
        <v>2.5266204029321671E-2</v>
      </c>
      <c r="K12" s="243">
        <v>7.8198881149291992</v>
      </c>
      <c r="L12" s="243">
        <v>5.3237409591674805</v>
      </c>
    </row>
    <row r="13" spans="1:12" ht="17.399999999999999" customHeight="1" x14ac:dyDescent="0.25">
      <c r="A13" s="224" t="s">
        <v>199</v>
      </c>
      <c r="B13" s="225"/>
      <c r="C13" s="225"/>
      <c r="D13" s="225">
        <v>6.0300924815237522E-3</v>
      </c>
      <c r="E13" s="225">
        <v>5.7870368473231792E-3</v>
      </c>
      <c r="F13" s="225"/>
      <c r="G13" s="225"/>
      <c r="H13" s="225"/>
      <c r="I13" s="225"/>
      <c r="J13" s="225">
        <v>1.1817129328846931E-2</v>
      </c>
      <c r="K13" s="226">
        <v>3.6574006080627441</v>
      </c>
      <c r="L13" s="226">
        <v>2.4899401664733887</v>
      </c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>
        <v>2.326388843357563E-3</v>
      </c>
      <c r="I14" s="242"/>
      <c r="J14" s="242">
        <v>2.326388843357563E-3</v>
      </c>
      <c r="K14" s="243">
        <v>0.7200171947479248</v>
      </c>
      <c r="L14" s="243">
        <v>0.49018412828445435</v>
      </c>
    </row>
    <row r="15" spans="1:12" ht="17.399999999999999" customHeight="1" x14ac:dyDescent="0.25">
      <c r="A15" s="224" t="s">
        <v>201</v>
      </c>
      <c r="B15" s="225"/>
      <c r="C15" s="225"/>
      <c r="D15" s="225"/>
      <c r="E15" s="225"/>
      <c r="F15" s="225"/>
      <c r="G15" s="225"/>
      <c r="H15" s="225">
        <v>1.796296238899231E-2</v>
      </c>
      <c r="I15" s="225"/>
      <c r="J15" s="225">
        <v>1.796296238899231E-2</v>
      </c>
      <c r="K15" s="226">
        <v>5.5595355033874512</v>
      </c>
      <c r="L15" s="226">
        <v>3.7849042415618896</v>
      </c>
    </row>
    <row r="16" spans="1:12" ht="17.399999999999999" customHeight="1" x14ac:dyDescent="0.25">
      <c r="A16" s="241" t="s">
        <v>178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</row>
    <row r="18" spans="1:12" ht="17.399999999999999" customHeight="1" x14ac:dyDescent="0.25">
      <c r="A18" s="241" t="s">
        <v>203</v>
      </c>
      <c r="B18" s="242"/>
      <c r="C18" s="242">
        <v>2.2569445427507162E-3</v>
      </c>
      <c r="D18" s="242">
        <v>7.5115738436579704E-3</v>
      </c>
      <c r="E18" s="242">
        <v>1.2233796529471874E-2</v>
      </c>
      <c r="F18" s="242"/>
      <c r="G18" s="242"/>
      <c r="H18" s="242">
        <v>2.3148147738538682E-4</v>
      </c>
      <c r="I18" s="242"/>
      <c r="J18" s="242">
        <v>2.2233795374631882E-2</v>
      </c>
      <c r="K18" s="243">
        <v>6.8813586235046387</v>
      </c>
      <c r="L18" s="243">
        <v>4.6847949028015137</v>
      </c>
    </row>
    <row r="19" spans="1:12" ht="17.399999999999999" customHeight="1" x14ac:dyDescent="0.25">
      <c r="A19" s="224" t="s">
        <v>204</v>
      </c>
      <c r="B19" s="225"/>
      <c r="C19" s="225"/>
      <c r="D19" s="225"/>
      <c r="E19" s="225"/>
      <c r="F19" s="225"/>
      <c r="G19" s="225"/>
      <c r="H19" s="225">
        <v>2.8935185400769114E-4</v>
      </c>
      <c r="I19" s="225"/>
      <c r="J19" s="225">
        <v>2.8935185400769114E-4</v>
      </c>
      <c r="K19" s="226">
        <v>8.9554376900196075E-2</v>
      </c>
      <c r="L19" s="226">
        <v>6.0968175530433655E-2</v>
      </c>
    </row>
    <row r="20" spans="1:12" ht="17.399999999999999" customHeight="1" x14ac:dyDescent="0.25">
      <c r="A20" s="241" t="s">
        <v>205</v>
      </c>
      <c r="B20" s="242"/>
      <c r="C20" s="242">
        <v>4.2824074625968933E-3</v>
      </c>
      <c r="D20" s="242"/>
      <c r="E20" s="242"/>
      <c r="F20" s="242"/>
      <c r="G20" s="242"/>
      <c r="H20" s="242"/>
      <c r="I20" s="242">
        <v>2.3148147738538682E-4</v>
      </c>
      <c r="J20" s="242">
        <v>4.5138890855014324E-3</v>
      </c>
      <c r="K20" s="243">
        <v>1.3970483541488647</v>
      </c>
      <c r="L20" s="243">
        <v>0.95110350847244263</v>
      </c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26"/>
    </row>
    <row r="22" spans="1:12" ht="17.399999999999999" customHeight="1" x14ac:dyDescent="0.25">
      <c r="A22" s="241" t="s">
        <v>45</v>
      </c>
      <c r="B22" s="242">
        <v>2.326388843357563E-3</v>
      </c>
      <c r="C22" s="242">
        <v>6.7013888619840145E-3</v>
      </c>
      <c r="D22" s="242"/>
      <c r="E22" s="242"/>
      <c r="F22" s="242"/>
      <c r="G22" s="242"/>
      <c r="H22" s="242">
        <v>1.0185184655711055E-3</v>
      </c>
      <c r="I22" s="242"/>
      <c r="J22" s="242">
        <v>1.0046296752989292E-2</v>
      </c>
      <c r="K22" s="243">
        <v>3.109328031539917</v>
      </c>
      <c r="L22" s="243">
        <v>2.1168150901794434</v>
      </c>
    </row>
    <row r="23" spans="1:12" ht="17.399999999999999" customHeight="1" x14ac:dyDescent="0.25">
      <c r="A23" s="111" t="s">
        <v>7</v>
      </c>
      <c r="B23" s="231">
        <v>3.7881944328546524E-2</v>
      </c>
      <c r="C23" s="231">
        <v>1.6990739852190018E-2</v>
      </c>
      <c r="D23" s="231">
        <v>2.1446758881211281E-2</v>
      </c>
      <c r="E23" s="231">
        <v>0.12780092656612396</v>
      </c>
      <c r="F23" s="231">
        <v>2.0717591978609562E-3</v>
      </c>
      <c r="G23" s="231"/>
      <c r="H23" s="231">
        <v>8.263888955116272E-2</v>
      </c>
      <c r="I23" s="231">
        <v>3.4270834177732468E-2</v>
      </c>
      <c r="J23" s="231">
        <v>0.32310184836387634</v>
      </c>
      <c r="K23" s="223">
        <v>100</v>
      </c>
      <c r="L23" s="223">
        <v>68.079498291015625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230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>
        <v>9.8611107096076012E-3</v>
      </c>
      <c r="E26" s="242"/>
      <c r="F26" s="242"/>
      <c r="G26" s="242"/>
      <c r="H26" s="242"/>
      <c r="I26" s="242"/>
      <c r="J26" s="242">
        <v>9.8611107096076012E-3</v>
      </c>
      <c r="K26" s="156"/>
      <c r="L26" s="243">
        <v>2.0777952671051025</v>
      </c>
    </row>
    <row r="27" spans="1:12" ht="17.399999999999999" customHeight="1" x14ac:dyDescent="0.25">
      <c r="A27" s="224" t="s">
        <v>208</v>
      </c>
      <c r="B27" s="225"/>
      <c r="C27" s="225">
        <v>2.1875000093132257E-3</v>
      </c>
      <c r="D27" s="225">
        <v>3.5763888154178858E-3</v>
      </c>
      <c r="E27" s="225"/>
      <c r="F27" s="225"/>
      <c r="G27" s="225"/>
      <c r="H27" s="225"/>
      <c r="I27" s="225"/>
      <c r="J27" s="225">
        <v>5.7638888247311115E-3</v>
      </c>
      <c r="K27" s="223"/>
      <c r="L27" s="226">
        <v>1.2144861221313477</v>
      </c>
    </row>
    <row r="28" spans="1:12" ht="17.399999999999999" customHeight="1" x14ac:dyDescent="0.25">
      <c r="A28" s="241" t="s">
        <v>209</v>
      </c>
      <c r="B28" s="242"/>
      <c r="C28" s="242">
        <v>2.9745369683951139E-3</v>
      </c>
      <c r="D28" s="242"/>
      <c r="E28" s="242"/>
      <c r="F28" s="242"/>
      <c r="G28" s="242"/>
      <c r="H28" s="242"/>
      <c r="I28" s="242"/>
      <c r="J28" s="242">
        <v>2.9745369683951139E-3</v>
      </c>
      <c r="K28" s="156"/>
      <c r="L28" s="243">
        <v>0.62675285339355469</v>
      </c>
    </row>
    <row r="29" spans="1:12" ht="17.399999999999999" customHeight="1" x14ac:dyDescent="0.25">
      <c r="A29" s="224" t="s">
        <v>46</v>
      </c>
      <c r="B29" s="225">
        <v>1.1574074160307646E-3</v>
      </c>
      <c r="C29" s="225">
        <v>2.8171297162771225E-2</v>
      </c>
      <c r="D29" s="225">
        <v>6.5740742720663548E-3</v>
      </c>
      <c r="E29" s="225">
        <v>2.662037150003016E-4</v>
      </c>
      <c r="F29" s="225"/>
      <c r="G29" s="225"/>
      <c r="H29" s="225">
        <v>1.3888889225199819E-3</v>
      </c>
      <c r="I29" s="225">
        <v>2.0833333837799728E-4</v>
      </c>
      <c r="J29" s="225">
        <v>3.7766203284263611E-2</v>
      </c>
      <c r="K29" s="223"/>
      <c r="L29" s="226">
        <v>7.9575657844543457</v>
      </c>
    </row>
    <row r="30" spans="1:12" ht="17.399999999999999" customHeight="1" x14ac:dyDescent="0.25">
      <c r="A30" s="241" t="s">
        <v>47</v>
      </c>
      <c r="B30" s="242">
        <v>6.9560185074806213E-3</v>
      </c>
      <c r="C30" s="242">
        <v>1.6226852312684059E-2</v>
      </c>
      <c r="D30" s="242">
        <v>1.1006944812834263E-2</v>
      </c>
      <c r="E30" s="242">
        <v>1.8252314999699593E-2</v>
      </c>
      <c r="F30" s="242"/>
      <c r="G30" s="242">
        <v>4.4675925746560097E-3</v>
      </c>
      <c r="H30" s="242">
        <v>3.2800927758216858E-2</v>
      </c>
      <c r="I30" s="242">
        <v>5.5555556900799274E-4</v>
      </c>
      <c r="J30" s="242">
        <v>9.0266205370426178E-2</v>
      </c>
      <c r="K30" s="156"/>
      <c r="L30" s="243">
        <v>19.019632339477539</v>
      </c>
    </row>
    <row r="31" spans="1:12" ht="17.399999999999999" customHeight="1" x14ac:dyDescent="0.25">
      <c r="A31" s="224" t="s">
        <v>210</v>
      </c>
      <c r="B31" s="225"/>
      <c r="C31" s="225"/>
      <c r="D31" s="225"/>
      <c r="E31" s="225">
        <v>4.5138888526707888E-4</v>
      </c>
      <c r="F31" s="225"/>
      <c r="G31" s="225"/>
      <c r="H31" s="225">
        <v>4.4097220525145531E-3</v>
      </c>
      <c r="I31" s="225"/>
      <c r="J31" s="225">
        <v>4.8611112870275974E-3</v>
      </c>
      <c r="K31" s="223"/>
      <c r="L31" s="226">
        <v>1.0242652893066406</v>
      </c>
    </row>
    <row r="32" spans="1:12" ht="17.399999999999999" customHeight="1" x14ac:dyDescent="0.25">
      <c r="A32" s="121" t="s">
        <v>7</v>
      </c>
      <c r="B32" s="122">
        <v>8.1134261563420296E-3</v>
      </c>
      <c r="C32" s="122">
        <v>4.9560185521841049E-2</v>
      </c>
      <c r="D32" s="122">
        <v>3.1018517911434174E-2</v>
      </c>
      <c r="E32" s="122">
        <v>1.8969906494021416E-2</v>
      </c>
      <c r="F32" s="122"/>
      <c r="G32" s="122">
        <v>4.4675925746560097E-3</v>
      </c>
      <c r="H32" s="122">
        <v>3.8599535822868347E-2</v>
      </c>
      <c r="I32" s="122">
        <v>7.6388887828215957E-4</v>
      </c>
      <c r="J32" s="122">
        <v>0.15149305760860443</v>
      </c>
      <c r="K32" s="123"/>
      <c r="L32" s="123">
        <v>31.920497894287109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>
        <v>4.5995369553565979E-2</v>
      </c>
      <c r="C34" s="119">
        <v>6.6550925374031067E-2</v>
      </c>
      <c r="D34" s="119">
        <v>5.2465278655290604E-2</v>
      </c>
      <c r="E34" s="119">
        <v>0.14677083492279053</v>
      </c>
      <c r="F34" s="119">
        <v>2.0717591978609562E-3</v>
      </c>
      <c r="G34" s="119">
        <v>4.4675925746560097E-3</v>
      </c>
      <c r="H34" s="119">
        <v>0.12123842537403107</v>
      </c>
      <c r="I34" s="119">
        <v>3.5034723579883575E-2</v>
      </c>
      <c r="J34" s="119">
        <v>0.47459492087364197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A35:L35"/>
    <mergeCell ref="A36:L36"/>
    <mergeCell ref="A37:L37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7"/>
  <sheetViews>
    <sheetView showGridLines="0" showZeros="0" topLeftCell="A3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144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/>
      <c r="C6" s="242">
        <v>1.2210648506879807E-2</v>
      </c>
      <c r="D6" s="242"/>
      <c r="E6" s="242">
        <v>1.4710647985339165E-2</v>
      </c>
      <c r="F6" s="242">
        <v>6.8287039175629616E-3</v>
      </c>
      <c r="G6" s="242">
        <v>1.9629629328846931E-2</v>
      </c>
      <c r="H6" s="242">
        <v>1.5694444999098778E-2</v>
      </c>
      <c r="I6" s="242"/>
      <c r="J6" s="242">
        <v>6.9074071943759918E-2</v>
      </c>
      <c r="K6" s="243">
        <v>13.102086067199707</v>
      </c>
      <c r="L6" s="243">
        <v>9.1732120513916016</v>
      </c>
    </row>
    <row r="7" spans="1:12" ht="17.399999999999999" customHeight="1" x14ac:dyDescent="0.25">
      <c r="A7" s="224" t="s">
        <v>40</v>
      </c>
      <c r="B7" s="225"/>
      <c r="C7" s="225">
        <v>1.2083332985639572E-2</v>
      </c>
      <c r="D7" s="225"/>
      <c r="E7" s="225">
        <v>1.1180555447936058E-2</v>
      </c>
      <c r="F7" s="225">
        <v>5.6712962687015533E-3</v>
      </c>
      <c r="G7" s="225">
        <v>6.7245368845760822E-3</v>
      </c>
      <c r="H7" s="225">
        <v>8.2175928400829434E-4</v>
      </c>
      <c r="I7" s="225"/>
      <c r="J7" s="225">
        <v>3.6481481045484543E-2</v>
      </c>
      <c r="K7" s="226">
        <v>6.9198684692382813</v>
      </c>
      <c r="L7" s="226">
        <v>4.8448333740234375</v>
      </c>
    </row>
    <row r="8" spans="1:12" ht="17.399999999999999" customHeight="1" x14ac:dyDescent="0.25">
      <c r="A8" s="241" t="s">
        <v>41</v>
      </c>
      <c r="B8" s="242"/>
      <c r="C8" s="242">
        <v>2.8159722685813904E-2</v>
      </c>
      <c r="D8" s="242"/>
      <c r="E8" s="242">
        <v>1.9953703507781029E-2</v>
      </c>
      <c r="F8" s="242">
        <v>8.2523152232170105E-3</v>
      </c>
      <c r="G8" s="242">
        <v>1.5243055298924446E-2</v>
      </c>
      <c r="H8" s="242">
        <v>2.4444444105029106E-2</v>
      </c>
      <c r="I8" s="242"/>
      <c r="J8" s="242">
        <v>9.6053242683410645E-2</v>
      </c>
      <c r="K8" s="243">
        <v>18.219539642333984</v>
      </c>
      <c r="L8" s="243">
        <v>12.75611400604248</v>
      </c>
    </row>
    <row r="9" spans="1:12" ht="17.399999999999999" customHeight="1" x14ac:dyDescent="0.25">
      <c r="A9" s="224" t="s">
        <v>42</v>
      </c>
      <c r="B9" s="225"/>
      <c r="C9" s="225">
        <v>2.0972222089767456E-2</v>
      </c>
      <c r="D9" s="225"/>
      <c r="E9" s="225">
        <v>2.3854166269302368E-2</v>
      </c>
      <c r="F9" s="225">
        <v>5.8912038803100586E-3</v>
      </c>
      <c r="G9" s="225">
        <v>6.1342590488493443E-3</v>
      </c>
      <c r="H9" s="225">
        <v>7.0138890296220779E-3</v>
      </c>
      <c r="I9" s="225"/>
      <c r="J9" s="225">
        <v>6.3865743577480316E-2</v>
      </c>
      <c r="K9" s="226">
        <v>12.114160537719727</v>
      </c>
      <c r="L9" s="226">
        <v>8.481532096862793</v>
      </c>
    </row>
    <row r="10" spans="1:12" ht="17.399999999999999" customHeight="1" x14ac:dyDescent="0.25">
      <c r="A10" s="241" t="s">
        <v>43</v>
      </c>
      <c r="B10" s="242"/>
      <c r="C10" s="242">
        <v>1.8344907090067863E-2</v>
      </c>
      <c r="D10" s="242"/>
      <c r="E10" s="242">
        <v>1.3912037014961243E-2</v>
      </c>
      <c r="F10" s="242">
        <v>8.2523152232170105E-3</v>
      </c>
      <c r="G10" s="242">
        <v>1.406249962747097E-2</v>
      </c>
      <c r="H10" s="242">
        <v>1.1805555783212185E-2</v>
      </c>
      <c r="I10" s="242"/>
      <c r="J10" s="242">
        <v>6.6377311944961548E-2</v>
      </c>
      <c r="K10" s="243">
        <v>12.590559959411621</v>
      </c>
      <c r="L10" s="243">
        <v>8.8150758743286133</v>
      </c>
    </row>
    <row r="11" spans="1:12" ht="17.399999999999999" customHeight="1" x14ac:dyDescent="0.25">
      <c r="A11" s="224" t="s">
        <v>198</v>
      </c>
      <c r="B11" s="225"/>
      <c r="C11" s="225">
        <v>7.1412036195397377E-3</v>
      </c>
      <c r="D11" s="225"/>
      <c r="E11" s="225">
        <v>1.6539352014660835E-2</v>
      </c>
      <c r="F11" s="225">
        <v>7.5578703545033932E-3</v>
      </c>
      <c r="G11" s="225"/>
      <c r="H11" s="225">
        <v>8.2291662693023682E-3</v>
      </c>
      <c r="I11" s="225"/>
      <c r="J11" s="225">
        <v>3.9467591792345047E-2</v>
      </c>
      <c r="K11" s="226">
        <v>7.4862785339355469</v>
      </c>
      <c r="L11" s="226">
        <v>5.241396427154541</v>
      </c>
    </row>
    <row r="12" spans="1:12" ht="17.399999999999999" customHeight="1" x14ac:dyDescent="0.25">
      <c r="A12" s="241" t="s">
        <v>44</v>
      </c>
      <c r="B12" s="242"/>
      <c r="C12" s="242">
        <v>5.2314815111458302E-3</v>
      </c>
      <c r="D12" s="242"/>
      <c r="E12" s="242">
        <v>9.1087967157363892E-3</v>
      </c>
      <c r="F12" s="242">
        <v>6.3888886943459511E-3</v>
      </c>
      <c r="G12" s="242"/>
      <c r="H12" s="242"/>
      <c r="I12" s="242"/>
      <c r="J12" s="242">
        <v>2.0729167386889458E-2</v>
      </c>
      <c r="K12" s="243">
        <v>3.9319429397583008</v>
      </c>
      <c r="L12" s="243">
        <v>2.7528858184814453</v>
      </c>
    </row>
    <row r="13" spans="1:12" ht="17.399999999999999" customHeight="1" x14ac:dyDescent="0.25">
      <c r="A13" s="224" t="s">
        <v>199</v>
      </c>
      <c r="B13" s="225"/>
      <c r="C13" s="225"/>
      <c r="D13" s="225"/>
      <c r="E13" s="225"/>
      <c r="F13" s="225">
        <v>4.6296295477077365E-4</v>
      </c>
      <c r="G13" s="225"/>
      <c r="H13" s="225"/>
      <c r="I13" s="225"/>
      <c r="J13" s="225">
        <v>4.6296295477077365E-4</v>
      </c>
      <c r="K13" s="226">
        <v>8.781559020280838E-2</v>
      </c>
      <c r="L13" s="226">
        <v>6.1482656747102737E-2</v>
      </c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>
        <v>1.8402778077870607E-3</v>
      </c>
      <c r="G14" s="242">
        <v>3.3912037033587694E-3</v>
      </c>
      <c r="H14" s="242">
        <v>1.0416666918899864E-4</v>
      </c>
      <c r="I14" s="242"/>
      <c r="J14" s="242">
        <v>5.3356480784714222E-3</v>
      </c>
      <c r="K14" s="243">
        <v>1.0120747089385986</v>
      </c>
      <c r="L14" s="243">
        <v>0.70858758687973022</v>
      </c>
    </row>
    <row r="15" spans="1:12" ht="17.399999999999999" customHeight="1" x14ac:dyDescent="0.25">
      <c r="A15" s="224" t="s">
        <v>201</v>
      </c>
      <c r="B15" s="225"/>
      <c r="C15" s="225"/>
      <c r="D15" s="225"/>
      <c r="E15" s="225">
        <v>8.0787036567926407E-3</v>
      </c>
      <c r="F15" s="225">
        <v>6.7592593841254711E-3</v>
      </c>
      <c r="G15" s="225"/>
      <c r="H15" s="225">
        <v>4.5138888526707888E-4</v>
      </c>
      <c r="I15" s="225"/>
      <c r="J15" s="225">
        <v>1.5289352275431156E-2</v>
      </c>
      <c r="K15" s="226">
        <v>2.9001097679138184</v>
      </c>
      <c r="L15" s="226">
        <v>2.0304646492004395</v>
      </c>
    </row>
    <row r="16" spans="1:12" ht="17.399999999999999" customHeight="1" x14ac:dyDescent="0.25">
      <c r="A16" s="241" t="s">
        <v>178</v>
      </c>
      <c r="B16" s="242"/>
      <c r="C16" s="242"/>
      <c r="D16" s="242"/>
      <c r="E16" s="242">
        <v>2.0601851865649223E-3</v>
      </c>
      <c r="F16" s="242">
        <v>1.7361111240461469E-3</v>
      </c>
      <c r="G16" s="242"/>
      <c r="H16" s="242"/>
      <c r="I16" s="242"/>
      <c r="J16" s="242">
        <v>3.7962961941957474E-3</v>
      </c>
      <c r="K16" s="243">
        <v>0.72008782625198364</v>
      </c>
      <c r="L16" s="243">
        <v>0.50415778160095215</v>
      </c>
    </row>
    <row r="17" spans="1:12" ht="17.399999999999999" customHeight="1" x14ac:dyDescent="0.25">
      <c r="A17" s="224" t="s">
        <v>202</v>
      </c>
      <c r="B17" s="225"/>
      <c r="C17" s="225">
        <v>3.5185185261070728E-3</v>
      </c>
      <c r="D17" s="225"/>
      <c r="E17" s="225"/>
      <c r="F17" s="225">
        <v>2.1759259980171919E-3</v>
      </c>
      <c r="G17" s="225"/>
      <c r="H17" s="225">
        <v>8.4606483578681946E-3</v>
      </c>
      <c r="I17" s="225"/>
      <c r="J17" s="225">
        <v>1.4155092649161816E-2</v>
      </c>
      <c r="K17" s="226">
        <v>2.6849615573883057</v>
      </c>
      <c r="L17" s="226">
        <v>1.8798321485519409</v>
      </c>
    </row>
    <row r="18" spans="1:12" ht="17.399999999999999" customHeight="1" x14ac:dyDescent="0.25">
      <c r="A18" s="241" t="s">
        <v>203</v>
      </c>
      <c r="B18" s="242"/>
      <c r="C18" s="242"/>
      <c r="D18" s="242"/>
      <c r="E18" s="242">
        <v>1.3888889225199819E-3</v>
      </c>
      <c r="F18" s="242">
        <v>1.5740740345790982E-3</v>
      </c>
      <c r="G18" s="242">
        <v>8.4375003352761269E-3</v>
      </c>
      <c r="H18" s="242">
        <v>5.937499925494194E-3</v>
      </c>
      <c r="I18" s="242"/>
      <c r="J18" s="242">
        <v>1.7337962985038757E-2</v>
      </c>
      <c r="K18" s="243">
        <v>3.2886936664581299</v>
      </c>
      <c r="L18" s="243">
        <v>2.3025252819061279</v>
      </c>
    </row>
    <row r="19" spans="1:12" ht="17.399999999999999" customHeight="1" x14ac:dyDescent="0.25">
      <c r="A19" s="224" t="s">
        <v>204</v>
      </c>
      <c r="B19" s="225"/>
      <c r="C19" s="225"/>
      <c r="D19" s="225"/>
      <c r="E19" s="225">
        <v>3.3564816112630069E-4</v>
      </c>
      <c r="F19" s="225">
        <v>3.0324074905365705E-3</v>
      </c>
      <c r="G19" s="225"/>
      <c r="H19" s="225"/>
      <c r="I19" s="225"/>
      <c r="J19" s="225">
        <v>3.368055447936058E-3</v>
      </c>
      <c r="K19" s="226">
        <v>0.63885843753814697</v>
      </c>
      <c r="L19" s="226">
        <v>0.44728630781173706</v>
      </c>
    </row>
    <row r="20" spans="1:12" ht="17.399999999999999" customHeight="1" x14ac:dyDescent="0.25">
      <c r="A20" s="241" t="s">
        <v>205</v>
      </c>
      <c r="B20" s="242"/>
      <c r="C20" s="242">
        <v>2.3148147738538682E-4</v>
      </c>
      <c r="D20" s="242"/>
      <c r="E20" s="242">
        <v>2.3032408207654953E-3</v>
      </c>
      <c r="F20" s="242">
        <v>1.4004629338160157E-3</v>
      </c>
      <c r="G20" s="242"/>
      <c r="H20" s="242"/>
      <c r="I20" s="242"/>
      <c r="J20" s="242">
        <v>3.9351852610707283E-3</v>
      </c>
      <c r="K20" s="243">
        <v>0.74643248319625854</v>
      </c>
      <c r="L20" s="243">
        <v>0.52260255813598633</v>
      </c>
    </row>
    <row r="21" spans="1:12" ht="17.399999999999999" customHeight="1" x14ac:dyDescent="0.25">
      <c r="A21" s="224" t="s">
        <v>206</v>
      </c>
      <c r="B21" s="225"/>
      <c r="C21" s="225"/>
      <c r="D21" s="225"/>
      <c r="E21" s="225">
        <v>9.722222457639873E-4</v>
      </c>
      <c r="F21" s="225">
        <v>1.5162037452682853E-3</v>
      </c>
      <c r="G21" s="225"/>
      <c r="H21" s="225"/>
      <c r="I21" s="225"/>
      <c r="J21" s="225">
        <v>2.4884259328246117E-3</v>
      </c>
      <c r="K21" s="226">
        <v>0.47200876474380493</v>
      </c>
      <c r="L21" s="226">
        <v>0.3304692804813385</v>
      </c>
    </row>
    <row r="22" spans="1:12" ht="17.399999999999999" customHeight="1" x14ac:dyDescent="0.25">
      <c r="A22" s="241" t="s">
        <v>45</v>
      </c>
      <c r="B22" s="242"/>
      <c r="C22" s="242">
        <v>1.9988425076007843E-2</v>
      </c>
      <c r="D22" s="242">
        <v>1.134259277023375E-3</v>
      </c>
      <c r="E22" s="242">
        <v>6.9907405413687229E-3</v>
      </c>
      <c r="F22" s="242">
        <v>1.9560186192393303E-3</v>
      </c>
      <c r="G22" s="242">
        <v>2.6851851493120193E-2</v>
      </c>
      <c r="H22" s="242">
        <v>1.2060184963047504E-2</v>
      </c>
      <c r="I22" s="242"/>
      <c r="J22" s="242">
        <v>6.8981483578681946E-2</v>
      </c>
      <c r="K22" s="243">
        <v>13.084522247314453</v>
      </c>
      <c r="L22" s="243">
        <v>9.1609153747558594</v>
      </c>
    </row>
    <row r="23" spans="1:12" ht="17.399999999999999" customHeight="1" x14ac:dyDescent="0.25">
      <c r="A23" s="111" t="s">
        <v>7</v>
      </c>
      <c r="B23" s="231"/>
      <c r="C23" s="231">
        <v>0.12788194417953491</v>
      </c>
      <c r="D23" s="231">
        <v>1.134259277023375E-3</v>
      </c>
      <c r="E23" s="231">
        <v>0.13138888776302338</v>
      </c>
      <c r="F23" s="231">
        <v>7.1296297013759613E-2</v>
      </c>
      <c r="G23" s="231">
        <v>0.10047453641891479</v>
      </c>
      <c r="H23" s="231">
        <v>9.5023147761821747E-2</v>
      </c>
      <c r="I23" s="231"/>
      <c r="J23" s="231">
        <v>0.52719908952713013</v>
      </c>
      <c r="K23" s="223">
        <v>100</v>
      </c>
      <c r="L23" s="223">
        <v>70.013374328613281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>
        <v>1.3541666558012366E-3</v>
      </c>
      <c r="G26" s="242"/>
      <c r="H26" s="242">
        <v>1.8518518481869251E-4</v>
      </c>
      <c r="I26" s="242"/>
      <c r="J26" s="242">
        <v>1.5393518842756748E-3</v>
      </c>
      <c r="K26" s="156"/>
      <c r="L26" s="243">
        <v>0.20442982017993927</v>
      </c>
    </row>
    <row r="27" spans="1:12" ht="17.399999999999999" customHeight="1" x14ac:dyDescent="0.25">
      <c r="A27" s="224" t="s">
        <v>208</v>
      </c>
      <c r="B27" s="225"/>
      <c r="C27" s="225">
        <v>3.7037036963738501E-4</v>
      </c>
      <c r="D27" s="225"/>
      <c r="E27" s="225">
        <v>1.0416666918899864E-4</v>
      </c>
      <c r="F27" s="225"/>
      <c r="G27" s="225"/>
      <c r="H27" s="225"/>
      <c r="I27" s="225"/>
      <c r="J27" s="225">
        <v>4.7453702427446842E-4</v>
      </c>
      <c r="K27" s="223"/>
      <c r="L27" s="226">
        <v>6.3019722700119019E-2</v>
      </c>
    </row>
    <row r="28" spans="1:12" ht="17.399999999999999" customHeight="1" x14ac:dyDescent="0.25">
      <c r="A28" s="241" t="s">
        <v>209</v>
      </c>
      <c r="B28" s="242"/>
      <c r="C28" s="242"/>
      <c r="D28" s="242"/>
      <c r="E28" s="242">
        <v>3.0092592351138592E-4</v>
      </c>
      <c r="F28" s="242">
        <v>9.2592592409346253E-5</v>
      </c>
      <c r="G28" s="242"/>
      <c r="H28" s="242"/>
      <c r="I28" s="242"/>
      <c r="J28" s="242">
        <v>3.9351850864477456E-4</v>
      </c>
      <c r="K28" s="156"/>
      <c r="L28" s="243">
        <v>5.2260257303714752E-2</v>
      </c>
    </row>
    <row r="29" spans="1:12" ht="17.399999999999999" customHeight="1" x14ac:dyDescent="0.25">
      <c r="A29" s="224" t="s">
        <v>46</v>
      </c>
      <c r="B29" s="225"/>
      <c r="C29" s="225">
        <v>4.5949076302349567E-3</v>
      </c>
      <c r="D29" s="225"/>
      <c r="E29" s="225">
        <v>3.4722222480922937E-3</v>
      </c>
      <c r="F29" s="225">
        <v>1.1967592872679234E-2</v>
      </c>
      <c r="G29" s="225">
        <v>1.2071759440004826E-2</v>
      </c>
      <c r="H29" s="225">
        <v>4.398148157633841E-4</v>
      </c>
      <c r="I29" s="225"/>
      <c r="J29" s="225">
        <v>3.2546296715736389E-2</v>
      </c>
      <c r="K29" s="223"/>
      <c r="L29" s="226">
        <v>4.322230339050293</v>
      </c>
    </row>
    <row r="30" spans="1:12" ht="17.399999999999999" customHeight="1" x14ac:dyDescent="0.25">
      <c r="A30" s="241" t="s">
        <v>47</v>
      </c>
      <c r="B30" s="242"/>
      <c r="C30" s="242">
        <v>3.4201387315988541E-2</v>
      </c>
      <c r="D30" s="242"/>
      <c r="E30" s="242">
        <v>9.3368053436279297E-2</v>
      </c>
      <c r="F30" s="242">
        <v>2.5231481995433569E-3</v>
      </c>
      <c r="G30" s="242">
        <v>4.2500000447034836E-2</v>
      </c>
      <c r="H30" s="242">
        <v>1.5821758657693863E-2</v>
      </c>
      <c r="I30" s="242"/>
      <c r="J30" s="242">
        <v>0.18841435015201569</v>
      </c>
      <c r="K30" s="156"/>
      <c r="L30" s="243">
        <v>25.021902084350586</v>
      </c>
    </row>
    <row r="31" spans="1:12" ht="17.399999999999999" customHeight="1" x14ac:dyDescent="0.25">
      <c r="A31" s="224" t="s">
        <v>210</v>
      </c>
      <c r="B31" s="225"/>
      <c r="C31" s="225"/>
      <c r="D31" s="225"/>
      <c r="E31" s="225">
        <v>2.3148147738538682E-4</v>
      </c>
      <c r="F31" s="225">
        <v>1.4236110728234053E-3</v>
      </c>
      <c r="G31" s="225">
        <v>7.7546294778585434E-4</v>
      </c>
      <c r="H31" s="225"/>
      <c r="I31" s="225"/>
      <c r="J31" s="225">
        <v>2.4305556435137987E-3</v>
      </c>
      <c r="K31" s="223"/>
      <c r="L31" s="226">
        <v>0.32278391718864441</v>
      </c>
    </row>
    <row r="32" spans="1:12" ht="17.399999999999999" customHeight="1" x14ac:dyDescent="0.25">
      <c r="A32" s="121" t="s">
        <v>7</v>
      </c>
      <c r="B32" s="122"/>
      <c r="C32" s="122">
        <v>3.9166666567325592E-2</v>
      </c>
      <c r="D32" s="122"/>
      <c r="E32" s="122">
        <v>9.7476854920387268E-2</v>
      </c>
      <c r="F32" s="122">
        <v>1.73611119389534E-2</v>
      </c>
      <c r="G32" s="122">
        <v>5.5347222834825516E-2</v>
      </c>
      <c r="H32" s="122">
        <v>1.6446759924292564E-2</v>
      </c>
      <c r="I32" s="122"/>
      <c r="J32" s="122">
        <v>0.22579860687255859</v>
      </c>
      <c r="K32" s="123"/>
      <c r="L32" s="123">
        <v>29.986629486083984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/>
      <c r="C34" s="119">
        <v>0.1670486181974411</v>
      </c>
      <c r="D34" s="119">
        <v>1.134259277023375E-3</v>
      </c>
      <c r="E34" s="119">
        <v>0.22886574268341064</v>
      </c>
      <c r="F34" s="119">
        <v>8.8657408952713013E-2</v>
      </c>
      <c r="G34" s="119">
        <v>0.15582175552845001</v>
      </c>
      <c r="H34" s="119">
        <v>0.11146990954875946</v>
      </c>
      <c r="I34" s="119"/>
      <c r="J34" s="119">
        <v>0.75299769639968872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6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6" t="s">
        <v>113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60" t="s">
        <v>197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  <c r="N3" s="260"/>
      <c r="O3" s="260"/>
      <c r="P3" s="260"/>
    </row>
    <row r="4" spans="1:16" s="9" customFormat="1" ht="17.399999999999999" customHeight="1" x14ac:dyDescent="0.25">
      <c r="A4" s="80"/>
      <c r="B4" s="261" t="s">
        <v>0</v>
      </c>
      <c r="C4" s="262"/>
      <c r="D4" s="262"/>
      <c r="E4" s="261" t="s">
        <v>1</v>
      </c>
      <c r="F4" s="262"/>
      <c r="G4" s="262"/>
      <c r="H4" s="261" t="s">
        <v>2</v>
      </c>
      <c r="I4" s="262"/>
      <c r="J4" s="262"/>
      <c r="K4" s="261" t="s">
        <v>9</v>
      </c>
      <c r="L4" s="262"/>
      <c r="M4" s="262"/>
      <c r="N4" s="261" t="s">
        <v>3</v>
      </c>
      <c r="O4" s="262"/>
      <c r="P4" s="262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7" t="s">
        <v>39</v>
      </c>
      <c r="B6" s="218">
        <v>6.3310186378657818E-3</v>
      </c>
      <c r="C6" s="219">
        <v>22.944631576538086</v>
      </c>
      <c r="D6" s="219">
        <v>4.2737712860107422</v>
      </c>
      <c r="E6" s="218">
        <v>1.6724536195397377E-2</v>
      </c>
      <c r="F6" s="219">
        <v>27.639633178710938</v>
      </c>
      <c r="G6" s="219">
        <v>10.113381385803223</v>
      </c>
      <c r="H6" s="218">
        <v>1.493055559694767E-2</v>
      </c>
      <c r="I6" s="219">
        <v>35.390945434570313</v>
      </c>
      <c r="J6" s="219">
        <v>11.404827117919922</v>
      </c>
      <c r="K6" s="218">
        <v>5.920138955116272E-2</v>
      </c>
      <c r="L6" s="219">
        <v>32.348850250244141</v>
      </c>
      <c r="M6" s="219">
        <v>9.9627981185913086</v>
      </c>
      <c r="N6" s="218">
        <v>9.7187496721744537E-2</v>
      </c>
      <c r="O6" s="219">
        <v>31.020725250244141</v>
      </c>
      <c r="P6" s="219">
        <v>9.3571357727050781</v>
      </c>
    </row>
    <row r="7" spans="1:16" s="10" customFormat="1" ht="17.399999999999999" customHeight="1" x14ac:dyDescent="0.25">
      <c r="A7" s="212" t="s">
        <v>40</v>
      </c>
      <c r="B7" s="213">
        <v>3.668981371447444E-3</v>
      </c>
      <c r="C7" s="214">
        <v>13.296979904174805</v>
      </c>
      <c r="D7" s="214">
        <v>2.4767560958862305</v>
      </c>
      <c r="E7" s="213">
        <v>1.0277777910232544E-2</v>
      </c>
      <c r="F7" s="214">
        <v>16.985462188720703</v>
      </c>
      <c r="G7" s="214">
        <v>6.2150053977966309</v>
      </c>
      <c r="H7" s="213">
        <v>7.1064815856516361E-3</v>
      </c>
      <c r="I7" s="214">
        <v>16.844993591308594</v>
      </c>
      <c r="J7" s="214">
        <v>5.4283442497253418</v>
      </c>
      <c r="K7" s="213">
        <v>2.9618054628372192E-2</v>
      </c>
      <c r="L7" s="214">
        <v>16.183910369873047</v>
      </c>
      <c r="M7" s="214">
        <v>4.9843206405639648</v>
      </c>
      <c r="N7" s="213">
        <v>5.0671298056840897E-2</v>
      </c>
      <c r="O7" s="214">
        <v>16.173482894897461</v>
      </c>
      <c r="P7" s="214">
        <v>4.8785924911499023</v>
      </c>
    </row>
    <row r="8" spans="1:16" s="10" customFormat="1" ht="17.399999999999999" customHeight="1" x14ac:dyDescent="0.25">
      <c r="A8" s="217" t="s">
        <v>41</v>
      </c>
      <c r="B8" s="218">
        <v>5.3587961010634899E-3</v>
      </c>
      <c r="C8" s="219">
        <v>19.421140670776367</v>
      </c>
      <c r="D8" s="219">
        <v>3.6174700260162354</v>
      </c>
      <c r="E8" s="218">
        <v>8.7152775377035141E-3</v>
      </c>
      <c r="F8" s="219">
        <v>14.403213500976563</v>
      </c>
      <c r="G8" s="219">
        <v>5.2701568603515625</v>
      </c>
      <c r="H8" s="218">
        <v>7.9282410442829132E-3</v>
      </c>
      <c r="I8" s="219">
        <v>18.792867660522461</v>
      </c>
      <c r="J8" s="219">
        <v>6.0560517311096191</v>
      </c>
      <c r="K8" s="218">
        <v>2.8090277686715126E-2</v>
      </c>
      <c r="L8" s="219">
        <v>15.349102020263672</v>
      </c>
      <c r="M8" s="219">
        <v>4.7272162437438965</v>
      </c>
      <c r="N8" s="218">
        <v>5.0092592835426331E-2</v>
      </c>
      <c r="O8" s="219">
        <v>15.98876953125</v>
      </c>
      <c r="P8" s="219">
        <v>4.8228750228881836</v>
      </c>
    </row>
    <row r="9" spans="1:16" s="10" customFormat="1" ht="17.399999999999999" customHeight="1" x14ac:dyDescent="0.25">
      <c r="A9" s="212" t="s">
        <v>42</v>
      </c>
      <c r="B9" s="213">
        <v>4.1319443844258785E-3</v>
      </c>
      <c r="C9" s="214">
        <v>14.974832534790039</v>
      </c>
      <c r="D9" s="214">
        <v>2.7892804145812988</v>
      </c>
      <c r="E9" s="213">
        <v>6.9791665300726891E-3</v>
      </c>
      <c r="F9" s="214">
        <v>11.53404712677002</v>
      </c>
      <c r="G9" s="214">
        <v>4.2203245162963867</v>
      </c>
      <c r="H9" s="213">
        <v>3.8425927050411701E-3</v>
      </c>
      <c r="I9" s="214">
        <v>9.108367919921875</v>
      </c>
      <c r="J9" s="214">
        <v>2.9351959228515625</v>
      </c>
      <c r="K9" s="213">
        <v>1.666666753590107E-2</v>
      </c>
      <c r="L9" s="214">
        <v>9.1070070266723633</v>
      </c>
      <c r="M9" s="214">
        <v>2.8047759532928467</v>
      </c>
      <c r="N9" s="213">
        <v>3.1620372086763382E-2</v>
      </c>
      <c r="O9" s="214">
        <v>10.09272575378418</v>
      </c>
      <c r="P9" s="214">
        <v>3.044384241104126</v>
      </c>
    </row>
    <row r="10" spans="1:16" s="10" customFormat="1" ht="17.399999999999999" customHeight="1" x14ac:dyDescent="0.25">
      <c r="A10" s="217" t="s">
        <v>43</v>
      </c>
      <c r="B10" s="218">
        <v>5.0810184329748154E-3</v>
      </c>
      <c r="C10" s="219">
        <v>18.4144287109375</v>
      </c>
      <c r="D10" s="219">
        <v>3.4299554824829102</v>
      </c>
      <c r="E10" s="218">
        <v>1.0844907723367214E-2</v>
      </c>
      <c r="F10" s="219">
        <v>17.922723770141602</v>
      </c>
      <c r="G10" s="219">
        <v>6.557950496673584</v>
      </c>
      <c r="H10" s="218">
        <v>4.2361109517514706E-3</v>
      </c>
      <c r="I10" s="219">
        <v>10.041152000427246</v>
      </c>
      <c r="J10" s="219">
        <v>3.235788106918335</v>
      </c>
      <c r="K10" s="218">
        <v>2.604166604578495E-2</v>
      </c>
      <c r="L10" s="219">
        <v>14.22969913482666</v>
      </c>
      <c r="M10" s="219">
        <v>4.3824625015258789</v>
      </c>
      <c r="N10" s="218">
        <v>4.6203702688217163E-2</v>
      </c>
      <c r="O10" s="219">
        <v>14.74749755859375</v>
      </c>
      <c r="P10" s="219">
        <v>4.4484562873840332</v>
      </c>
    </row>
    <row r="11" spans="1:16" s="10" customFormat="1" ht="17.399999999999999" customHeight="1" x14ac:dyDescent="0.25">
      <c r="A11" s="212" t="s">
        <v>198</v>
      </c>
      <c r="B11" s="213">
        <v>4.0509257814846933E-4</v>
      </c>
      <c r="C11" s="214">
        <v>1.468120813369751</v>
      </c>
      <c r="D11" s="214">
        <v>0.27345886826515198</v>
      </c>
      <c r="E11" s="213">
        <v>2.9861112125217915E-3</v>
      </c>
      <c r="F11" s="214">
        <v>4.9349656105041504</v>
      </c>
      <c r="G11" s="214">
        <v>1.805711030960083</v>
      </c>
      <c r="H11" s="213">
        <v>1.3773147948086262E-3</v>
      </c>
      <c r="I11" s="214">
        <v>3.2647461891174316</v>
      </c>
      <c r="J11" s="214">
        <v>1.0520732402801514</v>
      </c>
      <c r="K11" s="213">
        <v>6.3657406717538834E-3</v>
      </c>
      <c r="L11" s="214">
        <v>3.4783709049224854</v>
      </c>
      <c r="M11" s="214">
        <v>1.0712685585021973</v>
      </c>
      <c r="N11" s="213">
        <v>1.1134259402751923E-2</v>
      </c>
      <c r="O11" s="214">
        <v>3.5538809299468994</v>
      </c>
      <c r="P11" s="214">
        <v>1.0719976425170898</v>
      </c>
    </row>
    <row r="12" spans="1:16" s="10" customFormat="1" ht="17.399999999999999" customHeight="1" x14ac:dyDescent="0.25">
      <c r="A12" s="217" t="s">
        <v>44</v>
      </c>
      <c r="B12" s="218">
        <v>3.9351850864477456E-4</v>
      </c>
      <c r="C12" s="219">
        <v>1.426174521446228</v>
      </c>
      <c r="D12" s="219">
        <v>0.26564574241638184</v>
      </c>
      <c r="E12" s="218">
        <v>1.4467592118307948E-3</v>
      </c>
      <c r="F12" s="219">
        <v>2.3909716606140137</v>
      </c>
      <c r="G12" s="219">
        <v>0.87486004829406738</v>
      </c>
      <c r="H12" s="218">
        <v>1.1689814273267984E-3</v>
      </c>
      <c r="I12" s="219">
        <v>2.7709190845489502</v>
      </c>
      <c r="J12" s="219">
        <v>0.89293605089187622</v>
      </c>
      <c r="K12" s="218">
        <v>7.4999998323619366E-3</v>
      </c>
      <c r="L12" s="219">
        <v>4.0981531143188477</v>
      </c>
      <c r="M12" s="219">
        <v>1.2621492147445679</v>
      </c>
      <c r="N12" s="218">
        <v>1.0509259067475796E-2</v>
      </c>
      <c r="O12" s="219">
        <v>3.3543906211853027</v>
      </c>
      <c r="P12" s="219">
        <v>1.0118231773376465</v>
      </c>
    </row>
    <row r="13" spans="1:16" s="10" customFormat="1" ht="17.399999999999999" customHeight="1" x14ac:dyDescent="0.25">
      <c r="A13" s="212" t="s">
        <v>199</v>
      </c>
      <c r="B13" s="213">
        <v>2.3148148102336563E-5</v>
      </c>
      <c r="C13" s="214">
        <v>8.3892621099948883E-2</v>
      </c>
      <c r="D13" s="214">
        <v>1.5626220032572746E-2</v>
      </c>
      <c r="E13" s="213"/>
      <c r="F13" s="214"/>
      <c r="G13" s="214"/>
      <c r="H13" s="213"/>
      <c r="I13" s="214"/>
      <c r="J13" s="214"/>
      <c r="K13" s="213">
        <v>1.3888889225199819E-4</v>
      </c>
      <c r="L13" s="214">
        <v>7.5891725718975067E-2</v>
      </c>
      <c r="M13" s="214">
        <v>2.3373132571578026E-2</v>
      </c>
      <c r="N13" s="213">
        <v>1.6203703125938773E-4</v>
      </c>
      <c r="O13" s="214">
        <v>5.1719680428504944E-2</v>
      </c>
      <c r="P13" s="214">
        <v>1.5600797720253468E-2</v>
      </c>
    </row>
    <row r="14" spans="1:16" s="10" customFormat="1" ht="17.399999999999999" customHeight="1" x14ac:dyDescent="0.25">
      <c r="A14" s="217" t="s">
        <v>200</v>
      </c>
      <c r="B14" s="218">
        <v>3.4722223062999547E-4</v>
      </c>
      <c r="C14" s="219">
        <v>1.2583892345428467</v>
      </c>
      <c r="D14" s="219">
        <v>0.23439331352710724</v>
      </c>
      <c r="E14" s="218">
        <v>4.9768516328185797E-4</v>
      </c>
      <c r="F14" s="219">
        <v>0.8224942684173584</v>
      </c>
      <c r="G14" s="219">
        <v>0.30095183849334717</v>
      </c>
      <c r="H14" s="218">
        <v>2.4305556144099683E-4</v>
      </c>
      <c r="I14" s="219">
        <v>0.57613170146942139</v>
      </c>
      <c r="J14" s="219">
        <v>0.1856599748134613</v>
      </c>
      <c r="K14" s="218">
        <v>8.6805556202307343E-4</v>
      </c>
      <c r="L14" s="219">
        <v>0.47432330250740051</v>
      </c>
      <c r="M14" s="219">
        <v>0.1460820734500885</v>
      </c>
      <c r="N14" s="218">
        <v>1.9560186192393303E-3</v>
      </c>
      <c r="O14" s="219">
        <v>0.62433040142059326</v>
      </c>
      <c r="P14" s="219">
        <v>0.18832391500473022</v>
      </c>
    </row>
    <row r="15" spans="1:16" s="10" customFormat="1" ht="17.399999999999999" customHeight="1" x14ac:dyDescent="0.25">
      <c r="A15" s="212" t="s">
        <v>201</v>
      </c>
      <c r="B15" s="213">
        <v>3.4722223062999547E-4</v>
      </c>
      <c r="C15" s="214">
        <v>1.2583892345428467</v>
      </c>
      <c r="D15" s="214">
        <v>0.23439331352710724</v>
      </c>
      <c r="E15" s="213">
        <v>3.3564816112630069E-4</v>
      </c>
      <c r="F15" s="214">
        <v>0.55470544099807739</v>
      </c>
      <c r="G15" s="214">
        <v>0.20296752452850342</v>
      </c>
      <c r="H15" s="213">
        <v>2.3148147738538682E-4</v>
      </c>
      <c r="I15" s="214">
        <v>0.54869681596755981</v>
      </c>
      <c r="J15" s="214">
        <v>0.17681902647018433</v>
      </c>
      <c r="K15" s="213">
        <v>1.2268518330529332E-3</v>
      </c>
      <c r="L15" s="214">
        <v>0.67037695646286011</v>
      </c>
      <c r="M15" s="214">
        <v>0.20646266639232635</v>
      </c>
      <c r="N15" s="213">
        <v>2.1412037312984467E-3</v>
      </c>
      <c r="O15" s="214">
        <v>0.68343859910964966</v>
      </c>
      <c r="P15" s="214">
        <v>0.20615340769290924</v>
      </c>
    </row>
    <row r="16" spans="1:16" s="10" customFormat="1" ht="17.399999999999999" customHeight="1" x14ac:dyDescent="0.25">
      <c r="A16" s="217" t="s">
        <v>178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  <c r="N16" s="218"/>
      <c r="O16" s="219"/>
      <c r="P16" s="219"/>
    </row>
    <row r="17" spans="1:16" s="10" customFormat="1" ht="17.399999999999999" customHeight="1" x14ac:dyDescent="0.25">
      <c r="A17" s="212" t="s">
        <v>202</v>
      </c>
      <c r="B17" s="213"/>
      <c r="C17" s="214"/>
      <c r="D17" s="214"/>
      <c r="E17" s="213">
        <v>9.2592592409346253E-5</v>
      </c>
      <c r="F17" s="214">
        <v>0.15302218496799469</v>
      </c>
      <c r="G17" s="214">
        <v>5.5991042405366898E-2</v>
      </c>
      <c r="H17" s="213"/>
      <c r="I17" s="214"/>
      <c r="J17" s="214"/>
      <c r="K17" s="213"/>
      <c r="L17" s="214"/>
      <c r="M17" s="214"/>
      <c r="N17" s="213">
        <v>9.2592592409346253E-5</v>
      </c>
      <c r="O17" s="214">
        <v>2.9554102569818497E-2</v>
      </c>
      <c r="P17" s="214">
        <v>8.914741687476635E-3</v>
      </c>
    </row>
    <row r="18" spans="1:16" s="10" customFormat="1" ht="17.399999999999999" customHeight="1" x14ac:dyDescent="0.25">
      <c r="A18" s="217" t="s">
        <v>203</v>
      </c>
      <c r="B18" s="218">
        <v>2.1990740788169205E-4</v>
      </c>
      <c r="C18" s="219">
        <v>0.79697984457015991</v>
      </c>
      <c r="D18" s="219">
        <v>0.14844909310340881</v>
      </c>
      <c r="E18" s="218">
        <v>2.3148147738538682E-4</v>
      </c>
      <c r="F18" s="219">
        <v>0.38255548477172852</v>
      </c>
      <c r="G18" s="219">
        <v>0.13997760415077209</v>
      </c>
      <c r="H18" s="218">
        <v>1.7361111531499773E-4</v>
      </c>
      <c r="I18" s="219">
        <v>0.41152262687683105</v>
      </c>
      <c r="J18" s="219">
        <v>0.13261426985263824</v>
      </c>
      <c r="K18" s="218">
        <v>2.2106480319052935E-3</v>
      </c>
      <c r="L18" s="219">
        <v>1.207943320274353</v>
      </c>
      <c r="M18" s="219">
        <v>0.3720223605632782</v>
      </c>
      <c r="N18" s="218">
        <v>2.8356481343507767E-3</v>
      </c>
      <c r="O18" s="219">
        <v>0.90509438514709473</v>
      </c>
      <c r="P18" s="219">
        <v>0.27301394939422607</v>
      </c>
    </row>
    <row r="19" spans="1:16" s="10" customFormat="1" ht="17.399999999999999" customHeight="1" x14ac:dyDescent="0.25">
      <c r="A19" s="212" t="s">
        <v>204</v>
      </c>
      <c r="B19" s="213">
        <v>3.1249999301508069E-4</v>
      </c>
      <c r="C19" s="214">
        <v>1.1325503587722778</v>
      </c>
      <c r="D19" s="214">
        <v>0.2109539806842804</v>
      </c>
      <c r="E19" s="213">
        <v>2.662037150003016E-4</v>
      </c>
      <c r="F19" s="214">
        <v>0.43993878364562988</v>
      </c>
      <c r="G19" s="214">
        <v>0.16097424924373627</v>
      </c>
      <c r="H19" s="213">
        <v>1.5046296175569296E-4</v>
      </c>
      <c r="I19" s="214">
        <v>0.35665294528007507</v>
      </c>
      <c r="J19" s="214">
        <v>0.11493236571550369</v>
      </c>
      <c r="K19" s="213">
        <v>2.3726851213723421E-3</v>
      </c>
      <c r="L19" s="214">
        <v>1.2964836359024048</v>
      </c>
      <c r="M19" s="214">
        <v>0.39929100871086121</v>
      </c>
      <c r="N19" s="213">
        <v>3.1018517911434174E-3</v>
      </c>
      <c r="O19" s="214">
        <v>0.990062415599823</v>
      </c>
      <c r="P19" s="214">
        <v>0.29864385724067688</v>
      </c>
    </row>
    <row r="20" spans="1:16" s="10" customFormat="1" ht="17.399999999999999" customHeight="1" x14ac:dyDescent="0.25">
      <c r="A20" s="217" t="s">
        <v>205</v>
      </c>
      <c r="B20" s="218">
        <v>4.1666667675599456E-4</v>
      </c>
      <c r="C20" s="219">
        <v>1.5100671052932739</v>
      </c>
      <c r="D20" s="219">
        <v>0.28127196431159973</v>
      </c>
      <c r="E20" s="218">
        <v>4.7453702427446842E-4</v>
      </c>
      <c r="F20" s="219">
        <v>0.78423869609832764</v>
      </c>
      <c r="G20" s="219">
        <v>0.28695407509803772</v>
      </c>
      <c r="H20" s="218">
        <v>2.7777778450399637E-4</v>
      </c>
      <c r="I20" s="219">
        <v>0.65843623876571655</v>
      </c>
      <c r="J20" s="219">
        <v>0.21218283474445343</v>
      </c>
      <c r="K20" s="218">
        <v>6.2499998603016138E-4</v>
      </c>
      <c r="L20" s="219">
        <v>0.3415127694606781</v>
      </c>
      <c r="M20" s="219">
        <v>0.10517909377813339</v>
      </c>
      <c r="N20" s="218">
        <v>1.7939815297722816E-3</v>
      </c>
      <c r="O20" s="219">
        <v>0.57261073589324951</v>
      </c>
      <c r="P20" s="219">
        <v>0.17272311449050903</v>
      </c>
    </row>
    <row r="21" spans="1:16" s="10" customFormat="1" ht="17.399999999999999" customHeight="1" x14ac:dyDescent="0.25">
      <c r="A21" s="212" t="s">
        <v>206</v>
      </c>
      <c r="B21" s="213">
        <v>1.7361111531499773E-4</v>
      </c>
      <c r="C21" s="214">
        <v>0.62919461727142334</v>
      </c>
      <c r="D21" s="214">
        <v>0.11719665676355362</v>
      </c>
      <c r="E21" s="213"/>
      <c r="F21" s="214"/>
      <c r="G21" s="214"/>
      <c r="H21" s="213"/>
      <c r="I21" s="214"/>
      <c r="J21" s="214"/>
      <c r="K21" s="213"/>
      <c r="L21" s="214"/>
      <c r="M21" s="214"/>
      <c r="N21" s="213">
        <v>1.7361111531499773E-4</v>
      </c>
      <c r="O21" s="214">
        <v>5.5413942784070969E-2</v>
      </c>
      <c r="P21" s="214">
        <v>1.6715141013264656E-2</v>
      </c>
    </row>
    <row r="22" spans="1:16" s="10" customFormat="1" ht="17.399999999999999" customHeight="1" x14ac:dyDescent="0.25">
      <c r="A22" s="217" t="s">
        <v>45</v>
      </c>
      <c r="B22" s="218">
        <v>3.8194443914107978E-4</v>
      </c>
      <c r="C22" s="219">
        <v>1.3842282295227051</v>
      </c>
      <c r="D22" s="219">
        <v>0.25783264636993408</v>
      </c>
      <c r="E22" s="218">
        <v>6.3657405553385615E-4</v>
      </c>
      <c r="F22" s="219">
        <v>1.0520275831222534</v>
      </c>
      <c r="G22" s="219">
        <v>0.38493841886520386</v>
      </c>
      <c r="H22" s="218">
        <v>5.2083336049690843E-4</v>
      </c>
      <c r="I22" s="219">
        <v>1.2345678806304932</v>
      </c>
      <c r="J22" s="219">
        <v>0.39784279465675354</v>
      </c>
      <c r="K22" s="218">
        <v>2.0833334419876337E-3</v>
      </c>
      <c r="L22" s="219">
        <v>1.1383758783340454</v>
      </c>
      <c r="M22" s="219">
        <v>0.35059699416160583</v>
      </c>
      <c r="N22" s="218">
        <v>3.6226850934326649E-3</v>
      </c>
      <c r="O22" s="219">
        <v>1.1563042402267456</v>
      </c>
      <c r="P22" s="219">
        <v>0.3487892746925354</v>
      </c>
    </row>
    <row r="23" spans="1:16" s="9" customFormat="1" ht="17.399999999999999" customHeight="1" x14ac:dyDescent="0.25">
      <c r="A23" s="72" t="s">
        <v>7</v>
      </c>
      <c r="B23" s="74">
        <v>2.7592591941356659E-2</v>
      </c>
      <c r="C23" s="75">
        <v>100</v>
      </c>
      <c r="D23" s="75">
        <v>18.626455307006836</v>
      </c>
      <c r="E23" s="74">
        <v>6.050926074385643E-2</v>
      </c>
      <c r="F23" s="75">
        <v>100</v>
      </c>
      <c r="G23" s="75">
        <v>36.590145111083984</v>
      </c>
      <c r="H23" s="74">
        <v>4.218750074505806E-2</v>
      </c>
      <c r="I23" s="75">
        <v>100</v>
      </c>
      <c r="J23" s="75">
        <v>32.225269317626953</v>
      </c>
      <c r="K23" s="74">
        <v>0.18300925195217133</v>
      </c>
      <c r="L23" s="75">
        <v>100</v>
      </c>
      <c r="M23" s="75">
        <v>30.797998428344727</v>
      </c>
      <c r="N23" s="74">
        <v>0.31329861283302307</v>
      </c>
      <c r="O23" s="75">
        <v>100</v>
      </c>
      <c r="P23" s="75">
        <v>30.164142608642578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1" t="s">
        <v>8</v>
      </c>
      <c r="B25" s="82" t="s">
        <v>5</v>
      </c>
      <c r="C25" s="82" t="s">
        <v>6</v>
      </c>
      <c r="D25" s="82" t="s">
        <v>6</v>
      </c>
      <c r="E25" s="82" t="s">
        <v>5</v>
      </c>
      <c r="F25" s="82" t="s">
        <v>6</v>
      </c>
      <c r="G25" s="82" t="s">
        <v>6</v>
      </c>
      <c r="H25" s="82" t="s">
        <v>5</v>
      </c>
      <c r="I25" s="82" t="s">
        <v>6</v>
      </c>
      <c r="J25" s="82" t="s">
        <v>6</v>
      </c>
      <c r="K25" s="82" t="s">
        <v>5</v>
      </c>
      <c r="L25" s="82" t="s">
        <v>6</v>
      </c>
      <c r="M25" s="82" t="s">
        <v>6</v>
      </c>
      <c r="N25" s="82" t="s">
        <v>5</v>
      </c>
      <c r="O25" s="82" t="s">
        <v>6</v>
      </c>
      <c r="P25" s="82" t="s">
        <v>6</v>
      </c>
    </row>
    <row r="26" spans="1:16" s="9" customFormat="1" ht="17.399999999999999" customHeight="1" x14ac:dyDescent="0.25">
      <c r="A26" s="217" t="s">
        <v>207</v>
      </c>
      <c r="B26" s="218">
        <v>2.4259259924292564E-2</v>
      </c>
      <c r="C26" s="219"/>
      <c r="D26" s="219">
        <v>16.376279830932617</v>
      </c>
      <c r="E26" s="218">
        <v>2.3067129775881767E-2</v>
      </c>
      <c r="F26" s="219"/>
      <c r="G26" s="219">
        <v>13.948768615722656</v>
      </c>
      <c r="H26" s="218">
        <v>1.971064880490303E-2</v>
      </c>
      <c r="I26" s="219"/>
      <c r="J26" s="219">
        <v>15.056139945983887</v>
      </c>
      <c r="K26" s="218">
        <v>6.3796296715736389E-2</v>
      </c>
      <c r="L26" s="219"/>
      <c r="M26" s="219">
        <v>10.736059188842773</v>
      </c>
      <c r="N26" s="218">
        <v>0.13083332777023315</v>
      </c>
      <c r="O26" s="219"/>
      <c r="P26" s="219">
        <v>12.596529960632324</v>
      </c>
    </row>
    <row r="27" spans="1:16" s="9" customFormat="1" ht="17.399999999999999" customHeight="1" x14ac:dyDescent="0.25">
      <c r="A27" s="212" t="s">
        <v>208</v>
      </c>
      <c r="B27" s="213">
        <v>1.5277777565643191E-3</v>
      </c>
      <c r="C27" s="214"/>
      <c r="D27" s="214">
        <v>1.0313305854797363</v>
      </c>
      <c r="E27" s="213">
        <v>3.1134260352700949E-3</v>
      </c>
      <c r="F27" s="214"/>
      <c r="G27" s="214">
        <v>1.8826987743377686</v>
      </c>
      <c r="H27" s="213">
        <v>3.4722223062999547E-4</v>
      </c>
      <c r="I27" s="214"/>
      <c r="J27" s="214">
        <v>0.26522853970527649</v>
      </c>
      <c r="K27" s="213">
        <v>2.673611044883728E-3</v>
      </c>
      <c r="L27" s="214"/>
      <c r="M27" s="214">
        <v>0.44993281364440918</v>
      </c>
      <c r="N27" s="213">
        <v>7.6620369218289852E-3</v>
      </c>
      <c r="O27" s="214"/>
      <c r="P27" s="214">
        <v>0.73769485950469971</v>
      </c>
    </row>
    <row r="28" spans="1:16" s="9" customFormat="1" ht="17.399999999999999" customHeight="1" x14ac:dyDescent="0.25">
      <c r="A28" s="217" t="s">
        <v>209</v>
      </c>
      <c r="B28" s="218">
        <v>2.8472221456468105E-3</v>
      </c>
      <c r="C28" s="219"/>
      <c r="D28" s="219">
        <v>1.922025203704834</v>
      </c>
      <c r="E28" s="218">
        <v>2.858796389773488E-3</v>
      </c>
      <c r="F28" s="219"/>
      <c r="G28" s="219">
        <v>1.728723406791687</v>
      </c>
      <c r="H28" s="218">
        <v>1.284722238779068E-3</v>
      </c>
      <c r="I28" s="219"/>
      <c r="J28" s="219">
        <v>0.98134559392929077</v>
      </c>
      <c r="K28" s="218">
        <v>6.0995370149612427E-3</v>
      </c>
      <c r="L28" s="219"/>
      <c r="M28" s="219">
        <v>1.0264700651168823</v>
      </c>
      <c r="N28" s="218">
        <v>1.3090278021991253E-2</v>
      </c>
      <c r="O28" s="219"/>
      <c r="P28" s="219">
        <v>1.2603216171264648</v>
      </c>
    </row>
    <row r="29" spans="1:16" s="9" customFormat="1" ht="17.399999999999999" customHeight="1" x14ac:dyDescent="0.25">
      <c r="A29" s="212" t="s">
        <v>46</v>
      </c>
      <c r="B29" s="213">
        <v>6.4479164779186249E-2</v>
      </c>
      <c r="C29" s="214"/>
      <c r="D29" s="214">
        <v>43.526836395263672</v>
      </c>
      <c r="E29" s="213">
        <v>5.3750000894069672E-2</v>
      </c>
      <c r="F29" s="214"/>
      <c r="G29" s="214">
        <v>32.502799987792969</v>
      </c>
      <c r="H29" s="213">
        <v>4.3437499552965164E-2</v>
      </c>
      <c r="I29" s="214"/>
      <c r="J29" s="214">
        <v>33.180091857910156</v>
      </c>
      <c r="K29" s="213">
        <v>0.24175925552845001</v>
      </c>
      <c r="L29" s="214"/>
      <c r="M29" s="214">
        <v>40.684833526611328</v>
      </c>
      <c r="N29" s="213">
        <v>0.40342593193054199</v>
      </c>
      <c r="O29" s="214"/>
      <c r="P29" s="214">
        <v>38.841529846191406</v>
      </c>
    </row>
    <row r="30" spans="1:16" s="9" customFormat="1" ht="17.399999999999999" customHeight="1" x14ac:dyDescent="0.25">
      <c r="A30" s="217" t="s">
        <v>47</v>
      </c>
      <c r="B30" s="218">
        <v>2.5219907984137535E-2</v>
      </c>
      <c r="C30" s="219"/>
      <c r="D30" s="219">
        <v>17.02476692199707</v>
      </c>
      <c r="E30" s="218">
        <v>1.9872685894370079E-2</v>
      </c>
      <c r="F30" s="219"/>
      <c r="G30" s="219">
        <v>12.017077445983887</v>
      </c>
      <c r="H30" s="218">
        <v>2.2986110299825668E-2</v>
      </c>
      <c r="I30" s="219"/>
      <c r="J30" s="219">
        <v>17.558128356933594</v>
      </c>
      <c r="K30" s="218">
        <v>8.5532404482364655E-2</v>
      </c>
      <c r="L30" s="219"/>
      <c r="M30" s="219">
        <v>14.393954277038574</v>
      </c>
      <c r="N30" s="218">
        <v>0.15361110866069794</v>
      </c>
      <c r="O30" s="219"/>
      <c r="P30" s="219">
        <v>14.789556503295898</v>
      </c>
    </row>
    <row r="31" spans="1:16" s="9" customFormat="1" ht="17.399999999999999" customHeight="1" x14ac:dyDescent="0.25">
      <c r="A31" s="212" t="s">
        <v>210</v>
      </c>
      <c r="B31" s="213">
        <v>2.2106480319052935E-3</v>
      </c>
      <c r="C31" s="214"/>
      <c r="D31" s="214">
        <v>1.4923040866851807</v>
      </c>
      <c r="E31" s="213">
        <v>2.1990740206092596E-3</v>
      </c>
      <c r="F31" s="214"/>
      <c r="G31" s="214">
        <v>1.3297872543334961</v>
      </c>
      <c r="H31" s="213">
        <v>9.6064817626029253E-4</v>
      </c>
      <c r="I31" s="214"/>
      <c r="J31" s="214">
        <v>0.73379898071289063</v>
      </c>
      <c r="K31" s="213">
        <v>1.1354167014360428E-2</v>
      </c>
      <c r="L31" s="214"/>
      <c r="M31" s="214">
        <v>1.910753607749939</v>
      </c>
      <c r="N31" s="213">
        <v>1.6724536195397377E-2</v>
      </c>
      <c r="O31" s="214"/>
      <c r="P31" s="214">
        <v>1.6102252006530762</v>
      </c>
    </row>
    <row r="32" spans="1:16" s="9" customFormat="1" ht="17.399999999999999" customHeight="1" x14ac:dyDescent="0.25">
      <c r="A32" s="87" t="s">
        <v>7</v>
      </c>
      <c r="B32" s="88">
        <v>0.12054397910833359</v>
      </c>
      <c r="C32" s="89"/>
      <c r="D32" s="89">
        <v>81.373542785644531</v>
      </c>
      <c r="E32" s="88">
        <v>0.10486111044883728</v>
      </c>
      <c r="F32" s="89"/>
      <c r="G32" s="89">
        <v>63.409854888916016</v>
      </c>
      <c r="H32" s="88">
        <v>8.8726848363876343E-2</v>
      </c>
      <c r="I32" s="89"/>
      <c r="J32" s="89">
        <v>67.774734497070313</v>
      </c>
      <c r="K32" s="88">
        <v>0.41121527552604675</v>
      </c>
      <c r="L32" s="89"/>
      <c r="M32" s="89">
        <v>69.202003479003906</v>
      </c>
      <c r="N32" s="88">
        <v>0.72534722089767456</v>
      </c>
      <c r="O32" s="89"/>
      <c r="P32" s="89">
        <v>69.835853576660156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3" t="s">
        <v>7</v>
      </c>
      <c r="B34" s="84">
        <v>0.14813657104969025</v>
      </c>
      <c r="C34" s="85"/>
      <c r="D34" s="86">
        <v>100</v>
      </c>
      <c r="E34" s="84">
        <v>0.16537037491798401</v>
      </c>
      <c r="F34" s="85"/>
      <c r="G34" s="86">
        <v>100</v>
      </c>
      <c r="H34" s="84">
        <v>0.1309143453836441</v>
      </c>
      <c r="I34" s="85"/>
      <c r="J34" s="86">
        <v>100</v>
      </c>
      <c r="K34" s="84">
        <v>0.59422451257705688</v>
      </c>
      <c r="L34" s="85"/>
      <c r="M34" s="86">
        <v>100</v>
      </c>
      <c r="N34" s="84">
        <v>1.03864586353302</v>
      </c>
      <c r="O34" s="85"/>
      <c r="P34" s="86">
        <v>100</v>
      </c>
    </row>
    <row r="35" spans="1:16" ht="3" customHeight="1" x14ac:dyDescent="0.2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  <c r="N35" s="263"/>
      <c r="O35" s="263"/>
      <c r="P35" s="263"/>
    </row>
    <row r="36" spans="1:16" ht="43.2" customHeight="1" x14ac:dyDescent="0.25">
      <c r="A36" s="258" t="s">
        <v>32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  <c r="N36" s="259"/>
      <c r="O36" s="259"/>
      <c r="P36" s="259"/>
    </row>
  </sheetData>
  <mergeCells count="8">
    <mergeCell ref="A35:P35"/>
    <mergeCell ref="A36:P36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7"/>
  <sheetViews>
    <sheetView showGridLines="0" showZeros="0" topLeftCell="A8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143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>
        <v>2.0381944254040718E-2</v>
      </c>
      <c r="C6" s="242">
        <v>9.5949070528149605E-3</v>
      </c>
      <c r="D6" s="242">
        <v>1.4074074104428291E-2</v>
      </c>
      <c r="E6" s="242">
        <v>2.0300926640629768E-2</v>
      </c>
      <c r="F6" s="242"/>
      <c r="G6" s="242"/>
      <c r="H6" s="242">
        <v>3.5555556416511536E-2</v>
      </c>
      <c r="I6" s="242"/>
      <c r="J6" s="242">
        <v>9.990740567445755E-2</v>
      </c>
      <c r="K6" s="243">
        <v>16.572591781616211</v>
      </c>
      <c r="L6" s="243">
        <v>12.584741592407227</v>
      </c>
    </row>
    <row r="7" spans="1:12" ht="17.399999999999999" customHeight="1" x14ac:dyDescent="0.25">
      <c r="A7" s="224" t="s">
        <v>40</v>
      </c>
      <c r="B7" s="225">
        <v>2.179398201406002E-2</v>
      </c>
      <c r="C7" s="225">
        <v>1.5532406978309155E-2</v>
      </c>
      <c r="D7" s="225">
        <v>7.4305557645857334E-3</v>
      </c>
      <c r="E7" s="225">
        <v>1.4791666530072689E-2</v>
      </c>
      <c r="F7" s="225"/>
      <c r="G7" s="225">
        <v>2.0138889085501432E-3</v>
      </c>
      <c r="H7" s="225">
        <v>7.4768518097698689E-3</v>
      </c>
      <c r="I7" s="225"/>
      <c r="J7" s="225">
        <v>6.9039352238178253E-2</v>
      </c>
      <c r="K7" s="226">
        <v>11.452213287353516</v>
      </c>
      <c r="L7" s="226">
        <v>8.6964759826660156</v>
      </c>
    </row>
    <row r="8" spans="1:12" ht="17.399999999999999" customHeight="1" x14ac:dyDescent="0.25">
      <c r="A8" s="241" t="s">
        <v>41</v>
      </c>
      <c r="B8" s="242">
        <v>4.140046238899231E-2</v>
      </c>
      <c r="C8" s="242">
        <v>3.6192130297422409E-2</v>
      </c>
      <c r="D8" s="242">
        <v>1.1053240858018398E-2</v>
      </c>
      <c r="E8" s="242">
        <v>1.1539352126419544E-2</v>
      </c>
      <c r="F8" s="242">
        <v>5.4166666232049465E-3</v>
      </c>
      <c r="G8" s="242">
        <v>2.1064814645797014E-3</v>
      </c>
      <c r="H8" s="242">
        <v>1.822916604578495E-2</v>
      </c>
      <c r="I8" s="242"/>
      <c r="J8" s="242">
        <v>0.12593750655651093</v>
      </c>
      <c r="K8" s="243">
        <v>20.890449523925781</v>
      </c>
      <c r="L8" s="243">
        <v>15.863597869873047</v>
      </c>
    </row>
    <row r="9" spans="1:12" ht="17.399999999999999" customHeight="1" x14ac:dyDescent="0.25">
      <c r="A9" s="224" t="s">
        <v>42</v>
      </c>
      <c r="B9" s="225">
        <v>9.3750003725290298E-3</v>
      </c>
      <c r="C9" s="225">
        <v>5.1504629664123058E-3</v>
      </c>
      <c r="D9" s="225">
        <v>6.874999962747097E-3</v>
      </c>
      <c r="E9" s="225">
        <v>6.2037035822868347E-3</v>
      </c>
      <c r="F9" s="225"/>
      <c r="G9" s="225"/>
      <c r="H9" s="225">
        <v>5.3935186006128788E-3</v>
      </c>
      <c r="I9" s="225"/>
      <c r="J9" s="225">
        <v>3.2997686415910721E-2</v>
      </c>
      <c r="K9" s="226">
        <v>5.473639965057373</v>
      </c>
      <c r="L9" s="226">
        <v>4.156522274017334</v>
      </c>
    </row>
    <row r="10" spans="1:12" ht="17.399999999999999" customHeight="1" x14ac:dyDescent="0.25">
      <c r="A10" s="241" t="s">
        <v>43</v>
      </c>
      <c r="B10" s="242">
        <v>1.0532407090067863E-2</v>
      </c>
      <c r="C10" s="242">
        <v>2.048611082136631E-2</v>
      </c>
      <c r="D10" s="242">
        <v>7.2337961755692959E-3</v>
      </c>
      <c r="E10" s="242">
        <v>7.2106481529772282E-3</v>
      </c>
      <c r="F10" s="242"/>
      <c r="G10" s="242"/>
      <c r="H10" s="242">
        <v>1.0694444179534912E-2</v>
      </c>
      <c r="I10" s="242"/>
      <c r="J10" s="242">
        <v>5.615740641951561E-2</v>
      </c>
      <c r="K10" s="243">
        <v>9.3153629302978516</v>
      </c>
      <c r="L10" s="243">
        <v>7.0738143920898438</v>
      </c>
    </row>
    <row r="11" spans="1:12" ht="17.399999999999999" customHeight="1" x14ac:dyDescent="0.25">
      <c r="A11" s="224" t="s">
        <v>198</v>
      </c>
      <c r="B11" s="225">
        <v>5.9027778916060925E-3</v>
      </c>
      <c r="C11" s="225">
        <v>2.6620370335876942E-3</v>
      </c>
      <c r="D11" s="225">
        <v>5.6712962687015533E-3</v>
      </c>
      <c r="E11" s="225">
        <v>4.3981480412185192E-3</v>
      </c>
      <c r="F11" s="225"/>
      <c r="G11" s="225">
        <v>1.0902777314186096E-2</v>
      </c>
      <c r="H11" s="225">
        <v>4.4212960638105869E-3</v>
      </c>
      <c r="I11" s="225"/>
      <c r="J11" s="225">
        <v>3.3958334475755692E-2</v>
      </c>
      <c r="K11" s="226">
        <v>5.6329917907714844</v>
      </c>
      <c r="L11" s="226">
        <v>4.277529239654541</v>
      </c>
    </row>
    <row r="12" spans="1:12" ht="17.399999999999999" customHeight="1" x14ac:dyDescent="0.25">
      <c r="A12" s="241" t="s">
        <v>44</v>
      </c>
      <c r="B12" s="242">
        <v>7.2337961755692959E-3</v>
      </c>
      <c r="C12" s="242">
        <v>1.4548610895872116E-2</v>
      </c>
      <c r="D12" s="242">
        <v>6.9675925187766552E-3</v>
      </c>
      <c r="E12" s="242">
        <v>3.0092592351138592E-3</v>
      </c>
      <c r="F12" s="242"/>
      <c r="G12" s="242"/>
      <c r="H12" s="242">
        <v>1.5763888135552406E-2</v>
      </c>
      <c r="I12" s="242"/>
      <c r="J12" s="242">
        <v>4.7523148357868195E-2</v>
      </c>
      <c r="K12" s="243">
        <v>7.8831167221069336</v>
      </c>
      <c r="L12" s="243">
        <v>5.9862079620361328</v>
      </c>
    </row>
    <row r="13" spans="1:12" ht="17.399999999999999" customHeight="1" x14ac:dyDescent="0.25">
      <c r="A13" s="224" t="s">
        <v>199</v>
      </c>
      <c r="B13" s="225"/>
      <c r="C13" s="225"/>
      <c r="D13" s="225">
        <v>4.5254630967974663E-3</v>
      </c>
      <c r="E13" s="225">
        <v>2.3958333767950535E-3</v>
      </c>
      <c r="F13" s="225"/>
      <c r="G13" s="225"/>
      <c r="H13" s="225">
        <v>3.9351850864477456E-4</v>
      </c>
      <c r="I13" s="225"/>
      <c r="J13" s="225">
        <v>7.3148147203028202E-3</v>
      </c>
      <c r="K13" s="226">
        <v>1.2133779525756836</v>
      </c>
      <c r="L13" s="226">
        <v>0.92140370607376099</v>
      </c>
    </row>
    <row r="14" spans="1:12" ht="17.399999999999999" customHeight="1" x14ac:dyDescent="0.25">
      <c r="A14" s="241" t="s">
        <v>200</v>
      </c>
      <c r="B14" s="242">
        <v>7.4305557645857334E-3</v>
      </c>
      <c r="C14" s="242">
        <v>3.6342593375593424E-3</v>
      </c>
      <c r="D14" s="242"/>
      <c r="E14" s="242">
        <v>3.4374999813735485E-3</v>
      </c>
      <c r="F14" s="242"/>
      <c r="G14" s="242"/>
      <c r="H14" s="242">
        <v>3.7962961941957474E-3</v>
      </c>
      <c r="I14" s="242"/>
      <c r="J14" s="242">
        <v>1.8298611044883728E-2</v>
      </c>
      <c r="K14" s="243">
        <v>3.0353646278381348</v>
      </c>
      <c r="L14" s="243">
        <v>2.3049671649932861</v>
      </c>
    </row>
    <row r="15" spans="1:12" ht="17.399999999999999" customHeight="1" x14ac:dyDescent="0.25">
      <c r="A15" s="224" t="s">
        <v>201</v>
      </c>
      <c r="B15" s="225">
        <v>7.465277798473835E-3</v>
      </c>
      <c r="C15" s="225">
        <v>3.7152778822928667E-3</v>
      </c>
      <c r="D15" s="225"/>
      <c r="E15" s="225">
        <v>2.1875000093132257E-3</v>
      </c>
      <c r="F15" s="225"/>
      <c r="G15" s="225"/>
      <c r="H15" s="225"/>
      <c r="I15" s="225"/>
      <c r="J15" s="225">
        <v>1.336805522441864E-2</v>
      </c>
      <c r="K15" s="226">
        <v>2.2174863815307617</v>
      </c>
      <c r="L15" s="226">
        <v>1.6838943958282471</v>
      </c>
    </row>
    <row r="16" spans="1:12" ht="17.399999999999999" customHeight="1" x14ac:dyDescent="0.25">
      <c r="A16" s="241" t="s">
        <v>178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</row>
    <row r="18" spans="1:12" ht="17.399999999999999" customHeight="1" x14ac:dyDescent="0.25">
      <c r="A18" s="241" t="s">
        <v>203</v>
      </c>
      <c r="B18" s="242">
        <v>1.2592592276632786E-2</v>
      </c>
      <c r="C18" s="242">
        <v>1.2824074365198612E-2</v>
      </c>
      <c r="D18" s="242">
        <v>6.9444446125999093E-5</v>
      </c>
      <c r="E18" s="242">
        <v>3.6574073601514101E-3</v>
      </c>
      <c r="F18" s="242"/>
      <c r="G18" s="242">
        <v>7.1296296082437038E-3</v>
      </c>
      <c r="H18" s="242">
        <v>4.6296295477077365E-4</v>
      </c>
      <c r="I18" s="242"/>
      <c r="J18" s="242">
        <v>3.6736112087965012E-2</v>
      </c>
      <c r="K18" s="243">
        <v>6.0937681198120117</v>
      </c>
      <c r="L18" s="243">
        <v>4.6274294853210449</v>
      </c>
    </row>
    <row r="19" spans="1:12" ht="17.399999999999999" customHeight="1" x14ac:dyDescent="0.25">
      <c r="A19" s="224" t="s">
        <v>204</v>
      </c>
      <c r="B19" s="225">
        <v>8.1018515629693866E-5</v>
      </c>
      <c r="C19" s="225"/>
      <c r="D19" s="225"/>
      <c r="E19" s="225"/>
      <c r="F19" s="225"/>
      <c r="G19" s="225"/>
      <c r="H19" s="225">
        <v>1.6203703125938773E-4</v>
      </c>
      <c r="I19" s="225"/>
      <c r="J19" s="225">
        <v>2.4305556144099683E-4</v>
      </c>
      <c r="K19" s="226">
        <v>4.031793400645256E-2</v>
      </c>
      <c r="L19" s="226">
        <v>3.0616261065006256E-2</v>
      </c>
    </row>
    <row r="20" spans="1:12" ht="17.399999999999999" customHeight="1" x14ac:dyDescent="0.25">
      <c r="A20" s="241" t="s">
        <v>205</v>
      </c>
      <c r="B20" s="242"/>
      <c r="C20" s="242">
        <v>6.4814812503755093E-3</v>
      </c>
      <c r="D20" s="242"/>
      <c r="E20" s="242"/>
      <c r="F20" s="242"/>
      <c r="G20" s="242"/>
      <c r="H20" s="242">
        <v>9.3749997904524207E-4</v>
      </c>
      <c r="I20" s="242"/>
      <c r="J20" s="242">
        <v>7.4189812876284122E-3</v>
      </c>
      <c r="K20" s="243">
        <v>1.2306569814682007</v>
      </c>
      <c r="L20" s="243">
        <v>0.93452495336532593</v>
      </c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26"/>
    </row>
    <row r="22" spans="1:12" ht="17.399999999999999" customHeight="1" x14ac:dyDescent="0.25">
      <c r="A22" s="241" t="s">
        <v>45</v>
      </c>
      <c r="B22" s="242">
        <v>1.0231481865048409E-2</v>
      </c>
      <c r="C22" s="242">
        <v>2.8703704476356506E-2</v>
      </c>
      <c r="D22" s="242">
        <v>4.2708334513008595E-3</v>
      </c>
      <c r="E22" s="242">
        <v>4.6296296204673126E-5</v>
      </c>
      <c r="F22" s="242"/>
      <c r="G22" s="242">
        <v>7.5578703545033932E-3</v>
      </c>
      <c r="H22" s="242">
        <v>3.1365740578621626E-3</v>
      </c>
      <c r="I22" s="242"/>
      <c r="J22" s="242">
        <v>5.3946759551763535E-2</v>
      </c>
      <c r="K22" s="243">
        <v>8.9486618041992188</v>
      </c>
      <c r="L22" s="243">
        <v>6.7953519821166992</v>
      </c>
    </row>
    <row r="23" spans="1:12" ht="17.399999999999999" customHeight="1" x14ac:dyDescent="0.25">
      <c r="A23" s="111" t="s">
        <v>7</v>
      </c>
      <c r="B23" s="231">
        <v>0.15442129969596863</v>
      </c>
      <c r="C23" s="231">
        <v>0.15952546894550323</v>
      </c>
      <c r="D23" s="231">
        <v>6.8171299993991852E-2</v>
      </c>
      <c r="E23" s="231">
        <v>7.917824387550354E-2</v>
      </c>
      <c r="F23" s="231">
        <v>5.4166666232049465E-3</v>
      </c>
      <c r="G23" s="231">
        <v>2.9710648581385612E-2</v>
      </c>
      <c r="H23" s="231">
        <v>0.10642360895872116</v>
      </c>
      <c r="I23" s="231"/>
      <c r="J23" s="231">
        <v>0.60284721851348877</v>
      </c>
      <c r="K23" s="223">
        <v>100</v>
      </c>
      <c r="L23" s="223">
        <v>75.93707275390625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>
        <v>3.7037036963738501E-4</v>
      </c>
      <c r="D26" s="242"/>
      <c r="E26" s="242">
        <v>8.4490742301568389E-4</v>
      </c>
      <c r="F26" s="242"/>
      <c r="G26" s="242"/>
      <c r="H26" s="242">
        <v>1.7245369963347912E-3</v>
      </c>
      <c r="I26" s="242"/>
      <c r="J26" s="242">
        <v>2.9398147016763687E-3</v>
      </c>
      <c r="K26" s="156"/>
      <c r="L26" s="243">
        <v>0.37031096220016479</v>
      </c>
    </row>
    <row r="27" spans="1:12" ht="17.399999999999999" customHeight="1" x14ac:dyDescent="0.25">
      <c r="A27" s="224" t="s">
        <v>208</v>
      </c>
      <c r="B27" s="225"/>
      <c r="C27" s="225"/>
      <c r="D27" s="225"/>
      <c r="E27" s="225"/>
      <c r="F27" s="225"/>
      <c r="G27" s="225"/>
      <c r="H27" s="225"/>
      <c r="I27" s="225"/>
      <c r="J27" s="225"/>
      <c r="K27" s="223"/>
      <c r="L27" s="226"/>
    </row>
    <row r="28" spans="1:12" ht="17.399999999999999" customHeight="1" x14ac:dyDescent="0.25">
      <c r="A28" s="241" t="s">
        <v>209</v>
      </c>
      <c r="B28" s="242"/>
      <c r="C28" s="242">
        <v>1.7013888573274016E-3</v>
      </c>
      <c r="D28" s="242"/>
      <c r="E28" s="242">
        <v>2.5462962221354246E-3</v>
      </c>
      <c r="F28" s="242"/>
      <c r="G28" s="242"/>
      <c r="H28" s="242">
        <v>5.4398149950429797E-4</v>
      </c>
      <c r="I28" s="242"/>
      <c r="J28" s="242">
        <v>4.791666753590107E-3</v>
      </c>
      <c r="K28" s="156"/>
      <c r="L28" s="243">
        <v>0.60357773303985596</v>
      </c>
    </row>
    <row r="29" spans="1:12" ht="17.399999999999999" customHeight="1" x14ac:dyDescent="0.25">
      <c r="A29" s="224" t="s">
        <v>46</v>
      </c>
      <c r="B29" s="225">
        <v>2.1064814645797014E-3</v>
      </c>
      <c r="C29" s="225">
        <v>2.1875000093132257E-3</v>
      </c>
      <c r="D29" s="225"/>
      <c r="E29" s="225">
        <v>3.90625E-2</v>
      </c>
      <c r="F29" s="225"/>
      <c r="G29" s="225">
        <v>3.2407406251877546E-4</v>
      </c>
      <c r="H29" s="225">
        <v>7.3032407090067863E-3</v>
      </c>
      <c r="I29" s="225"/>
      <c r="J29" s="225">
        <v>5.0983797758817673E-2</v>
      </c>
      <c r="K29" s="223"/>
      <c r="L29" s="226">
        <v>6.4221253395080566</v>
      </c>
    </row>
    <row r="30" spans="1:12" ht="17.399999999999999" customHeight="1" x14ac:dyDescent="0.25">
      <c r="A30" s="241" t="s">
        <v>47</v>
      </c>
      <c r="B30" s="242">
        <v>2.2939814254641533E-2</v>
      </c>
      <c r="C30" s="242">
        <v>2.4143518880009651E-2</v>
      </c>
      <c r="D30" s="242">
        <v>3.1249999301508069E-4</v>
      </c>
      <c r="E30" s="242">
        <v>2.8842592611908913E-2</v>
      </c>
      <c r="F30" s="242">
        <v>7.4537037871778011E-3</v>
      </c>
      <c r="G30" s="242">
        <v>2.7962962165474892E-2</v>
      </c>
      <c r="H30" s="242">
        <v>1.9606482237577438E-2</v>
      </c>
      <c r="I30" s="242"/>
      <c r="J30" s="242">
        <v>0.13126157224178314</v>
      </c>
      <c r="K30" s="156"/>
      <c r="L30" s="243">
        <v>16.534238815307617</v>
      </c>
    </row>
    <row r="31" spans="1:12" ht="17.399999999999999" customHeight="1" x14ac:dyDescent="0.25">
      <c r="A31" s="224" t="s">
        <v>210</v>
      </c>
      <c r="B31" s="225"/>
      <c r="C31" s="225"/>
      <c r="D31" s="225"/>
      <c r="E31" s="225">
        <v>1.0532407322898507E-3</v>
      </c>
      <c r="F31" s="225"/>
      <c r="G31" s="225"/>
      <c r="H31" s="225"/>
      <c r="I31" s="225"/>
      <c r="J31" s="225">
        <v>1.0532407322898507E-3</v>
      </c>
      <c r="K31" s="223"/>
      <c r="L31" s="226">
        <v>0.13267046213150024</v>
      </c>
    </row>
    <row r="32" spans="1:12" ht="17.399999999999999" customHeight="1" x14ac:dyDescent="0.25">
      <c r="A32" s="121" t="s">
        <v>7</v>
      </c>
      <c r="B32" s="122">
        <v>2.5046296417713165E-2</v>
      </c>
      <c r="C32" s="122">
        <v>2.8402777388691902E-2</v>
      </c>
      <c r="D32" s="122">
        <v>3.1249999301508069E-4</v>
      </c>
      <c r="E32" s="122">
        <v>7.2349533438682556E-2</v>
      </c>
      <c r="F32" s="122">
        <v>7.4537037871778011E-3</v>
      </c>
      <c r="G32" s="122">
        <v>2.8287036344408989E-2</v>
      </c>
      <c r="H32" s="122">
        <v>2.9178241267800331E-2</v>
      </c>
      <c r="I32" s="122"/>
      <c r="J32" s="122">
        <v>0.1910300999879837</v>
      </c>
      <c r="K32" s="123"/>
      <c r="L32" s="123">
        <v>24.062923431396484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>
        <v>0.1794675886631012</v>
      </c>
      <c r="C34" s="119">
        <v>0.18792824447154999</v>
      </c>
      <c r="D34" s="119">
        <v>6.8483799695968628E-2</v>
      </c>
      <c r="E34" s="119">
        <v>0.1515277773141861</v>
      </c>
      <c r="F34" s="119">
        <v>1.2870370410382748E-2</v>
      </c>
      <c r="G34" s="119">
        <v>5.7997684925794601E-2</v>
      </c>
      <c r="H34" s="119">
        <v>0.13560184836387634</v>
      </c>
      <c r="I34" s="119"/>
      <c r="J34" s="119">
        <v>0.79387730360031128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7"/>
  <sheetViews>
    <sheetView showGridLines="0" showZeros="0" topLeftCell="A10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>
        <v>4.9768516328185797E-4</v>
      </c>
      <c r="C6" s="242">
        <v>2.6944443583488464E-2</v>
      </c>
      <c r="D6" s="242"/>
      <c r="E6" s="242"/>
      <c r="F6" s="242">
        <v>2.5231481995433569E-3</v>
      </c>
      <c r="G6" s="242"/>
      <c r="H6" s="242">
        <v>4.9768516328185797E-4</v>
      </c>
      <c r="I6" s="242">
        <v>1.0995370103046298E-3</v>
      </c>
      <c r="J6" s="242">
        <v>3.1562499701976776E-2</v>
      </c>
      <c r="K6" s="243">
        <v>8.8472890853881836</v>
      </c>
      <c r="L6" s="243">
        <v>5.0067009925842285</v>
      </c>
    </row>
    <row r="7" spans="1:12" ht="17.399999999999999" customHeight="1" x14ac:dyDescent="0.25">
      <c r="A7" s="224" t="s">
        <v>40</v>
      </c>
      <c r="B7" s="225"/>
      <c r="C7" s="225">
        <v>3.3530093729496002E-2</v>
      </c>
      <c r="D7" s="225">
        <v>2.7777778450399637E-4</v>
      </c>
      <c r="E7" s="225">
        <v>1.6203703125938773E-4</v>
      </c>
      <c r="F7" s="225">
        <v>8.2175928400829434E-4</v>
      </c>
      <c r="G7" s="225">
        <v>6.42361119389534E-3</v>
      </c>
      <c r="H7" s="225">
        <v>2.326388843357563E-3</v>
      </c>
      <c r="I7" s="225">
        <v>1.0995370103046298E-3</v>
      </c>
      <c r="J7" s="225">
        <v>4.4641204178333282E-2</v>
      </c>
      <c r="K7" s="226">
        <v>12.513382911682129</v>
      </c>
      <c r="L7" s="226">
        <v>7.0813522338867188</v>
      </c>
    </row>
    <row r="8" spans="1:12" ht="17.399999999999999" customHeight="1" x14ac:dyDescent="0.25">
      <c r="A8" s="241" t="s">
        <v>41</v>
      </c>
      <c r="B8" s="242">
        <v>9.4907404854893684E-4</v>
      </c>
      <c r="C8" s="242">
        <v>5.0844907760620117E-2</v>
      </c>
      <c r="D8" s="242">
        <v>5.7870370801538229E-4</v>
      </c>
      <c r="E8" s="242">
        <v>2.6620370335876942E-3</v>
      </c>
      <c r="F8" s="242">
        <v>1.8634259467944503E-3</v>
      </c>
      <c r="G8" s="242">
        <v>1.5046296175569296E-4</v>
      </c>
      <c r="H8" s="242">
        <v>3.2291666138917208E-3</v>
      </c>
      <c r="I8" s="242">
        <v>3.7962961941957474E-3</v>
      </c>
      <c r="J8" s="242">
        <v>6.40740767121315E-2</v>
      </c>
      <c r="K8" s="243">
        <v>17.960613250732422</v>
      </c>
      <c r="L8" s="243">
        <v>10.163952827453613</v>
      </c>
    </row>
    <row r="9" spans="1:12" ht="17.399999999999999" customHeight="1" x14ac:dyDescent="0.25">
      <c r="A9" s="224" t="s">
        <v>42</v>
      </c>
      <c r="B9" s="225">
        <v>8.9120370103046298E-4</v>
      </c>
      <c r="C9" s="225">
        <v>1.8668981269001961E-2</v>
      </c>
      <c r="D9" s="225"/>
      <c r="E9" s="225">
        <v>3.7037036963738501E-4</v>
      </c>
      <c r="F9" s="225">
        <v>3.7037036963738501E-4</v>
      </c>
      <c r="G9" s="225"/>
      <c r="H9" s="225"/>
      <c r="I9" s="225"/>
      <c r="J9" s="225">
        <v>2.0300926640629768E-2</v>
      </c>
      <c r="K9" s="226">
        <v>5.6905555725097656</v>
      </c>
      <c r="L9" s="226">
        <v>3.2202985286712646</v>
      </c>
    </row>
    <row r="10" spans="1:12" ht="17.399999999999999" customHeight="1" x14ac:dyDescent="0.25">
      <c r="A10" s="241" t="s">
        <v>43</v>
      </c>
      <c r="B10" s="242">
        <v>4.398148157633841E-4</v>
      </c>
      <c r="C10" s="242">
        <v>7.3946759104728699E-2</v>
      </c>
      <c r="D10" s="242">
        <v>1.7361111531499773E-4</v>
      </c>
      <c r="E10" s="242">
        <v>3.1249999301508069E-4</v>
      </c>
      <c r="F10" s="242">
        <v>7.9861108679324389E-4</v>
      </c>
      <c r="G10" s="242">
        <v>2.5462961639277637E-4</v>
      </c>
      <c r="H10" s="242">
        <v>2.7777778450399637E-4</v>
      </c>
      <c r="I10" s="242">
        <v>8.5648149251937866E-4</v>
      </c>
      <c r="J10" s="242">
        <v>7.7060185372829437E-2</v>
      </c>
      <c r="K10" s="243">
        <v>21.600753784179688</v>
      </c>
      <c r="L10" s="243">
        <v>12.223916053771973</v>
      </c>
    </row>
    <row r="11" spans="1:12" ht="17.399999999999999" customHeight="1" x14ac:dyDescent="0.25">
      <c r="A11" s="224" t="s">
        <v>198</v>
      </c>
      <c r="B11" s="225"/>
      <c r="C11" s="225">
        <v>7.0833335630595684E-3</v>
      </c>
      <c r="D11" s="225"/>
      <c r="E11" s="225">
        <v>1.4467592118307948E-3</v>
      </c>
      <c r="F11" s="225"/>
      <c r="G11" s="225"/>
      <c r="H11" s="225">
        <v>1.8518518481869251E-4</v>
      </c>
      <c r="I11" s="225">
        <v>3.5879630013369024E-4</v>
      </c>
      <c r="J11" s="225">
        <v>9.0740742161870003E-3</v>
      </c>
      <c r="K11" s="226">
        <v>2.5435552597045898</v>
      </c>
      <c r="L11" s="226">
        <v>1.4394036531448364</v>
      </c>
    </row>
    <row r="12" spans="1:12" ht="17.399999999999999" customHeight="1" x14ac:dyDescent="0.25">
      <c r="A12" s="241" t="s">
        <v>44</v>
      </c>
      <c r="B12" s="242"/>
      <c r="C12" s="242">
        <v>1.8495369702577591E-2</v>
      </c>
      <c r="D12" s="242"/>
      <c r="E12" s="242">
        <v>6.9444446125999093E-4</v>
      </c>
      <c r="F12" s="242"/>
      <c r="G12" s="242"/>
      <c r="H12" s="242"/>
      <c r="I12" s="242"/>
      <c r="J12" s="242">
        <v>1.9189814105629921E-2</v>
      </c>
      <c r="K12" s="243">
        <v>5.3791003227233887</v>
      </c>
      <c r="L12" s="243">
        <v>3.0440449714660645</v>
      </c>
    </row>
    <row r="13" spans="1:12" ht="17.399999999999999" customHeight="1" x14ac:dyDescent="0.25">
      <c r="A13" s="224" t="s">
        <v>199</v>
      </c>
      <c r="B13" s="225">
        <v>1.5509258955717087E-3</v>
      </c>
      <c r="C13" s="225">
        <v>2.3148147738538682E-4</v>
      </c>
      <c r="D13" s="225"/>
      <c r="E13" s="225"/>
      <c r="F13" s="225"/>
      <c r="G13" s="225"/>
      <c r="H13" s="225"/>
      <c r="I13" s="225">
        <v>1.3310185167938471E-3</v>
      </c>
      <c r="J13" s="225">
        <v>3.1134260352700949E-3</v>
      </c>
      <c r="K13" s="226">
        <v>0.87272489070892334</v>
      </c>
      <c r="L13" s="226">
        <v>0.49387699365615845</v>
      </c>
    </row>
    <row r="14" spans="1:12" ht="17.399999999999999" customHeight="1" x14ac:dyDescent="0.25">
      <c r="A14" s="241" t="s">
        <v>200</v>
      </c>
      <c r="B14" s="242"/>
      <c r="C14" s="242">
        <v>8.0787036567926407E-3</v>
      </c>
      <c r="D14" s="242"/>
      <c r="E14" s="242"/>
      <c r="F14" s="242"/>
      <c r="G14" s="242"/>
      <c r="H14" s="242"/>
      <c r="I14" s="242"/>
      <c r="J14" s="242">
        <v>8.0787036567926407E-3</v>
      </c>
      <c r="K14" s="243">
        <v>2.2645425796508789</v>
      </c>
      <c r="L14" s="243">
        <v>1.2815098762512207</v>
      </c>
    </row>
    <row r="15" spans="1:12" ht="17.399999999999999" customHeight="1" x14ac:dyDescent="0.25">
      <c r="A15" s="224" t="s">
        <v>201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  <c r="L15" s="226"/>
    </row>
    <row r="16" spans="1:12" ht="17.399999999999999" customHeight="1" x14ac:dyDescent="0.25">
      <c r="A16" s="241" t="s">
        <v>178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</row>
    <row r="18" spans="1:12" ht="17.399999999999999" customHeight="1" x14ac:dyDescent="0.25">
      <c r="A18" s="241" t="s">
        <v>203</v>
      </c>
      <c r="B18" s="242"/>
      <c r="C18" s="242">
        <v>2.4942129850387573E-2</v>
      </c>
      <c r="D18" s="242"/>
      <c r="E18" s="242">
        <v>1.6192128881812096E-2</v>
      </c>
      <c r="F18" s="242"/>
      <c r="G18" s="242"/>
      <c r="H18" s="242"/>
      <c r="I18" s="242"/>
      <c r="J18" s="242">
        <v>4.1134260594844818E-2</v>
      </c>
      <c r="K18" s="243">
        <v>11.530350685119629</v>
      </c>
      <c r="L18" s="243">
        <v>6.5250515937805176</v>
      </c>
    </row>
    <row r="19" spans="1:12" ht="17.399999999999999" customHeight="1" x14ac:dyDescent="0.25">
      <c r="A19" s="224" t="s">
        <v>204</v>
      </c>
      <c r="B19" s="225"/>
      <c r="C19" s="225"/>
      <c r="D19" s="225"/>
      <c r="E19" s="225"/>
      <c r="F19" s="225">
        <v>2.4305556435137987E-3</v>
      </c>
      <c r="G19" s="225"/>
      <c r="H19" s="225"/>
      <c r="I19" s="225"/>
      <c r="J19" s="225">
        <v>2.4305556435137987E-3</v>
      </c>
      <c r="K19" s="226">
        <v>0.68130940198898315</v>
      </c>
      <c r="L19" s="226">
        <v>0.38555455207824707</v>
      </c>
    </row>
    <row r="20" spans="1:12" ht="17.399999999999999" customHeight="1" x14ac:dyDescent="0.25">
      <c r="A20" s="241" t="s">
        <v>205</v>
      </c>
      <c r="B20" s="242"/>
      <c r="C20" s="242">
        <v>3.7731481716036797E-3</v>
      </c>
      <c r="D20" s="242">
        <v>2.662037150003016E-4</v>
      </c>
      <c r="E20" s="242"/>
      <c r="F20" s="242"/>
      <c r="G20" s="242"/>
      <c r="H20" s="242"/>
      <c r="I20" s="242"/>
      <c r="J20" s="242">
        <v>4.0393518283963203E-3</v>
      </c>
      <c r="K20" s="243">
        <v>1.1322712898254395</v>
      </c>
      <c r="L20" s="243">
        <v>0.64075493812561035</v>
      </c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26"/>
    </row>
    <row r="22" spans="1:12" ht="17.399999999999999" customHeight="1" x14ac:dyDescent="0.25">
      <c r="A22" s="241" t="s">
        <v>45</v>
      </c>
      <c r="B22" s="242"/>
      <c r="C22" s="242">
        <v>1.8298611044883728E-2</v>
      </c>
      <c r="D22" s="242">
        <v>3.0555555131286383E-3</v>
      </c>
      <c r="E22" s="242">
        <v>9.0046292170882225E-3</v>
      </c>
      <c r="F22" s="242">
        <v>8.6805556202307343E-4</v>
      </c>
      <c r="G22" s="242"/>
      <c r="H22" s="242">
        <v>8.2175928400829434E-4</v>
      </c>
      <c r="I22" s="242"/>
      <c r="J22" s="242">
        <v>3.2048612833023071E-2</v>
      </c>
      <c r="K22" s="243">
        <v>8.983551025390625</v>
      </c>
      <c r="L22" s="243">
        <v>5.0838122367858887</v>
      </c>
    </row>
    <row r="23" spans="1:12" ht="17.399999999999999" customHeight="1" x14ac:dyDescent="0.25">
      <c r="A23" s="111" t="s">
        <v>7</v>
      </c>
      <c r="B23" s="231">
        <v>4.3287035077810287E-3</v>
      </c>
      <c r="C23" s="231">
        <v>0.28483796119689941</v>
      </c>
      <c r="D23" s="231">
        <v>4.3518519960343838E-3</v>
      </c>
      <c r="E23" s="231">
        <v>3.0844908207654953E-2</v>
      </c>
      <c r="F23" s="231">
        <v>9.6759255975484848E-3</v>
      </c>
      <c r="G23" s="231">
        <v>6.8287039175629616E-3</v>
      </c>
      <c r="H23" s="231">
        <v>7.3379627428948879E-3</v>
      </c>
      <c r="I23" s="231">
        <v>8.5416669026017189E-3</v>
      </c>
      <c r="J23" s="231">
        <v>0.35674768686294556</v>
      </c>
      <c r="K23" s="223">
        <v>100</v>
      </c>
      <c r="L23" s="223">
        <v>56.590229034423828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>
        <v>5.4398149950429797E-4</v>
      </c>
      <c r="C26" s="242">
        <v>6.284722127020359E-3</v>
      </c>
      <c r="D26" s="242">
        <v>5.4398149950429797E-4</v>
      </c>
      <c r="E26" s="242">
        <v>9.1435184003785253E-4</v>
      </c>
      <c r="F26" s="242">
        <v>2.6157407555729151E-3</v>
      </c>
      <c r="G26" s="242">
        <v>6.8287039175629616E-4</v>
      </c>
      <c r="H26" s="242"/>
      <c r="I26" s="242"/>
      <c r="J26" s="242">
        <v>1.158564817160368E-2</v>
      </c>
      <c r="K26" s="156"/>
      <c r="L26" s="243">
        <v>1.8378101587295532</v>
      </c>
    </row>
    <row r="27" spans="1:12" ht="17.399999999999999" customHeight="1" x14ac:dyDescent="0.25">
      <c r="A27" s="224" t="s">
        <v>208</v>
      </c>
      <c r="B27" s="225"/>
      <c r="C27" s="225">
        <v>1.2615740997716784E-3</v>
      </c>
      <c r="D27" s="225"/>
      <c r="E27" s="225">
        <v>5.4398149950429797E-4</v>
      </c>
      <c r="F27" s="225"/>
      <c r="G27" s="225"/>
      <c r="H27" s="225"/>
      <c r="I27" s="225"/>
      <c r="J27" s="225">
        <v>1.8055555410683155E-3</v>
      </c>
      <c r="K27" s="223"/>
      <c r="L27" s="226">
        <v>0.28641197085380554</v>
      </c>
    </row>
    <row r="28" spans="1:12" ht="17.399999999999999" customHeight="1" x14ac:dyDescent="0.25">
      <c r="A28" s="241" t="s">
        <v>209</v>
      </c>
      <c r="B28" s="242">
        <v>3.4722223062999547E-4</v>
      </c>
      <c r="C28" s="242">
        <v>2.5347222108393908E-3</v>
      </c>
      <c r="D28" s="242"/>
      <c r="E28" s="242">
        <v>6.0185184702277184E-4</v>
      </c>
      <c r="F28" s="242"/>
      <c r="G28" s="242"/>
      <c r="H28" s="242"/>
      <c r="I28" s="242"/>
      <c r="J28" s="242">
        <v>3.4837962593883276E-3</v>
      </c>
      <c r="K28" s="156"/>
      <c r="L28" s="243">
        <v>0.55262815952301025</v>
      </c>
    </row>
    <row r="29" spans="1:12" ht="17.399999999999999" customHeight="1" x14ac:dyDescent="0.25">
      <c r="A29" s="224" t="s">
        <v>46</v>
      </c>
      <c r="B29" s="225">
        <v>1.1805555550381541E-3</v>
      </c>
      <c r="C29" s="225">
        <v>7.0023149251937866E-2</v>
      </c>
      <c r="D29" s="225"/>
      <c r="E29" s="225">
        <v>3.9675924926996231E-2</v>
      </c>
      <c r="F29" s="225">
        <v>2.7002314105629921E-2</v>
      </c>
      <c r="G29" s="225">
        <v>3.9120372384786606E-3</v>
      </c>
      <c r="H29" s="225">
        <v>5.2893520332872868E-3</v>
      </c>
      <c r="I29" s="225">
        <v>5.7407408021390438E-3</v>
      </c>
      <c r="J29" s="225">
        <v>0.15282407402992249</v>
      </c>
      <c r="K29" s="223"/>
      <c r="L29" s="226">
        <v>24.24220085144043</v>
      </c>
    </row>
    <row r="30" spans="1:12" ht="17.399999999999999" customHeight="1" x14ac:dyDescent="0.25">
      <c r="A30" s="241" t="s">
        <v>47</v>
      </c>
      <c r="B30" s="242">
        <v>4.6180556528270245E-3</v>
      </c>
      <c r="C30" s="242">
        <v>4.3090276420116425E-2</v>
      </c>
      <c r="D30" s="242">
        <v>4.9305553548038006E-3</v>
      </c>
      <c r="E30" s="242">
        <v>8.1249997019767761E-3</v>
      </c>
      <c r="F30" s="242">
        <v>1.6400463879108429E-2</v>
      </c>
      <c r="G30" s="242">
        <v>2.7083333116024733E-3</v>
      </c>
      <c r="H30" s="242">
        <v>1.215277798473835E-2</v>
      </c>
      <c r="I30" s="242">
        <v>4.0972223505377769E-3</v>
      </c>
      <c r="J30" s="242">
        <v>9.6122682094573975E-2</v>
      </c>
      <c r="K30" s="156"/>
      <c r="L30" s="243">
        <v>15.24776554107666</v>
      </c>
    </row>
    <row r="31" spans="1:12" ht="17.399999999999999" customHeight="1" x14ac:dyDescent="0.25">
      <c r="A31" s="224" t="s">
        <v>210</v>
      </c>
      <c r="B31" s="225">
        <v>1.0185184655711055E-3</v>
      </c>
      <c r="C31" s="225">
        <v>2.7662036009132862E-3</v>
      </c>
      <c r="D31" s="225"/>
      <c r="E31" s="225">
        <v>9.1435184003785253E-4</v>
      </c>
      <c r="F31" s="225">
        <v>8.7962963152676821E-4</v>
      </c>
      <c r="G31" s="225">
        <v>1.4699073508381844E-3</v>
      </c>
      <c r="H31" s="225"/>
      <c r="I31" s="225">
        <v>7.8703701728954911E-4</v>
      </c>
      <c r="J31" s="225">
        <v>7.8356480225920677E-3</v>
      </c>
      <c r="K31" s="223"/>
      <c r="L31" s="226">
        <v>1.2429544925689697</v>
      </c>
    </row>
    <row r="32" spans="1:12" ht="17.399999999999999" customHeight="1" x14ac:dyDescent="0.25">
      <c r="A32" s="121" t="s">
        <v>7</v>
      </c>
      <c r="B32" s="122">
        <v>7.708333432674408E-3</v>
      </c>
      <c r="C32" s="122">
        <v>0.12596064805984497</v>
      </c>
      <c r="D32" s="122">
        <v>5.4745371453464031E-3</v>
      </c>
      <c r="E32" s="122">
        <v>5.0775464624166489E-2</v>
      </c>
      <c r="F32" s="122">
        <v>4.6898148953914642E-2</v>
      </c>
      <c r="G32" s="122">
        <v>8.7731480598449707E-3</v>
      </c>
      <c r="H32" s="122">
        <v>1.7442129552364349E-2</v>
      </c>
      <c r="I32" s="122">
        <v>1.0625000111758709E-2</v>
      </c>
      <c r="J32" s="122">
        <v>0.2736574113368988</v>
      </c>
      <c r="K32" s="123"/>
      <c r="L32" s="123">
        <v>43.409770965576172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>
        <v>1.2037036940455437E-2</v>
      </c>
      <c r="C34" s="119">
        <v>0.41079860925674438</v>
      </c>
      <c r="D34" s="119">
        <v>9.8263891413807869E-3</v>
      </c>
      <c r="E34" s="119">
        <v>8.1620372831821442E-2</v>
      </c>
      <c r="F34" s="119">
        <v>5.6574072688817978E-2</v>
      </c>
      <c r="G34" s="119">
        <v>1.5601851977407932E-2</v>
      </c>
      <c r="H34" s="119">
        <v>2.4780092760920525E-2</v>
      </c>
      <c r="I34" s="119">
        <v>1.9166667014360428E-2</v>
      </c>
      <c r="J34" s="119">
        <v>0.63040506839752197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oglio52"/>
  <dimension ref="A1:AD44"/>
  <sheetViews>
    <sheetView view="pageBreakPreview" zoomScale="60" zoomScaleNormal="7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" width="9" style="13" customWidth="1"/>
    <col min="17" max="16384" width="9.109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5" t="s">
        <v>163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197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101</v>
      </c>
      <c r="M6" s="152" t="s">
        <v>100</v>
      </c>
      <c r="N6" s="152" t="s">
        <v>99</v>
      </c>
      <c r="O6" s="152" t="s">
        <v>27</v>
      </c>
      <c r="P6" s="152" t="s">
        <v>106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2">
        <v>0.13571494337537982</v>
      </c>
      <c r="M7" s="162">
        <v>0.13215553823503939</v>
      </c>
      <c r="N7" s="162">
        <v>0.18365516829078732</v>
      </c>
      <c r="O7" s="162">
        <v>1.2324448265978791E-2</v>
      </c>
      <c r="P7" s="162">
        <v>0.14105333111812593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2">
        <v>0.1059755087008563</v>
      </c>
      <c r="M8" s="162">
        <v>2.823244132675154E-2</v>
      </c>
      <c r="N8" s="162">
        <v>4.9022538410952346E-2</v>
      </c>
      <c r="O8" s="162">
        <v>0.21668099742046432</v>
      </c>
      <c r="P8" s="162">
        <v>6.237654833767145E-2</v>
      </c>
    </row>
    <row r="9" spans="1:16" ht="12.75" customHeight="1" x14ac:dyDescent="0.25">
      <c r="B9" s="13"/>
      <c r="I9" s="21"/>
      <c r="J9" s="20"/>
      <c r="K9" s="154" t="s">
        <v>41</v>
      </c>
      <c r="L9" s="162">
        <v>7.6512291685848444E-2</v>
      </c>
      <c r="M9" s="162">
        <v>0.14848012470771629</v>
      </c>
      <c r="N9" s="162">
        <v>0.10503975608297961</v>
      </c>
      <c r="O9" s="162">
        <v>8.3691602178274593E-2</v>
      </c>
      <c r="P9" s="162">
        <v>0.11646452899152684</v>
      </c>
    </row>
    <row r="10" spans="1:16" ht="12.75" customHeight="1" x14ac:dyDescent="0.25">
      <c r="B10" s="13"/>
      <c r="I10" s="21"/>
      <c r="J10" s="20"/>
      <c r="K10" s="154" t="s">
        <v>42</v>
      </c>
      <c r="L10" s="162">
        <v>2.9094926802320231E-2</v>
      </c>
      <c r="M10" s="162">
        <v>4.9190265869922922E-2</v>
      </c>
      <c r="N10" s="162">
        <v>2.7859149877443652E-2</v>
      </c>
      <c r="O10" s="162">
        <v>0</v>
      </c>
      <c r="P10" s="162">
        <v>3.5406398257370179E-2</v>
      </c>
    </row>
    <row r="11" spans="1:16" ht="12.75" customHeight="1" x14ac:dyDescent="0.25">
      <c r="B11" s="13"/>
      <c r="I11" s="21"/>
      <c r="J11" s="20"/>
      <c r="K11" s="154" t="s">
        <v>43</v>
      </c>
      <c r="L11" s="162">
        <v>8.3417733173740918E-2</v>
      </c>
      <c r="M11" s="162">
        <v>9.6778383995843084E-2</v>
      </c>
      <c r="N11" s="162">
        <v>5.5240031087463372E-2</v>
      </c>
      <c r="O11" s="162">
        <v>1.3184293493837778E-2</v>
      </c>
      <c r="P11" s="162">
        <v>7.5889313470306988E-2</v>
      </c>
    </row>
    <row r="12" spans="1:16" ht="12.75" customHeight="1" x14ac:dyDescent="0.25">
      <c r="B12" s="13"/>
      <c r="I12" s="21"/>
      <c r="J12" s="20"/>
      <c r="K12" s="154" t="s">
        <v>198</v>
      </c>
      <c r="L12" s="162">
        <v>1.3810882975784919E-3</v>
      </c>
      <c r="M12" s="162">
        <v>3.0787217459080279E-2</v>
      </c>
      <c r="N12" s="162">
        <v>7.9153464458659645E-2</v>
      </c>
      <c r="O12" s="162">
        <v>4.5858412152479221E-3</v>
      </c>
      <c r="P12" s="162">
        <v>3.8138487382547853E-2</v>
      </c>
    </row>
    <row r="13" spans="1:16" ht="12.75" customHeight="1" x14ac:dyDescent="0.25">
      <c r="B13" s="13"/>
      <c r="I13" s="21"/>
      <c r="J13" s="20"/>
      <c r="K13" s="154" t="s">
        <v>44</v>
      </c>
      <c r="L13" s="162">
        <v>5.1652702329435592E-2</v>
      </c>
      <c r="M13" s="162">
        <v>0</v>
      </c>
      <c r="N13" s="162">
        <v>8.1425240628923271E-2</v>
      </c>
      <c r="O13" s="162">
        <v>0</v>
      </c>
      <c r="P13" s="162">
        <v>3.5498698565653207E-2</v>
      </c>
    </row>
    <row r="14" spans="1:16" ht="12.75" customHeight="1" x14ac:dyDescent="0.25">
      <c r="B14" s="13"/>
      <c r="I14" s="21"/>
      <c r="J14" s="20"/>
      <c r="K14" s="154" t="s">
        <v>199</v>
      </c>
      <c r="L14" s="162">
        <v>0</v>
      </c>
      <c r="M14" s="162">
        <v>0</v>
      </c>
      <c r="N14" s="162">
        <v>2.0326418365516829E-3</v>
      </c>
      <c r="O14" s="162">
        <v>0</v>
      </c>
      <c r="P14" s="162">
        <v>6.276420963246017E-4</v>
      </c>
    </row>
    <row r="15" spans="1:16" ht="12.75" customHeight="1" x14ac:dyDescent="0.25">
      <c r="B15" s="13"/>
      <c r="I15" s="21"/>
      <c r="J15" s="20"/>
      <c r="K15" s="154" t="s">
        <v>200</v>
      </c>
      <c r="L15" s="162">
        <v>1.850658318755179E-2</v>
      </c>
      <c r="M15" s="162">
        <v>1.3076989694292891E-2</v>
      </c>
      <c r="N15" s="162">
        <v>1.9609015364380939E-2</v>
      </c>
      <c r="O15" s="162">
        <v>0</v>
      </c>
      <c r="P15" s="162">
        <v>1.534031123663953E-2</v>
      </c>
    </row>
    <row r="16" spans="1:16" ht="12.75" customHeight="1" x14ac:dyDescent="0.25">
      <c r="B16" s="13"/>
      <c r="K16" s="154" t="s">
        <v>201</v>
      </c>
      <c r="L16" s="162">
        <v>0.14289660252278796</v>
      </c>
      <c r="M16" s="162">
        <v>1.6887503247596781E-3</v>
      </c>
      <c r="N16" s="162">
        <v>0</v>
      </c>
      <c r="O16" s="162">
        <v>0</v>
      </c>
      <c r="P16" s="162">
        <v>2.936995809566004E-2</v>
      </c>
    </row>
    <row r="17" spans="1:30" ht="12.75" customHeight="1" x14ac:dyDescent="0.25">
      <c r="B17" s="13"/>
      <c r="K17" s="154" t="s">
        <v>178</v>
      </c>
      <c r="L17" s="162">
        <v>0</v>
      </c>
      <c r="M17" s="162">
        <v>0</v>
      </c>
      <c r="N17" s="162">
        <v>0</v>
      </c>
      <c r="O17" s="162">
        <v>0</v>
      </c>
      <c r="P17" s="162">
        <v>0</v>
      </c>
    </row>
    <row r="18" spans="1:30" ht="12.75" customHeight="1" x14ac:dyDescent="0.25">
      <c r="B18" s="13"/>
      <c r="K18" s="154" t="s">
        <v>202</v>
      </c>
      <c r="L18" s="162">
        <v>0</v>
      </c>
      <c r="M18" s="162">
        <v>3.1653243266649353E-2</v>
      </c>
      <c r="N18" s="162">
        <v>0</v>
      </c>
      <c r="O18" s="162">
        <v>0</v>
      </c>
      <c r="P18" s="162">
        <v>1.349430507097894E-2</v>
      </c>
    </row>
    <row r="19" spans="1:30" ht="12.75" customHeight="1" x14ac:dyDescent="0.25">
      <c r="B19" s="13"/>
      <c r="K19" s="154" t="s">
        <v>203</v>
      </c>
      <c r="L19" s="162">
        <v>1.841451063437989E-3</v>
      </c>
      <c r="M19" s="162">
        <v>5.3780202650038973E-2</v>
      </c>
      <c r="N19" s="162">
        <v>3.9218030728761878E-2</v>
      </c>
      <c r="O19" s="162">
        <v>0</v>
      </c>
      <c r="P19" s="162">
        <v>3.5406398257370179E-2</v>
      </c>
    </row>
    <row r="20" spans="1:3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204</v>
      </c>
      <c r="L20" s="162">
        <v>2.3018138292974868E-3</v>
      </c>
      <c r="M20" s="162">
        <v>0</v>
      </c>
      <c r="N20" s="162">
        <v>8.3697016799186936E-4</v>
      </c>
      <c r="O20" s="162">
        <v>0</v>
      </c>
      <c r="P20" s="162">
        <v>7.1994240460763147E-4</v>
      </c>
      <c r="Q20" s="13"/>
    </row>
    <row r="21" spans="1:30" ht="12.75" customHeight="1" x14ac:dyDescent="0.25">
      <c r="B21" s="13"/>
      <c r="K21" s="154" t="s">
        <v>205</v>
      </c>
      <c r="L21" s="162">
        <v>0</v>
      </c>
      <c r="M21" s="162">
        <v>0</v>
      </c>
      <c r="N21" s="162">
        <v>4.8424702576672441E-3</v>
      </c>
      <c r="O21" s="162">
        <v>0</v>
      </c>
      <c r="P21" s="162">
        <v>1.4952649941850807E-3</v>
      </c>
    </row>
    <row r="22" spans="1:30" ht="12.75" customHeight="1" x14ac:dyDescent="0.25">
      <c r="B22" s="13"/>
      <c r="K22" s="154" t="s">
        <v>206</v>
      </c>
      <c r="L22" s="162">
        <v>0</v>
      </c>
      <c r="M22" s="162">
        <v>0</v>
      </c>
      <c r="N22" s="162">
        <v>0</v>
      </c>
      <c r="O22" s="162">
        <v>0</v>
      </c>
      <c r="P22" s="162">
        <v>0</v>
      </c>
    </row>
    <row r="23" spans="1:30" ht="12.75" customHeight="1" x14ac:dyDescent="0.25">
      <c r="B23" s="13"/>
      <c r="K23" s="154" t="s">
        <v>45</v>
      </c>
      <c r="L23" s="162">
        <v>8.1023846791271545E-3</v>
      </c>
      <c r="M23" s="162">
        <v>0.14557893825235993</v>
      </c>
      <c r="N23" s="162">
        <v>5.5240031087463372E-2</v>
      </c>
      <c r="O23" s="162">
        <v>2.0349670392662653E-2</v>
      </c>
      <c r="P23" s="162">
        <v>8.2054974063613367E-2</v>
      </c>
    </row>
    <row r="24" spans="1:30" ht="12.75" customHeight="1" x14ac:dyDescent="0.25">
      <c r="B24" s="13"/>
      <c r="K24" s="154" t="s">
        <v>46</v>
      </c>
      <c r="L24" s="162">
        <v>1.1048706380627936E-2</v>
      </c>
      <c r="M24" s="162">
        <v>4.6808694899107987E-2</v>
      </c>
      <c r="N24" s="162">
        <v>3.9397381479045854E-2</v>
      </c>
      <c r="O24" s="162">
        <v>0.22785898538263114</v>
      </c>
      <c r="P24" s="162">
        <v>4.9011463698288758E-2</v>
      </c>
    </row>
    <row r="25" spans="1:30" ht="12.75" customHeight="1" x14ac:dyDescent="0.25">
      <c r="B25" s="13"/>
      <c r="K25" s="154" t="s">
        <v>47</v>
      </c>
      <c r="L25" s="162">
        <v>0.29647362121351623</v>
      </c>
      <c r="M25" s="162">
        <v>0.2181952022170261</v>
      </c>
      <c r="N25" s="162">
        <v>0.24571052788904163</v>
      </c>
      <c r="O25" s="162">
        <v>0.36801375752364573</v>
      </c>
      <c r="P25" s="162">
        <v>0.25203522179764082</v>
      </c>
    </row>
    <row r="26" spans="1:30" ht="12.75" customHeight="1" x14ac:dyDescent="0.25">
      <c r="B26" s="13"/>
      <c r="K26" s="124"/>
      <c r="L26" s="124"/>
      <c r="M26" s="124"/>
      <c r="N26" s="124"/>
      <c r="O26" s="124"/>
      <c r="P26" s="124"/>
    </row>
    <row r="27" spans="1:3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24"/>
      <c r="O27" s="124"/>
      <c r="P27" s="124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2.75" customHeight="1" x14ac:dyDescent="0.25">
      <c r="B28" s="13"/>
      <c r="L28" s="124"/>
      <c r="M28" s="124"/>
      <c r="N28" s="124"/>
      <c r="O28" s="124"/>
      <c r="P28" s="124"/>
    </row>
    <row r="29" spans="1:30" x14ac:dyDescent="0.25">
      <c r="B29" s="13"/>
      <c r="L29" s="124"/>
      <c r="M29" s="124"/>
      <c r="N29" s="124"/>
      <c r="O29" s="124"/>
      <c r="P29" s="124"/>
    </row>
    <row r="30" spans="1:30" x14ac:dyDescent="0.25">
      <c r="B30" s="13"/>
      <c r="L30" s="124"/>
      <c r="M30" s="124"/>
      <c r="N30" s="124"/>
      <c r="O30" s="124"/>
      <c r="P30" s="124"/>
    </row>
    <row r="31" spans="1:30" x14ac:dyDescent="0.25">
      <c r="B31" s="13"/>
      <c r="L31" s="124"/>
      <c r="M31" s="124"/>
      <c r="N31" s="124"/>
      <c r="O31" s="124"/>
      <c r="P31" s="124"/>
    </row>
    <row r="32" spans="1:30" x14ac:dyDescent="0.25">
      <c r="B32" s="13"/>
      <c r="L32" s="124"/>
      <c r="M32" s="124"/>
      <c r="N32" s="124"/>
      <c r="O32" s="124"/>
      <c r="P32" s="124"/>
    </row>
    <row r="33" spans="1:16" x14ac:dyDescent="0.25">
      <c r="B33" s="13"/>
      <c r="L33" s="124"/>
      <c r="M33" s="124"/>
      <c r="N33" s="124"/>
      <c r="O33" s="124"/>
      <c r="P33" s="124"/>
    </row>
    <row r="34" spans="1:16" x14ac:dyDescent="0.25">
      <c r="B34" s="13"/>
      <c r="L34" s="124"/>
      <c r="M34" s="124"/>
      <c r="N34" s="124"/>
      <c r="O34" s="124"/>
      <c r="P34" s="124"/>
    </row>
    <row r="35" spans="1:16" x14ac:dyDescent="0.25">
      <c r="B35" s="13"/>
      <c r="L35" s="124"/>
      <c r="M35" s="124"/>
      <c r="N35" s="124"/>
      <c r="O35" s="124"/>
      <c r="P35" s="124"/>
    </row>
    <row r="36" spans="1:16" x14ac:dyDescent="0.25">
      <c r="B36" s="13"/>
      <c r="L36" s="124"/>
      <c r="M36" s="124"/>
      <c r="N36" s="124"/>
      <c r="O36" s="124"/>
      <c r="P36" s="124"/>
    </row>
    <row r="37" spans="1:16" x14ac:dyDescent="0.25">
      <c r="B37" s="13"/>
      <c r="L37" s="124"/>
      <c r="M37" s="124"/>
      <c r="N37" s="124"/>
      <c r="O37" s="124"/>
      <c r="P37" s="124"/>
    </row>
    <row r="38" spans="1:16" x14ac:dyDescent="0.25">
      <c r="L38" s="124"/>
      <c r="M38" s="124"/>
      <c r="N38" s="124"/>
      <c r="O38" s="124"/>
      <c r="P38" s="124"/>
    </row>
    <row r="39" spans="1:16" x14ac:dyDescent="0.25">
      <c r="L39" s="124"/>
      <c r="M39" s="124"/>
      <c r="N39" s="124"/>
      <c r="O39" s="124"/>
      <c r="P39" s="124"/>
    </row>
    <row r="40" spans="1:16" ht="37.5" customHeight="1" x14ac:dyDescent="0.25"/>
    <row r="42" spans="1:16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  <c r="P42" s="13"/>
    </row>
    <row r="43" spans="1:16" x14ac:dyDescent="0.25">
      <c r="H43" s="17"/>
      <c r="I43" s="17"/>
      <c r="J43" s="17"/>
    </row>
    <row r="44" spans="1:16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7"/>
  <sheetViews>
    <sheetView showGridLines="0" showZeros="0" topLeftCell="A9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146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>
        <v>6.6550928167998791E-3</v>
      </c>
      <c r="C6" s="242"/>
      <c r="D6" s="242"/>
      <c r="E6" s="242"/>
      <c r="F6" s="242"/>
      <c r="G6" s="242">
        <v>1.6099536791443825E-2</v>
      </c>
      <c r="H6" s="242">
        <v>4.7106482088565826E-3</v>
      </c>
      <c r="I6" s="242">
        <v>3.7847221828997135E-3</v>
      </c>
      <c r="J6" s="242">
        <v>3.125E-2</v>
      </c>
      <c r="K6" s="243">
        <v>4.6309003829956055</v>
      </c>
      <c r="L6" s="243">
        <v>3.9815373420715332</v>
      </c>
    </row>
    <row r="7" spans="1:12" ht="17.399999999999999" customHeight="1" x14ac:dyDescent="0.25">
      <c r="A7" s="224" t="s">
        <v>40</v>
      </c>
      <c r="B7" s="225">
        <v>5.0694444216787815E-3</v>
      </c>
      <c r="C7" s="225"/>
      <c r="D7" s="225"/>
      <c r="E7" s="225"/>
      <c r="F7" s="225"/>
      <c r="G7" s="225">
        <v>1.7083333805203438E-2</v>
      </c>
      <c r="H7" s="225">
        <v>5.3472220897674561E-3</v>
      </c>
      <c r="I7" s="225">
        <v>4.6990741975605488E-3</v>
      </c>
      <c r="J7" s="225">
        <v>3.219907358288765E-2</v>
      </c>
      <c r="K7" s="226">
        <v>4.7715420722961426</v>
      </c>
      <c r="L7" s="226">
        <v>4.1024580001831055</v>
      </c>
    </row>
    <row r="8" spans="1:12" ht="17.399999999999999" customHeight="1" x14ac:dyDescent="0.25">
      <c r="A8" s="241" t="s">
        <v>41</v>
      </c>
      <c r="B8" s="242">
        <v>1.614583283662796E-2</v>
      </c>
      <c r="C8" s="242"/>
      <c r="D8" s="242"/>
      <c r="E8" s="242">
        <v>2.037036931142211E-3</v>
      </c>
      <c r="F8" s="242"/>
      <c r="G8" s="242">
        <v>3.7523146718740463E-2</v>
      </c>
      <c r="H8" s="242">
        <v>3.9652775973081589E-2</v>
      </c>
      <c r="I8" s="242">
        <v>9.7337961196899414E-3</v>
      </c>
      <c r="J8" s="242">
        <v>0.10509259253740311</v>
      </c>
      <c r="K8" s="243">
        <v>15.573546409606934</v>
      </c>
      <c r="L8" s="243">
        <v>13.389762878417969</v>
      </c>
    </row>
    <row r="9" spans="1:12" ht="17.399999999999999" customHeight="1" x14ac:dyDescent="0.25">
      <c r="A9" s="224" t="s">
        <v>42</v>
      </c>
      <c r="B9" s="225">
        <v>1.1319444514811039E-2</v>
      </c>
      <c r="C9" s="225"/>
      <c r="D9" s="225"/>
      <c r="E9" s="225"/>
      <c r="F9" s="225">
        <v>1.3194443890824914E-3</v>
      </c>
      <c r="G9" s="225">
        <v>5.1921296864748001E-2</v>
      </c>
      <c r="H9" s="225">
        <v>1.7233796417713165E-2</v>
      </c>
      <c r="I9" s="225">
        <v>1.7488425597548485E-2</v>
      </c>
      <c r="J9" s="225">
        <v>9.9282406270503998E-2</v>
      </c>
      <c r="K9" s="226">
        <v>14.712540626525879</v>
      </c>
      <c r="L9" s="226">
        <v>12.649491310119629</v>
      </c>
    </row>
    <row r="10" spans="1:12" ht="17.399999999999999" customHeight="1" x14ac:dyDescent="0.25">
      <c r="A10" s="241" t="s">
        <v>43</v>
      </c>
      <c r="B10" s="242">
        <v>1.5439814887940884E-2</v>
      </c>
      <c r="C10" s="242"/>
      <c r="D10" s="242"/>
      <c r="E10" s="242">
        <v>1.9444444915279746E-3</v>
      </c>
      <c r="F10" s="242"/>
      <c r="G10" s="242">
        <v>3.2442130148410797E-2</v>
      </c>
      <c r="H10" s="242">
        <v>1.7997685819864273E-2</v>
      </c>
      <c r="I10" s="242">
        <v>1.0833333246409893E-2</v>
      </c>
      <c r="J10" s="242">
        <v>7.865741103887558E-2</v>
      </c>
      <c r="K10" s="243">
        <v>11.656147003173828</v>
      </c>
      <c r="L10" s="243">
        <v>10.02167797088623</v>
      </c>
    </row>
    <row r="11" spans="1:12" ht="17.399999999999999" customHeight="1" x14ac:dyDescent="0.25">
      <c r="A11" s="224" t="s">
        <v>198</v>
      </c>
      <c r="B11" s="225">
        <v>5.1967594772577286E-3</v>
      </c>
      <c r="C11" s="225"/>
      <c r="D11" s="225"/>
      <c r="E11" s="225"/>
      <c r="F11" s="225"/>
      <c r="G11" s="225">
        <v>8.5185188800096512E-3</v>
      </c>
      <c r="H11" s="225">
        <v>3.0439815018326044E-3</v>
      </c>
      <c r="I11" s="225">
        <v>1.8981480970978737E-3</v>
      </c>
      <c r="J11" s="225">
        <v>1.865740679204464E-2</v>
      </c>
      <c r="K11" s="226">
        <v>2.7648189067840576</v>
      </c>
      <c r="L11" s="226">
        <v>2.3771252632141113</v>
      </c>
    </row>
    <row r="12" spans="1:12" ht="17.399999999999999" customHeight="1" x14ac:dyDescent="0.25">
      <c r="A12" s="241" t="s">
        <v>44</v>
      </c>
      <c r="B12" s="242">
        <v>1.5277777565643191E-3</v>
      </c>
      <c r="C12" s="242"/>
      <c r="D12" s="242"/>
      <c r="E12" s="242"/>
      <c r="F12" s="242"/>
      <c r="G12" s="242">
        <v>6.2384260818362236E-3</v>
      </c>
      <c r="H12" s="242">
        <v>1.2476852163672447E-2</v>
      </c>
      <c r="I12" s="242">
        <v>2.7199073228985071E-3</v>
      </c>
      <c r="J12" s="242">
        <v>2.2962963208556175E-2</v>
      </c>
      <c r="K12" s="243">
        <v>3.4028542041778564</v>
      </c>
      <c r="L12" s="243">
        <v>2.9256927967071533</v>
      </c>
    </row>
    <row r="13" spans="1:12" ht="17.399999999999999" customHeight="1" x14ac:dyDescent="0.25">
      <c r="A13" s="224" t="s">
        <v>199</v>
      </c>
      <c r="B13" s="225"/>
      <c r="C13" s="225"/>
      <c r="D13" s="225"/>
      <c r="E13" s="225"/>
      <c r="F13" s="225"/>
      <c r="G13" s="225">
        <v>1.3275463134050369E-2</v>
      </c>
      <c r="H13" s="225"/>
      <c r="I13" s="225">
        <v>5.1967594772577286E-3</v>
      </c>
      <c r="J13" s="225">
        <v>1.8472222611308098E-2</v>
      </c>
      <c r="K13" s="226">
        <v>2.7373764514923096</v>
      </c>
      <c r="L13" s="226">
        <v>2.3535311222076416</v>
      </c>
    </row>
    <row r="14" spans="1:12" ht="17.399999999999999" customHeight="1" x14ac:dyDescent="0.25">
      <c r="A14" s="241" t="s">
        <v>200</v>
      </c>
      <c r="B14" s="242">
        <v>2.6504630222916603E-3</v>
      </c>
      <c r="C14" s="242"/>
      <c r="D14" s="242"/>
      <c r="E14" s="242"/>
      <c r="F14" s="242"/>
      <c r="G14" s="242">
        <v>3.8657407276332378E-3</v>
      </c>
      <c r="H14" s="242">
        <v>2.9641203582286835E-2</v>
      </c>
      <c r="I14" s="242">
        <v>1.2152778217568994E-3</v>
      </c>
      <c r="J14" s="242">
        <v>3.7372685968875885E-2</v>
      </c>
      <c r="K14" s="243">
        <v>5.5382137298583984</v>
      </c>
      <c r="L14" s="243">
        <v>4.7616238594055176</v>
      </c>
    </row>
    <row r="15" spans="1:12" ht="17.399999999999999" customHeight="1" x14ac:dyDescent="0.25">
      <c r="A15" s="224" t="s">
        <v>201</v>
      </c>
      <c r="B15" s="225">
        <v>5.3587961010634899E-3</v>
      </c>
      <c r="C15" s="225"/>
      <c r="D15" s="225"/>
      <c r="E15" s="225"/>
      <c r="F15" s="225"/>
      <c r="G15" s="225">
        <v>5.486111156642437E-3</v>
      </c>
      <c r="H15" s="225"/>
      <c r="I15" s="225">
        <v>1.2731480819638819E-4</v>
      </c>
      <c r="J15" s="225">
        <v>1.0972222313284874E-2</v>
      </c>
      <c r="K15" s="226">
        <v>1.6259604692459106</v>
      </c>
      <c r="L15" s="226">
        <v>1.3979619741439819</v>
      </c>
    </row>
    <row r="16" spans="1:12" ht="17.399999999999999" customHeight="1" x14ac:dyDescent="0.25">
      <c r="A16" s="241" t="s">
        <v>178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>
        <v>2.0717591978609562E-3</v>
      </c>
      <c r="H17" s="225"/>
      <c r="I17" s="225">
        <v>2.0717591978609562E-3</v>
      </c>
      <c r="J17" s="225">
        <v>4.1435183957219124E-3</v>
      </c>
      <c r="K17" s="226">
        <v>0.61402308940887451</v>
      </c>
      <c r="L17" s="226">
        <v>0.52792239189147949</v>
      </c>
    </row>
    <row r="18" spans="1:12" ht="17.399999999999999" customHeight="1" x14ac:dyDescent="0.25">
      <c r="A18" s="241" t="s">
        <v>203</v>
      </c>
      <c r="B18" s="242">
        <v>1.1006944812834263E-2</v>
      </c>
      <c r="C18" s="242"/>
      <c r="D18" s="242"/>
      <c r="E18" s="242"/>
      <c r="F18" s="242"/>
      <c r="G18" s="242">
        <v>2.2511573508381844E-2</v>
      </c>
      <c r="H18" s="242">
        <v>1.3263888657093048E-2</v>
      </c>
      <c r="I18" s="242">
        <v>4.2361109517514706E-3</v>
      </c>
      <c r="J18" s="242">
        <v>5.1018517464399338E-2</v>
      </c>
      <c r="K18" s="243">
        <v>7.5603733062744141</v>
      </c>
      <c r="L18" s="243">
        <v>6.5002284049987793</v>
      </c>
    </row>
    <row r="19" spans="1:12" ht="17.399999999999999" customHeight="1" x14ac:dyDescent="0.25">
      <c r="A19" s="224" t="s">
        <v>204</v>
      </c>
      <c r="B19" s="225">
        <v>1.7361111531499773E-4</v>
      </c>
      <c r="C19" s="225"/>
      <c r="D19" s="225"/>
      <c r="E19" s="225"/>
      <c r="F19" s="225"/>
      <c r="G19" s="225">
        <v>2.5231481995433569E-3</v>
      </c>
      <c r="H19" s="225">
        <v>3.506944514811039E-3</v>
      </c>
      <c r="I19" s="225"/>
      <c r="J19" s="225">
        <v>6.2037035822868347E-3</v>
      </c>
      <c r="K19" s="226">
        <v>0.91931939125061035</v>
      </c>
      <c r="L19" s="226">
        <v>0.7904089093208313</v>
      </c>
    </row>
    <row r="20" spans="1:12" ht="17.399999999999999" customHeight="1" x14ac:dyDescent="0.25">
      <c r="A20" s="241" t="s">
        <v>205</v>
      </c>
      <c r="B20" s="242"/>
      <c r="C20" s="242"/>
      <c r="D20" s="242"/>
      <c r="E20" s="242"/>
      <c r="F20" s="242"/>
      <c r="G20" s="242">
        <v>3.7037036963738501E-4</v>
      </c>
      <c r="H20" s="242">
        <v>1.7361111531499773E-4</v>
      </c>
      <c r="I20" s="242">
        <v>3.7037036963738501E-4</v>
      </c>
      <c r="J20" s="242">
        <v>9.1435184003785253E-4</v>
      </c>
      <c r="K20" s="243">
        <v>0.13549670577049255</v>
      </c>
      <c r="L20" s="243">
        <v>0.11649683862924576</v>
      </c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>
        <v>2.9282406903803349E-3</v>
      </c>
      <c r="H21" s="225">
        <v>4.3900463730096817E-2</v>
      </c>
      <c r="I21" s="225"/>
      <c r="J21" s="225">
        <v>4.6828702092170715E-2</v>
      </c>
      <c r="K21" s="226">
        <v>6.9394893646240234</v>
      </c>
      <c r="L21" s="226">
        <v>5.9664077758789063</v>
      </c>
    </row>
    <row r="22" spans="1:12" ht="17.399999999999999" customHeight="1" x14ac:dyDescent="0.25">
      <c r="A22" s="241" t="s">
        <v>45</v>
      </c>
      <c r="B22" s="242">
        <v>1.9930556416511536E-2</v>
      </c>
      <c r="C22" s="242"/>
      <c r="D22" s="242"/>
      <c r="E22" s="242">
        <v>5.7407408021390438E-3</v>
      </c>
      <c r="F22" s="242"/>
      <c r="G22" s="242">
        <v>3.7824075669050217E-2</v>
      </c>
      <c r="H22" s="242">
        <v>4.1597221046686172E-2</v>
      </c>
      <c r="I22" s="242">
        <v>5.6944442912936211E-3</v>
      </c>
      <c r="J22" s="242">
        <v>0.110787034034729</v>
      </c>
      <c r="K22" s="243">
        <v>16.417398452758789</v>
      </c>
      <c r="L22" s="243">
        <v>14.115287780761719</v>
      </c>
    </row>
    <row r="23" spans="1:12" ht="17.399999999999999" customHeight="1" x14ac:dyDescent="0.25">
      <c r="A23" s="111" t="s">
        <v>7</v>
      </c>
      <c r="B23" s="231">
        <v>0.10047453641891479</v>
      </c>
      <c r="C23" s="231"/>
      <c r="D23" s="231"/>
      <c r="E23" s="231">
        <v>9.7222225740551949E-3</v>
      </c>
      <c r="F23" s="231">
        <v>1.3194443890824914E-3</v>
      </c>
      <c r="G23" s="231">
        <v>0.26068288087844849</v>
      </c>
      <c r="H23" s="231">
        <v>0.23254629969596863</v>
      </c>
      <c r="I23" s="231">
        <v>7.0069447159767151E-2</v>
      </c>
      <c r="J23" s="231">
        <v>0.67481482028961182</v>
      </c>
      <c r="K23" s="223">
        <v>100</v>
      </c>
      <c r="L23" s="223">
        <v>85.977615356445313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>
        <v>3.1249999301508069E-4</v>
      </c>
      <c r="H26" s="242"/>
      <c r="I26" s="242">
        <v>3.1249999301508069E-4</v>
      </c>
      <c r="J26" s="242">
        <v>6.2499998603016138E-4</v>
      </c>
      <c r="K26" s="156"/>
      <c r="L26" s="243">
        <v>7.9630754888057709E-2</v>
      </c>
    </row>
    <row r="27" spans="1:12" ht="17.399999999999999" customHeight="1" x14ac:dyDescent="0.25">
      <c r="A27" s="224" t="s">
        <v>208</v>
      </c>
      <c r="B27" s="225"/>
      <c r="C27" s="225">
        <v>1.2615740997716784E-3</v>
      </c>
      <c r="D27" s="225"/>
      <c r="E27" s="225"/>
      <c r="F27" s="225"/>
      <c r="G27" s="225"/>
      <c r="H27" s="225"/>
      <c r="I27" s="225"/>
      <c r="J27" s="225">
        <v>1.2615740997716784E-3</v>
      </c>
      <c r="K27" s="223"/>
      <c r="L27" s="226">
        <v>0.16073614358901978</v>
      </c>
    </row>
    <row r="28" spans="1:12" ht="17.399999999999999" customHeight="1" x14ac:dyDescent="0.25">
      <c r="A28" s="241" t="s">
        <v>209</v>
      </c>
      <c r="B28" s="242"/>
      <c r="C28" s="242">
        <v>1.2384259607642889E-3</v>
      </c>
      <c r="D28" s="242"/>
      <c r="E28" s="242"/>
      <c r="F28" s="242"/>
      <c r="G28" s="242"/>
      <c r="H28" s="242"/>
      <c r="I28" s="242"/>
      <c r="J28" s="242">
        <v>1.2384259607642889E-3</v>
      </c>
      <c r="K28" s="156"/>
      <c r="L28" s="243">
        <v>0.15778686106204987</v>
      </c>
    </row>
    <row r="29" spans="1:12" ht="17.399999999999999" customHeight="1" x14ac:dyDescent="0.25">
      <c r="A29" s="224" t="s">
        <v>46</v>
      </c>
      <c r="B29" s="225">
        <v>4.201388917863369E-3</v>
      </c>
      <c r="C29" s="225">
        <v>6.0416664928197861E-3</v>
      </c>
      <c r="D29" s="225"/>
      <c r="E29" s="225">
        <v>3.9699072949588299E-3</v>
      </c>
      <c r="F29" s="225"/>
      <c r="G29" s="225">
        <v>9.7337961196899414E-3</v>
      </c>
      <c r="H29" s="225">
        <v>1.1458332883194089E-3</v>
      </c>
      <c r="I29" s="225">
        <v>3.020833246409893E-3</v>
      </c>
      <c r="J29" s="225">
        <v>2.8113426640629768E-2</v>
      </c>
      <c r="K29" s="223"/>
      <c r="L29" s="226">
        <v>3.5819091796875</v>
      </c>
    </row>
    <row r="30" spans="1:12" ht="17.399999999999999" customHeight="1" x14ac:dyDescent="0.25">
      <c r="A30" s="241" t="s">
        <v>47</v>
      </c>
      <c r="B30" s="242">
        <v>4.1319443844258785E-3</v>
      </c>
      <c r="C30" s="242"/>
      <c r="D30" s="242"/>
      <c r="E30" s="242">
        <v>9.9652782082557678E-3</v>
      </c>
      <c r="F30" s="242"/>
      <c r="G30" s="242">
        <v>2.934027835726738E-2</v>
      </c>
      <c r="H30" s="242">
        <v>2.7187500149011612E-2</v>
      </c>
      <c r="I30" s="242">
        <v>6.9907405413687229E-3</v>
      </c>
      <c r="J30" s="242">
        <v>7.7615737915039063E-2</v>
      </c>
      <c r="K30" s="156"/>
      <c r="L30" s="243">
        <v>9.8889598846435547</v>
      </c>
    </row>
    <row r="31" spans="1:12" ht="17.399999999999999" customHeight="1" x14ac:dyDescent="0.25">
      <c r="A31" s="224" t="s">
        <v>210</v>
      </c>
      <c r="B31" s="225"/>
      <c r="C31" s="225"/>
      <c r="D31" s="225"/>
      <c r="E31" s="225">
        <v>6.4814812503755093E-4</v>
      </c>
      <c r="F31" s="225"/>
      <c r="G31" s="225">
        <v>2.7777778450399637E-4</v>
      </c>
      <c r="H31" s="225"/>
      <c r="I31" s="225">
        <v>2.7777778450399637E-4</v>
      </c>
      <c r="J31" s="225">
        <v>1.2037036940455437E-3</v>
      </c>
      <c r="K31" s="223"/>
      <c r="L31" s="226">
        <v>0.1533629298210144</v>
      </c>
    </row>
    <row r="32" spans="1:12" ht="17.399999999999999" customHeight="1" x14ac:dyDescent="0.25">
      <c r="A32" s="121" t="s">
        <v>7</v>
      </c>
      <c r="B32" s="122">
        <v>8.3333337679505348E-3</v>
      </c>
      <c r="C32" s="122">
        <v>8.5416669026017189E-3</v>
      </c>
      <c r="D32" s="122"/>
      <c r="E32" s="122">
        <v>1.4583333395421505E-2</v>
      </c>
      <c r="F32" s="122"/>
      <c r="G32" s="122">
        <v>3.966435045003891E-2</v>
      </c>
      <c r="H32" s="122">
        <v>2.8333334252238274E-2</v>
      </c>
      <c r="I32" s="122">
        <v>1.0601852089166641E-2</v>
      </c>
      <c r="J32" s="122">
        <v>0.11005786806344986</v>
      </c>
      <c r="K32" s="123"/>
      <c r="L32" s="123">
        <v>14.022384643554688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>
        <v>0.10880786925554276</v>
      </c>
      <c r="C34" s="119">
        <v>8.5416669026017189E-3</v>
      </c>
      <c r="D34" s="119"/>
      <c r="E34" s="119">
        <v>2.43055559694767E-2</v>
      </c>
      <c r="F34" s="119">
        <v>1.3194443890824914E-3</v>
      </c>
      <c r="G34" s="119">
        <v>0.30034720897674561</v>
      </c>
      <c r="H34" s="119">
        <v>0.26087963581085205</v>
      </c>
      <c r="I34" s="119">
        <v>8.0671295523643494E-2</v>
      </c>
      <c r="J34" s="119">
        <v>0.78487271070480347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7"/>
  <sheetViews>
    <sheetView showGridLines="0" showZeros="0" topLeftCell="A8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147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>
        <v>1.5046296175569296E-4</v>
      </c>
      <c r="C6" s="242">
        <v>1.1655092239379883E-2</v>
      </c>
      <c r="D6" s="242"/>
      <c r="E6" s="242"/>
      <c r="F6" s="242"/>
      <c r="G6" s="242"/>
      <c r="H6" s="242"/>
      <c r="I6" s="242"/>
      <c r="J6" s="242">
        <v>1.1805555783212185E-2</v>
      </c>
      <c r="K6" s="243">
        <v>9.7198400497436523</v>
      </c>
      <c r="L6" s="243">
        <v>7.2566876411437988</v>
      </c>
    </row>
    <row r="7" spans="1:12" ht="17.399999999999999" customHeight="1" x14ac:dyDescent="0.25">
      <c r="A7" s="224" t="s">
        <v>40</v>
      </c>
      <c r="B7" s="225"/>
      <c r="C7" s="225">
        <v>2.2106480319052935E-3</v>
      </c>
      <c r="D7" s="225"/>
      <c r="E7" s="225"/>
      <c r="F7" s="225"/>
      <c r="G7" s="225"/>
      <c r="H7" s="225"/>
      <c r="I7" s="225"/>
      <c r="J7" s="225">
        <v>2.2106480319052935E-3</v>
      </c>
      <c r="K7" s="226">
        <v>1.8200876712799072</v>
      </c>
      <c r="L7" s="226">
        <v>1.3588502407073975</v>
      </c>
    </row>
    <row r="8" spans="1:12" ht="17.399999999999999" customHeight="1" x14ac:dyDescent="0.25">
      <c r="A8" s="241" t="s">
        <v>41</v>
      </c>
      <c r="B8" s="242"/>
      <c r="C8" s="242">
        <v>8.6805559694766998E-3</v>
      </c>
      <c r="D8" s="242"/>
      <c r="E8" s="242">
        <v>3.5879630013369024E-4</v>
      </c>
      <c r="F8" s="242"/>
      <c r="G8" s="242"/>
      <c r="H8" s="242"/>
      <c r="I8" s="242"/>
      <c r="J8" s="242">
        <v>9.0393517166376114E-3</v>
      </c>
      <c r="K8" s="243">
        <v>7.442347526550293</v>
      </c>
      <c r="L8" s="243">
        <v>5.5563459396362305</v>
      </c>
    </row>
    <row r="9" spans="1:12" ht="17.399999999999999" customHeight="1" x14ac:dyDescent="0.25">
      <c r="A9" s="224" t="s">
        <v>42</v>
      </c>
      <c r="B9" s="225">
        <v>1.1689814273267984E-3</v>
      </c>
      <c r="C9" s="225">
        <v>1.9328704103827477E-2</v>
      </c>
      <c r="D9" s="225"/>
      <c r="E9" s="225"/>
      <c r="F9" s="225"/>
      <c r="G9" s="225"/>
      <c r="H9" s="225"/>
      <c r="I9" s="225"/>
      <c r="J9" s="225">
        <v>2.0497685298323631E-2</v>
      </c>
      <c r="K9" s="226">
        <v>16.876310348510742</v>
      </c>
      <c r="L9" s="226">
        <v>12.599600791931152</v>
      </c>
    </row>
    <row r="10" spans="1:12" ht="17.399999999999999" customHeight="1" x14ac:dyDescent="0.25">
      <c r="A10" s="241" t="s">
        <v>43</v>
      </c>
      <c r="B10" s="242"/>
      <c r="C10" s="242">
        <v>1.6597222536802292E-2</v>
      </c>
      <c r="D10" s="242"/>
      <c r="E10" s="242"/>
      <c r="F10" s="242"/>
      <c r="G10" s="242"/>
      <c r="H10" s="242"/>
      <c r="I10" s="242"/>
      <c r="J10" s="242">
        <v>1.6597222536802292E-2</v>
      </c>
      <c r="K10" s="243">
        <v>13.664952278137207</v>
      </c>
      <c r="L10" s="243">
        <v>10.202048301696777</v>
      </c>
    </row>
    <row r="11" spans="1:12" ht="17.399999999999999" customHeight="1" x14ac:dyDescent="0.25">
      <c r="A11" s="224" t="s">
        <v>198</v>
      </c>
      <c r="B11" s="225"/>
      <c r="C11" s="225">
        <v>2.3495370987802744E-3</v>
      </c>
      <c r="D11" s="225"/>
      <c r="E11" s="225"/>
      <c r="F11" s="225"/>
      <c r="G11" s="225"/>
      <c r="H11" s="225"/>
      <c r="I11" s="225"/>
      <c r="J11" s="225">
        <v>2.3495370987802744E-3</v>
      </c>
      <c r="K11" s="226">
        <v>1.9344387054443359</v>
      </c>
      <c r="L11" s="226">
        <v>1.444223165512085</v>
      </c>
    </row>
    <row r="12" spans="1:12" ht="17.399999999999999" customHeight="1" x14ac:dyDescent="0.25">
      <c r="A12" s="241" t="s">
        <v>44</v>
      </c>
      <c r="B12" s="242"/>
      <c r="C12" s="242">
        <v>7.4537037871778011E-3</v>
      </c>
      <c r="D12" s="242"/>
      <c r="E12" s="242"/>
      <c r="F12" s="242"/>
      <c r="G12" s="242"/>
      <c r="H12" s="242"/>
      <c r="I12" s="242"/>
      <c r="J12" s="242">
        <v>7.4537037871778011E-3</v>
      </c>
      <c r="K12" s="243">
        <v>6.1368403434753418</v>
      </c>
      <c r="L12" s="243">
        <v>4.5816736221313477</v>
      </c>
    </row>
    <row r="13" spans="1:12" ht="17.399999999999999" customHeight="1" x14ac:dyDescent="0.25">
      <c r="A13" s="224" t="s">
        <v>199</v>
      </c>
      <c r="B13" s="225">
        <v>3.9814813062548637E-3</v>
      </c>
      <c r="C13" s="225">
        <v>4.201388917863369E-3</v>
      </c>
      <c r="D13" s="225"/>
      <c r="E13" s="225"/>
      <c r="F13" s="225"/>
      <c r="G13" s="225"/>
      <c r="H13" s="225"/>
      <c r="I13" s="225"/>
      <c r="J13" s="225">
        <v>8.1828702241182327E-3</v>
      </c>
      <c r="K13" s="226">
        <v>6.7371830940246582</v>
      </c>
      <c r="L13" s="226">
        <v>5.0298805236816406</v>
      </c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3"/>
      <c r="L14" s="243"/>
    </row>
    <row r="15" spans="1:12" ht="17.399999999999999" customHeight="1" x14ac:dyDescent="0.25">
      <c r="A15" s="224" t="s">
        <v>201</v>
      </c>
      <c r="B15" s="225"/>
      <c r="C15" s="225">
        <v>5.3935186006128788E-3</v>
      </c>
      <c r="D15" s="225"/>
      <c r="E15" s="225"/>
      <c r="F15" s="225"/>
      <c r="G15" s="225"/>
      <c r="H15" s="225"/>
      <c r="I15" s="225"/>
      <c r="J15" s="225">
        <v>5.3935186006128788E-3</v>
      </c>
      <c r="K15" s="226">
        <v>4.4406328201293945</v>
      </c>
      <c r="L15" s="226">
        <v>3.3153102397918701</v>
      </c>
    </row>
    <row r="16" spans="1:12" ht="17.399999999999999" customHeight="1" x14ac:dyDescent="0.25">
      <c r="A16" s="241" t="s">
        <v>178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</row>
    <row r="18" spans="1:12" ht="17.399999999999999" customHeight="1" x14ac:dyDescent="0.25">
      <c r="A18" s="241" t="s">
        <v>203</v>
      </c>
      <c r="B18" s="242">
        <v>3.9699072949588299E-3</v>
      </c>
      <c r="C18" s="242">
        <v>1.7453704029321671E-2</v>
      </c>
      <c r="D18" s="242"/>
      <c r="E18" s="242"/>
      <c r="F18" s="242"/>
      <c r="G18" s="242"/>
      <c r="H18" s="242"/>
      <c r="I18" s="242"/>
      <c r="J18" s="242">
        <v>2.1423611789941788E-2</v>
      </c>
      <c r="K18" s="243">
        <v>17.638650894165039</v>
      </c>
      <c r="L18" s="243">
        <v>13.168753623962402</v>
      </c>
    </row>
    <row r="19" spans="1:12" ht="17.399999999999999" customHeight="1" x14ac:dyDescent="0.25">
      <c r="A19" s="224" t="s">
        <v>204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  <c r="L19" s="226"/>
    </row>
    <row r="20" spans="1:12" ht="17.399999999999999" customHeight="1" x14ac:dyDescent="0.25">
      <c r="A20" s="241" t="s">
        <v>205</v>
      </c>
      <c r="B20" s="242"/>
      <c r="C20" s="242">
        <v>6.5393517725169659E-3</v>
      </c>
      <c r="D20" s="242"/>
      <c r="E20" s="242"/>
      <c r="F20" s="242"/>
      <c r="G20" s="242"/>
      <c r="H20" s="242"/>
      <c r="I20" s="242"/>
      <c r="J20" s="242">
        <v>6.5393517725169659E-3</v>
      </c>
      <c r="K20" s="243">
        <v>5.3840289115905762</v>
      </c>
      <c r="L20" s="243">
        <v>4.0196361541748047</v>
      </c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26"/>
    </row>
    <row r="22" spans="1:12" ht="17.399999999999999" customHeight="1" x14ac:dyDescent="0.25">
      <c r="A22" s="241" t="s">
        <v>45</v>
      </c>
      <c r="B22" s="242">
        <v>1.0532407322898507E-3</v>
      </c>
      <c r="C22" s="242">
        <v>7.6851854100823402E-3</v>
      </c>
      <c r="D22" s="242"/>
      <c r="E22" s="242">
        <v>1.2268518330529332E-3</v>
      </c>
      <c r="F22" s="242"/>
      <c r="G22" s="242"/>
      <c r="H22" s="242"/>
      <c r="I22" s="242"/>
      <c r="J22" s="242">
        <v>9.9652782082557678E-3</v>
      </c>
      <c r="K22" s="243">
        <v>8.2046880722045898</v>
      </c>
      <c r="L22" s="243">
        <v>6.1254982948303223</v>
      </c>
    </row>
    <row r="23" spans="1:12" ht="17.399999999999999" customHeight="1" x14ac:dyDescent="0.25">
      <c r="A23" s="111" t="s">
        <v>7</v>
      </c>
      <c r="B23" s="231">
        <v>1.0324073955416679E-2</v>
      </c>
      <c r="C23" s="231">
        <v>0.10954861342906952</v>
      </c>
      <c r="D23" s="231"/>
      <c r="E23" s="231">
        <v>1.5856481622904539E-3</v>
      </c>
      <c r="F23" s="231"/>
      <c r="G23" s="231"/>
      <c r="H23" s="231"/>
      <c r="I23" s="231"/>
      <c r="J23" s="231">
        <v>0.12145833671092987</v>
      </c>
      <c r="K23" s="223">
        <v>100</v>
      </c>
      <c r="L23" s="223">
        <v>74.65850830078125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/>
      <c r="H26" s="242"/>
      <c r="I26" s="242"/>
      <c r="J26" s="244"/>
      <c r="K26" s="156"/>
      <c r="L26" s="245"/>
    </row>
    <row r="27" spans="1:12" ht="17.399999999999999" customHeight="1" x14ac:dyDescent="0.25">
      <c r="A27" s="224" t="s">
        <v>208</v>
      </c>
      <c r="B27" s="225"/>
      <c r="C27" s="225"/>
      <c r="D27" s="225"/>
      <c r="E27" s="225"/>
      <c r="F27" s="225"/>
      <c r="G27" s="225"/>
      <c r="H27" s="225"/>
      <c r="I27" s="225"/>
      <c r="J27" s="227"/>
      <c r="K27" s="223"/>
      <c r="L27" s="228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4"/>
      <c r="K28" s="156"/>
      <c r="L28" s="245"/>
    </row>
    <row r="29" spans="1:12" ht="17.399999999999999" customHeight="1" x14ac:dyDescent="0.25">
      <c r="A29" s="224" t="s">
        <v>46</v>
      </c>
      <c r="B29" s="225">
        <v>1.9675925432238728E-4</v>
      </c>
      <c r="C29" s="225">
        <v>9.6180560067296028E-3</v>
      </c>
      <c r="D29" s="225"/>
      <c r="E29" s="225"/>
      <c r="F29" s="225"/>
      <c r="G29" s="225"/>
      <c r="H29" s="225"/>
      <c r="I29" s="225"/>
      <c r="J29" s="225">
        <v>9.8148146644234657E-3</v>
      </c>
      <c r="K29" s="223"/>
      <c r="L29" s="226">
        <v>6.0330109596252441</v>
      </c>
    </row>
    <row r="30" spans="1:12" ht="17.399999999999999" customHeight="1" x14ac:dyDescent="0.25">
      <c r="A30" s="241" t="s">
        <v>47</v>
      </c>
      <c r="B30" s="242">
        <v>9.2592592409346253E-5</v>
      </c>
      <c r="C30" s="242">
        <v>3.1319443136453629E-2</v>
      </c>
      <c r="D30" s="242"/>
      <c r="E30" s="242"/>
      <c r="F30" s="242"/>
      <c r="G30" s="242"/>
      <c r="H30" s="242"/>
      <c r="I30" s="242"/>
      <c r="J30" s="242">
        <v>3.1412035226821899E-2</v>
      </c>
      <c r="K30" s="156"/>
      <c r="L30" s="243">
        <v>19.308481216430664</v>
      </c>
    </row>
    <row r="31" spans="1:12" ht="17.399999999999999" customHeight="1" x14ac:dyDescent="0.25">
      <c r="A31" s="224" t="s">
        <v>210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3"/>
      <c r="L31" s="226"/>
    </row>
    <row r="32" spans="1:12" ht="17.399999999999999" customHeight="1" x14ac:dyDescent="0.25">
      <c r="A32" s="121" t="s">
        <v>7</v>
      </c>
      <c r="B32" s="122">
        <v>2.8935185400769114E-4</v>
      </c>
      <c r="C32" s="122">
        <v>4.0937498211860657E-2</v>
      </c>
      <c r="D32" s="122"/>
      <c r="E32" s="122"/>
      <c r="F32" s="122"/>
      <c r="G32" s="122"/>
      <c r="H32" s="122"/>
      <c r="I32" s="122"/>
      <c r="J32" s="122">
        <v>4.1226852685213089E-2</v>
      </c>
      <c r="K32" s="123"/>
      <c r="L32" s="123">
        <v>25.341489791870117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>
        <v>1.0613425634801388E-2</v>
      </c>
      <c r="C34" s="119">
        <v>0.15048611164093018</v>
      </c>
      <c r="D34" s="119"/>
      <c r="E34" s="119">
        <v>1.5856481622904539E-3</v>
      </c>
      <c r="F34" s="119"/>
      <c r="G34" s="119"/>
      <c r="H34" s="119"/>
      <c r="I34" s="119"/>
      <c r="J34" s="119">
        <v>0.16268518567085266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7"/>
  <sheetViews>
    <sheetView showGridLines="0" showZeros="0" topLeftCell="A7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148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/>
      <c r="C6" s="242"/>
      <c r="D6" s="242"/>
      <c r="E6" s="242"/>
      <c r="F6" s="242"/>
      <c r="G6" s="242"/>
      <c r="H6" s="242"/>
      <c r="I6" s="242"/>
      <c r="J6" s="244"/>
      <c r="K6" s="156"/>
      <c r="L6" s="156"/>
    </row>
    <row r="7" spans="1:12" ht="17.399999999999999" customHeight="1" x14ac:dyDescent="0.25">
      <c r="A7" s="224" t="s">
        <v>40</v>
      </c>
      <c r="B7" s="225"/>
      <c r="C7" s="225"/>
      <c r="D7" s="225"/>
      <c r="E7" s="225"/>
      <c r="F7" s="225"/>
      <c r="G7" s="225"/>
      <c r="H7" s="225"/>
      <c r="I7" s="225"/>
      <c r="J7" s="227"/>
      <c r="K7" s="223"/>
      <c r="L7" s="223"/>
    </row>
    <row r="8" spans="1:12" ht="17.399999999999999" customHeight="1" x14ac:dyDescent="0.25">
      <c r="A8" s="241" t="s">
        <v>41</v>
      </c>
      <c r="B8" s="242"/>
      <c r="C8" s="242"/>
      <c r="D8" s="242"/>
      <c r="E8" s="242"/>
      <c r="F8" s="242"/>
      <c r="G8" s="242"/>
      <c r="H8" s="242"/>
      <c r="I8" s="242"/>
      <c r="J8" s="244"/>
      <c r="K8" s="156"/>
      <c r="L8" s="156"/>
    </row>
    <row r="9" spans="1:12" ht="17.399999999999999" customHeight="1" x14ac:dyDescent="0.25">
      <c r="A9" s="224" t="s">
        <v>42</v>
      </c>
      <c r="B9" s="225"/>
      <c r="C9" s="225"/>
      <c r="D9" s="225"/>
      <c r="E9" s="225"/>
      <c r="F9" s="225"/>
      <c r="G9" s="225"/>
      <c r="H9" s="225"/>
      <c r="I9" s="225"/>
      <c r="J9" s="227"/>
      <c r="K9" s="223"/>
      <c r="L9" s="223"/>
    </row>
    <row r="10" spans="1:12" ht="17.399999999999999" customHeight="1" x14ac:dyDescent="0.25">
      <c r="A10" s="241" t="s">
        <v>43</v>
      </c>
      <c r="B10" s="242"/>
      <c r="C10" s="242"/>
      <c r="D10" s="242"/>
      <c r="E10" s="242"/>
      <c r="F10" s="242"/>
      <c r="G10" s="242"/>
      <c r="H10" s="242"/>
      <c r="I10" s="242"/>
      <c r="J10" s="244"/>
      <c r="K10" s="156"/>
      <c r="L10" s="156"/>
    </row>
    <row r="11" spans="1:12" ht="17.399999999999999" customHeight="1" x14ac:dyDescent="0.25">
      <c r="A11" s="224" t="s">
        <v>198</v>
      </c>
      <c r="B11" s="225"/>
      <c r="C11" s="225"/>
      <c r="D11" s="225"/>
      <c r="E11" s="225"/>
      <c r="F11" s="225"/>
      <c r="G11" s="225"/>
      <c r="H11" s="225"/>
      <c r="I11" s="225"/>
      <c r="J11" s="227"/>
      <c r="K11" s="223"/>
      <c r="L11" s="223"/>
    </row>
    <row r="12" spans="1:12" ht="17.399999999999999" customHeight="1" x14ac:dyDescent="0.25">
      <c r="A12" s="241" t="s">
        <v>44</v>
      </c>
      <c r="B12" s="242"/>
      <c r="C12" s="242"/>
      <c r="D12" s="242"/>
      <c r="E12" s="242"/>
      <c r="F12" s="242"/>
      <c r="G12" s="242"/>
      <c r="H12" s="242"/>
      <c r="I12" s="242"/>
      <c r="J12" s="244"/>
      <c r="K12" s="156"/>
      <c r="L12" s="156"/>
    </row>
    <row r="13" spans="1:12" ht="17.399999999999999" customHeight="1" x14ac:dyDescent="0.25">
      <c r="A13" s="224" t="s">
        <v>199</v>
      </c>
      <c r="B13" s="225"/>
      <c r="C13" s="225"/>
      <c r="D13" s="225"/>
      <c r="E13" s="225"/>
      <c r="F13" s="225"/>
      <c r="G13" s="225"/>
      <c r="H13" s="225"/>
      <c r="I13" s="225"/>
      <c r="J13" s="227"/>
      <c r="K13" s="223"/>
      <c r="L13" s="223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4"/>
      <c r="K14" s="156"/>
      <c r="L14" s="156"/>
    </row>
    <row r="15" spans="1:12" ht="17.399999999999999" customHeight="1" x14ac:dyDescent="0.25">
      <c r="A15" s="224" t="s">
        <v>201</v>
      </c>
      <c r="B15" s="225"/>
      <c r="C15" s="225"/>
      <c r="D15" s="225"/>
      <c r="E15" s="225"/>
      <c r="F15" s="225"/>
      <c r="G15" s="225"/>
      <c r="H15" s="225"/>
      <c r="I15" s="225"/>
      <c r="J15" s="227"/>
      <c r="K15" s="223"/>
      <c r="L15" s="223"/>
    </row>
    <row r="16" spans="1:12" ht="17.399999999999999" customHeight="1" x14ac:dyDescent="0.25">
      <c r="A16" s="241" t="s">
        <v>178</v>
      </c>
      <c r="B16" s="242"/>
      <c r="C16" s="242"/>
      <c r="D16" s="242"/>
      <c r="E16" s="242"/>
      <c r="F16" s="242"/>
      <c r="G16" s="242"/>
      <c r="H16" s="242"/>
      <c r="I16" s="242"/>
      <c r="J16" s="244"/>
      <c r="K16" s="156"/>
      <c r="L16" s="156"/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7"/>
      <c r="K17" s="223"/>
      <c r="L17" s="223"/>
    </row>
    <row r="18" spans="1:12" ht="17.399999999999999" customHeight="1" x14ac:dyDescent="0.25">
      <c r="A18" s="241" t="s">
        <v>203</v>
      </c>
      <c r="B18" s="242"/>
      <c r="C18" s="242"/>
      <c r="D18" s="242"/>
      <c r="E18" s="242"/>
      <c r="F18" s="242"/>
      <c r="G18" s="242"/>
      <c r="H18" s="242"/>
      <c r="I18" s="242"/>
      <c r="J18" s="244"/>
      <c r="K18" s="156"/>
      <c r="L18" s="156"/>
    </row>
    <row r="19" spans="1:12" ht="17.399999999999999" customHeight="1" x14ac:dyDescent="0.25">
      <c r="A19" s="224" t="s">
        <v>204</v>
      </c>
      <c r="B19" s="225"/>
      <c r="C19" s="225"/>
      <c r="D19" s="225"/>
      <c r="E19" s="225"/>
      <c r="F19" s="225"/>
      <c r="G19" s="225"/>
      <c r="H19" s="225"/>
      <c r="I19" s="225"/>
      <c r="J19" s="227"/>
      <c r="K19" s="223"/>
      <c r="L19" s="223"/>
    </row>
    <row r="20" spans="1:12" ht="17.399999999999999" customHeight="1" x14ac:dyDescent="0.25">
      <c r="A20" s="241" t="s">
        <v>205</v>
      </c>
      <c r="B20" s="242"/>
      <c r="C20" s="242"/>
      <c r="D20" s="242"/>
      <c r="E20" s="242"/>
      <c r="F20" s="242"/>
      <c r="G20" s="242"/>
      <c r="H20" s="242"/>
      <c r="I20" s="242"/>
      <c r="J20" s="244"/>
      <c r="K20" s="156"/>
      <c r="L20" s="156"/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7"/>
      <c r="K21" s="223"/>
      <c r="L21" s="223"/>
    </row>
    <row r="22" spans="1:12" ht="17.399999999999999" customHeight="1" x14ac:dyDescent="0.25">
      <c r="A22" s="241" t="s">
        <v>45</v>
      </c>
      <c r="B22" s="242"/>
      <c r="C22" s="242"/>
      <c r="D22" s="242"/>
      <c r="E22" s="242"/>
      <c r="F22" s="242"/>
      <c r="G22" s="242"/>
      <c r="H22" s="242"/>
      <c r="I22" s="242"/>
      <c r="J22" s="244"/>
      <c r="K22" s="156"/>
      <c r="L22" s="156"/>
    </row>
    <row r="23" spans="1:12" ht="17.399999999999999" customHeight="1" x14ac:dyDescent="0.25">
      <c r="A23" s="111" t="s">
        <v>7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23"/>
      <c r="L23" s="223"/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/>
      <c r="H26" s="242"/>
      <c r="I26" s="242"/>
      <c r="J26" s="244"/>
      <c r="K26" s="156"/>
      <c r="L26" s="245"/>
    </row>
    <row r="27" spans="1:12" ht="17.399999999999999" customHeight="1" x14ac:dyDescent="0.25">
      <c r="A27" s="224" t="s">
        <v>208</v>
      </c>
      <c r="B27" s="225"/>
      <c r="C27" s="225"/>
      <c r="D27" s="225"/>
      <c r="E27" s="225"/>
      <c r="F27" s="225"/>
      <c r="G27" s="225"/>
      <c r="H27" s="225"/>
      <c r="I27" s="225"/>
      <c r="J27" s="227"/>
      <c r="K27" s="223"/>
      <c r="L27" s="228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4"/>
      <c r="K28" s="156"/>
      <c r="L28" s="245"/>
    </row>
    <row r="29" spans="1:12" ht="17.399999999999999" customHeight="1" x14ac:dyDescent="0.25">
      <c r="A29" s="224" t="s">
        <v>46</v>
      </c>
      <c r="B29" s="225"/>
      <c r="C29" s="225"/>
      <c r="D29" s="225"/>
      <c r="E29" s="225"/>
      <c r="F29" s="225"/>
      <c r="G29" s="225"/>
      <c r="H29" s="225"/>
      <c r="I29" s="225"/>
      <c r="J29" s="227"/>
      <c r="K29" s="223"/>
      <c r="L29" s="228"/>
    </row>
    <row r="30" spans="1:12" ht="17.399999999999999" customHeight="1" x14ac:dyDescent="0.25">
      <c r="A30" s="241" t="s">
        <v>47</v>
      </c>
      <c r="B30" s="242"/>
      <c r="C30" s="242"/>
      <c r="D30" s="242"/>
      <c r="E30" s="242"/>
      <c r="F30" s="242"/>
      <c r="G30" s="242"/>
      <c r="H30" s="242"/>
      <c r="I30" s="242"/>
      <c r="J30" s="244"/>
      <c r="K30" s="156"/>
      <c r="L30" s="245"/>
    </row>
    <row r="31" spans="1:12" ht="17.399999999999999" customHeight="1" x14ac:dyDescent="0.25">
      <c r="A31" s="224" t="s">
        <v>210</v>
      </c>
      <c r="B31" s="225"/>
      <c r="C31" s="225"/>
      <c r="D31" s="225"/>
      <c r="E31" s="225"/>
      <c r="F31" s="225"/>
      <c r="G31" s="225"/>
      <c r="H31" s="225"/>
      <c r="I31" s="225"/>
      <c r="J31" s="227"/>
      <c r="K31" s="223"/>
      <c r="L31" s="228"/>
    </row>
    <row r="32" spans="1:12" ht="17.399999999999999" customHeight="1" x14ac:dyDescent="0.25">
      <c r="A32" s="121" t="s">
        <v>7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3"/>
      <c r="L32" s="123"/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20"/>
      <c r="L34" s="120"/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7"/>
  <sheetViews>
    <sheetView showGridLines="0" showZeros="0" topLeftCell="A16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149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>
        <v>1.5046296175569296E-4</v>
      </c>
      <c r="C6" s="242">
        <v>1.570601761341095E-2</v>
      </c>
      <c r="D6" s="242">
        <v>1.0671296156942844E-2</v>
      </c>
      <c r="E6" s="242">
        <v>1.9675925432238728E-4</v>
      </c>
      <c r="F6" s="242"/>
      <c r="G6" s="242">
        <v>2.3449074476957321E-2</v>
      </c>
      <c r="H6" s="242"/>
      <c r="I6" s="242"/>
      <c r="J6" s="242">
        <v>5.017361044883728E-2</v>
      </c>
      <c r="K6" s="243">
        <v>10.438237190246582</v>
      </c>
      <c r="L6" s="243">
        <v>6.8932070732116699</v>
      </c>
    </row>
    <row r="7" spans="1:12" ht="17.399999999999999" customHeight="1" x14ac:dyDescent="0.25">
      <c r="A7" s="224" t="s">
        <v>40</v>
      </c>
      <c r="B7" s="225"/>
      <c r="C7" s="225">
        <v>2.2106480319052935E-3</v>
      </c>
      <c r="D7" s="225">
        <v>8.3912033587694168E-3</v>
      </c>
      <c r="E7" s="225">
        <v>7.8240744769573212E-3</v>
      </c>
      <c r="F7" s="225"/>
      <c r="G7" s="225">
        <v>1.0868055745959282E-2</v>
      </c>
      <c r="H7" s="225"/>
      <c r="I7" s="225"/>
      <c r="J7" s="225">
        <v>2.9293982312083244E-2</v>
      </c>
      <c r="K7" s="226">
        <v>6.0943899154663086</v>
      </c>
      <c r="L7" s="226">
        <v>4.0246152877807617</v>
      </c>
    </row>
    <row r="8" spans="1:12" ht="17.399999999999999" customHeight="1" x14ac:dyDescent="0.25">
      <c r="A8" s="241" t="s">
        <v>41</v>
      </c>
      <c r="B8" s="242"/>
      <c r="C8" s="242">
        <v>1.3657407835125923E-2</v>
      </c>
      <c r="D8" s="242">
        <v>1.4328703284263611E-2</v>
      </c>
      <c r="E8" s="242">
        <v>1.2199074029922485E-2</v>
      </c>
      <c r="F8" s="242"/>
      <c r="G8" s="242">
        <v>3.3831018954515457E-2</v>
      </c>
      <c r="H8" s="242">
        <v>9.8379631526768208E-4</v>
      </c>
      <c r="I8" s="242"/>
      <c r="J8" s="242">
        <v>7.5000002980232239E-2</v>
      </c>
      <c r="K8" s="243">
        <v>15.603178977966309</v>
      </c>
      <c r="L8" s="243">
        <v>10.304032325744629</v>
      </c>
    </row>
    <row r="9" spans="1:12" ht="17.399999999999999" customHeight="1" x14ac:dyDescent="0.25">
      <c r="A9" s="224" t="s">
        <v>42</v>
      </c>
      <c r="B9" s="225">
        <v>1.1689814273267984E-3</v>
      </c>
      <c r="C9" s="225">
        <v>2.5196759030222893E-2</v>
      </c>
      <c r="D9" s="225">
        <v>9.2592593282461166E-3</v>
      </c>
      <c r="E9" s="225">
        <v>1.3055555522441864E-2</v>
      </c>
      <c r="F9" s="225"/>
      <c r="G9" s="225">
        <v>2.6284722611308098E-2</v>
      </c>
      <c r="H9" s="225"/>
      <c r="I9" s="225"/>
      <c r="J9" s="225">
        <v>7.4965275824069977E-2</v>
      </c>
      <c r="K9" s="226">
        <v>15.595954895019531</v>
      </c>
      <c r="L9" s="226">
        <v>10.299262046813965</v>
      </c>
    </row>
    <row r="10" spans="1:12" ht="17.399999999999999" customHeight="1" x14ac:dyDescent="0.25">
      <c r="A10" s="241" t="s">
        <v>43</v>
      </c>
      <c r="B10" s="242"/>
      <c r="C10" s="242">
        <v>2.6527777314186096E-2</v>
      </c>
      <c r="D10" s="242">
        <v>5.590277723968029E-3</v>
      </c>
      <c r="E10" s="242">
        <v>1.7141204327344894E-2</v>
      </c>
      <c r="F10" s="242"/>
      <c r="G10" s="242">
        <v>3.290509432554245E-2</v>
      </c>
      <c r="H10" s="242"/>
      <c r="I10" s="242"/>
      <c r="J10" s="242">
        <v>8.2164354622364044E-2</v>
      </c>
      <c r="K10" s="243">
        <v>17.093667984008789</v>
      </c>
      <c r="L10" s="243">
        <v>11.288321495056152</v>
      </c>
    </row>
    <row r="11" spans="1:12" ht="17.399999999999999" customHeight="1" x14ac:dyDescent="0.25">
      <c r="A11" s="224" t="s">
        <v>198</v>
      </c>
      <c r="B11" s="225"/>
      <c r="C11" s="225">
        <v>2.3495370987802744E-3</v>
      </c>
      <c r="D11" s="225">
        <v>1.5046296175569296E-4</v>
      </c>
      <c r="E11" s="225"/>
      <c r="F11" s="225"/>
      <c r="G11" s="225">
        <v>2.5011574849486351E-2</v>
      </c>
      <c r="H11" s="225"/>
      <c r="I11" s="225"/>
      <c r="J11" s="225">
        <v>2.7511574327945709E-2</v>
      </c>
      <c r="K11" s="226">
        <v>5.7235732078552246</v>
      </c>
      <c r="L11" s="226">
        <v>3.7797353267669678</v>
      </c>
    </row>
    <row r="12" spans="1:12" ht="17.399999999999999" customHeight="1" x14ac:dyDescent="0.25">
      <c r="A12" s="241" t="s">
        <v>44</v>
      </c>
      <c r="B12" s="242"/>
      <c r="C12" s="242">
        <v>7.4537037871778011E-3</v>
      </c>
      <c r="D12" s="242"/>
      <c r="E12" s="242"/>
      <c r="F12" s="242"/>
      <c r="G12" s="242">
        <v>2.8935184236615896E-3</v>
      </c>
      <c r="H12" s="242"/>
      <c r="I12" s="242"/>
      <c r="J12" s="242">
        <v>1.0347221978008747E-2</v>
      </c>
      <c r="K12" s="243">
        <v>2.152660608291626</v>
      </c>
      <c r="L12" s="243">
        <v>1.4215748310089111</v>
      </c>
    </row>
    <row r="13" spans="1:12" ht="17.399999999999999" customHeight="1" x14ac:dyDescent="0.25">
      <c r="A13" s="224" t="s">
        <v>199</v>
      </c>
      <c r="B13" s="225">
        <v>3.9814813062548637E-3</v>
      </c>
      <c r="C13" s="225">
        <v>5.2199074998497963E-3</v>
      </c>
      <c r="D13" s="225"/>
      <c r="E13" s="225"/>
      <c r="F13" s="225"/>
      <c r="G13" s="225"/>
      <c r="H13" s="225"/>
      <c r="I13" s="225"/>
      <c r="J13" s="225">
        <v>9.20138880610466E-3</v>
      </c>
      <c r="K13" s="226">
        <v>1.9142787456512451</v>
      </c>
      <c r="L13" s="226">
        <v>1.2641521692276001</v>
      </c>
    </row>
    <row r="14" spans="1:12" ht="17.399999999999999" customHeight="1" x14ac:dyDescent="0.25">
      <c r="A14" s="241" t="s">
        <v>200</v>
      </c>
      <c r="B14" s="242"/>
      <c r="C14" s="242"/>
      <c r="D14" s="242">
        <v>3.9467592723667622E-3</v>
      </c>
      <c r="E14" s="242"/>
      <c r="F14" s="242"/>
      <c r="G14" s="242">
        <v>4.0277778171002865E-3</v>
      </c>
      <c r="H14" s="242"/>
      <c r="I14" s="242"/>
      <c r="J14" s="242">
        <v>7.9745370894670486E-3</v>
      </c>
      <c r="K14" s="243">
        <v>1.6590416431427002</v>
      </c>
      <c r="L14" s="243">
        <v>1.095598578453064</v>
      </c>
    </row>
    <row r="15" spans="1:12" ht="17.399999999999999" customHeight="1" x14ac:dyDescent="0.25">
      <c r="A15" s="224" t="s">
        <v>201</v>
      </c>
      <c r="B15" s="225"/>
      <c r="C15" s="225">
        <v>5.3935186006128788E-3</v>
      </c>
      <c r="D15" s="225"/>
      <c r="E15" s="225">
        <v>2.2453702986240387E-3</v>
      </c>
      <c r="F15" s="225"/>
      <c r="G15" s="225">
        <v>2.6388887781649828E-3</v>
      </c>
      <c r="H15" s="225"/>
      <c r="I15" s="225"/>
      <c r="J15" s="225">
        <v>1.0277777910232544E-2</v>
      </c>
      <c r="K15" s="226">
        <v>2.1382131576538086</v>
      </c>
      <c r="L15" s="226">
        <v>1.4120341539382935</v>
      </c>
    </row>
    <row r="16" spans="1:12" ht="17.399999999999999" customHeight="1" x14ac:dyDescent="0.25">
      <c r="A16" s="241" t="s">
        <v>178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</row>
    <row r="18" spans="1:12" ht="17.399999999999999" customHeight="1" x14ac:dyDescent="0.25">
      <c r="A18" s="241" t="s">
        <v>203</v>
      </c>
      <c r="B18" s="242">
        <v>3.9699072949588299E-3</v>
      </c>
      <c r="C18" s="242">
        <v>2.0081019029021263E-2</v>
      </c>
      <c r="D18" s="242"/>
      <c r="E18" s="242">
        <v>4.1666668839752674E-3</v>
      </c>
      <c r="F18" s="242"/>
      <c r="G18" s="242">
        <v>1.4606481418013573E-2</v>
      </c>
      <c r="H18" s="242"/>
      <c r="I18" s="242"/>
      <c r="J18" s="242">
        <v>4.2824074625968933E-2</v>
      </c>
      <c r="K18" s="243">
        <v>8.9092226028442383</v>
      </c>
      <c r="L18" s="243">
        <v>5.8834753036499023</v>
      </c>
    </row>
    <row r="19" spans="1:12" ht="17.399999999999999" customHeight="1" x14ac:dyDescent="0.25">
      <c r="A19" s="224" t="s">
        <v>204</v>
      </c>
      <c r="B19" s="225"/>
      <c r="C19" s="225"/>
      <c r="D19" s="225"/>
      <c r="E19" s="225"/>
      <c r="F19" s="225"/>
      <c r="G19" s="225">
        <v>1.5046296175569296E-4</v>
      </c>
      <c r="H19" s="225"/>
      <c r="I19" s="225"/>
      <c r="J19" s="225">
        <v>1.5046296175569296E-4</v>
      </c>
      <c r="K19" s="226">
        <v>3.1302671879529953E-2</v>
      </c>
      <c r="L19" s="226">
        <v>2.0671671256422997E-2</v>
      </c>
    </row>
    <row r="20" spans="1:12" ht="17.399999999999999" customHeight="1" x14ac:dyDescent="0.25">
      <c r="A20" s="241" t="s">
        <v>205</v>
      </c>
      <c r="B20" s="242"/>
      <c r="C20" s="242">
        <v>6.5393517725169659E-3</v>
      </c>
      <c r="D20" s="242"/>
      <c r="E20" s="242"/>
      <c r="F20" s="242"/>
      <c r="G20" s="242">
        <v>3.5879630013369024E-4</v>
      </c>
      <c r="H20" s="242"/>
      <c r="I20" s="242"/>
      <c r="J20" s="242">
        <v>6.8981479853391647E-3</v>
      </c>
      <c r="K20" s="243">
        <v>1.4351072311401367</v>
      </c>
      <c r="L20" s="243">
        <v>0.94771653413772583</v>
      </c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26"/>
    </row>
    <row r="22" spans="1:12" ht="17.399999999999999" customHeight="1" x14ac:dyDescent="0.25">
      <c r="A22" s="241" t="s">
        <v>45</v>
      </c>
      <c r="B22" s="242">
        <v>1.0532407322898507E-3</v>
      </c>
      <c r="C22" s="242">
        <v>1.9895832985639572E-2</v>
      </c>
      <c r="D22" s="242">
        <v>2.9282406903803349E-3</v>
      </c>
      <c r="E22" s="242">
        <v>6.1342590488493443E-3</v>
      </c>
      <c r="F22" s="242"/>
      <c r="G22" s="242">
        <v>2.387731522321701E-2</v>
      </c>
      <c r="H22" s="242"/>
      <c r="I22" s="242"/>
      <c r="J22" s="242">
        <v>5.3888887166976929E-2</v>
      </c>
      <c r="K22" s="243">
        <v>11.211172103881836</v>
      </c>
      <c r="L22" s="243">
        <v>7.4036383628845215</v>
      </c>
    </row>
    <row r="23" spans="1:12" ht="17.399999999999999" customHeight="1" x14ac:dyDescent="0.25">
      <c r="A23" s="111" t="s">
        <v>7</v>
      </c>
      <c r="B23" s="231">
        <v>1.0324073955416679E-2</v>
      </c>
      <c r="C23" s="231">
        <v>0.15023148059844971</v>
      </c>
      <c r="D23" s="231">
        <v>5.5266205221414566E-2</v>
      </c>
      <c r="E23" s="231">
        <v>6.2962964177131653E-2</v>
      </c>
      <c r="F23" s="231"/>
      <c r="G23" s="231">
        <v>0.20090277493000031</v>
      </c>
      <c r="H23" s="231">
        <v>9.8379631526768208E-4</v>
      </c>
      <c r="I23" s="231"/>
      <c r="J23" s="231">
        <v>0.48067128658294678</v>
      </c>
      <c r="K23" s="223">
        <v>100</v>
      </c>
      <c r="L23" s="223">
        <v>66.038040161132813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>
        <v>6.0185184702277184E-4</v>
      </c>
      <c r="D26" s="242">
        <v>1.1921296827495098E-3</v>
      </c>
      <c r="E26" s="242"/>
      <c r="F26" s="242"/>
      <c r="G26" s="242">
        <v>2.6620370335876942E-3</v>
      </c>
      <c r="H26" s="242"/>
      <c r="I26" s="242"/>
      <c r="J26" s="242">
        <v>4.4560185633599758E-3</v>
      </c>
      <c r="K26" s="156"/>
      <c r="L26" s="243">
        <v>0.61219942569732666</v>
      </c>
    </row>
    <row r="27" spans="1:12" ht="17.399999999999999" customHeight="1" x14ac:dyDescent="0.25">
      <c r="A27" s="224" t="s">
        <v>208</v>
      </c>
      <c r="B27" s="225"/>
      <c r="C27" s="225">
        <v>1.2615740997716784E-3</v>
      </c>
      <c r="D27" s="225"/>
      <c r="E27" s="225"/>
      <c r="F27" s="225"/>
      <c r="G27" s="225"/>
      <c r="H27" s="225"/>
      <c r="I27" s="225"/>
      <c r="J27" s="225">
        <v>1.2615740997716784E-3</v>
      </c>
      <c r="K27" s="223"/>
      <c r="L27" s="226">
        <v>0.17332400381565094</v>
      </c>
    </row>
    <row r="28" spans="1:12" ht="17.399999999999999" customHeight="1" x14ac:dyDescent="0.25">
      <c r="A28" s="241" t="s">
        <v>209</v>
      </c>
      <c r="B28" s="242"/>
      <c r="C28" s="242">
        <v>1.3888889225199819E-3</v>
      </c>
      <c r="D28" s="242"/>
      <c r="E28" s="242">
        <v>1.0416667209938169E-3</v>
      </c>
      <c r="F28" s="242"/>
      <c r="G28" s="242"/>
      <c r="H28" s="242"/>
      <c r="I28" s="242"/>
      <c r="J28" s="242">
        <v>2.4305556435137987E-3</v>
      </c>
      <c r="K28" s="156"/>
      <c r="L28" s="243">
        <v>0.3339269757270813</v>
      </c>
    </row>
    <row r="29" spans="1:12" ht="17.399999999999999" customHeight="1" x14ac:dyDescent="0.25">
      <c r="A29" s="224" t="s">
        <v>46</v>
      </c>
      <c r="B29" s="225">
        <v>1.9675925432238728E-4</v>
      </c>
      <c r="C29" s="225">
        <v>3.5578705370426178E-2</v>
      </c>
      <c r="D29" s="225">
        <v>5.9027778916060925E-3</v>
      </c>
      <c r="E29" s="225">
        <v>3.0023148283362389E-2</v>
      </c>
      <c r="F29" s="225"/>
      <c r="G29" s="225">
        <v>4.0474537760019302E-2</v>
      </c>
      <c r="H29" s="225"/>
      <c r="I29" s="225"/>
      <c r="J29" s="225">
        <v>0.11217592656612396</v>
      </c>
      <c r="K29" s="223"/>
      <c r="L29" s="226">
        <v>15.411525726318359</v>
      </c>
    </row>
    <row r="30" spans="1:12" ht="17.399999999999999" customHeight="1" x14ac:dyDescent="0.25">
      <c r="A30" s="241" t="s">
        <v>47</v>
      </c>
      <c r="B30" s="242">
        <v>9.2592592409346253E-5</v>
      </c>
      <c r="C30" s="242">
        <v>4.9988426268100739E-2</v>
      </c>
      <c r="D30" s="242">
        <v>2.690972201526165E-2</v>
      </c>
      <c r="E30" s="242">
        <v>1.4328703284263611E-2</v>
      </c>
      <c r="F30" s="242"/>
      <c r="G30" s="242">
        <v>2.9467592015862465E-2</v>
      </c>
      <c r="H30" s="242">
        <v>5.1620369777083397E-3</v>
      </c>
      <c r="I30" s="242"/>
      <c r="J30" s="242">
        <v>0.12594906985759735</v>
      </c>
      <c r="K30" s="156"/>
      <c r="L30" s="243">
        <v>17.303777694702148</v>
      </c>
    </row>
    <row r="31" spans="1:12" ht="17.399999999999999" customHeight="1" x14ac:dyDescent="0.25">
      <c r="A31" s="224" t="s">
        <v>210</v>
      </c>
      <c r="B31" s="225"/>
      <c r="C31" s="225"/>
      <c r="D31" s="225"/>
      <c r="E31" s="225">
        <v>6.4814812503755093E-4</v>
      </c>
      <c r="F31" s="225"/>
      <c r="G31" s="225">
        <v>2.7777778450399637E-4</v>
      </c>
      <c r="H31" s="225"/>
      <c r="I31" s="225"/>
      <c r="J31" s="225">
        <v>9.259259095415473E-4</v>
      </c>
      <c r="K31" s="223"/>
      <c r="L31" s="226">
        <v>0.12721028923988342</v>
      </c>
    </row>
    <row r="32" spans="1:12" ht="17.399999999999999" customHeight="1" x14ac:dyDescent="0.25">
      <c r="A32" s="121" t="s">
        <v>7</v>
      </c>
      <c r="B32" s="122">
        <v>2.8935185400769114E-4</v>
      </c>
      <c r="C32" s="122">
        <v>8.8819444179534912E-2</v>
      </c>
      <c r="D32" s="122">
        <v>3.4004628658294678E-2</v>
      </c>
      <c r="E32" s="122">
        <v>4.6041667461395264E-2</v>
      </c>
      <c r="F32" s="122"/>
      <c r="G32" s="122">
        <v>7.2881944477558136E-2</v>
      </c>
      <c r="H32" s="122">
        <v>5.1620369777083397E-3</v>
      </c>
      <c r="I32" s="122"/>
      <c r="J32" s="122">
        <v>0.24719907343387604</v>
      </c>
      <c r="K32" s="123"/>
      <c r="L32" s="123">
        <v>33.961963653564453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>
        <v>1.0613425634801388E-2</v>
      </c>
      <c r="C34" s="119">
        <v>0.23905092477798462</v>
      </c>
      <c r="D34" s="119">
        <v>8.9270830154418945E-2</v>
      </c>
      <c r="E34" s="119">
        <v>0.10900463163852692</v>
      </c>
      <c r="F34" s="119"/>
      <c r="G34" s="119">
        <v>0.27378472685813904</v>
      </c>
      <c r="H34" s="119">
        <v>6.1458335258066654E-3</v>
      </c>
      <c r="I34" s="119"/>
      <c r="J34" s="119">
        <v>0.72787034511566162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oglio57"/>
  <dimension ref="A1:AD44"/>
  <sheetViews>
    <sheetView view="pageBreakPreview" zoomScale="60" zoomScaleNormal="7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" width="9" style="13" customWidth="1"/>
    <col min="17" max="16384" width="9.109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5" t="s">
        <v>164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197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58</v>
      </c>
      <c r="M6" s="152" t="s">
        <v>59</v>
      </c>
      <c r="N6" s="152" t="s">
        <v>60</v>
      </c>
      <c r="O6" s="152" t="s">
        <v>13</v>
      </c>
      <c r="P6" s="152" t="s">
        <v>107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2">
        <v>3.7079810270158782E-2</v>
      </c>
      <c r="M7" s="162"/>
      <c r="N7" s="162"/>
      <c r="O7" s="162">
        <v>8.3767468783593813E-2</v>
      </c>
      <c r="P7" s="162">
        <v>5.2617095052011668E-2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2">
        <v>3.9967003505877487E-2</v>
      </c>
      <c r="M8" s="162"/>
      <c r="N8" s="162"/>
      <c r="O8" s="162">
        <v>3.8824113123294472E-2</v>
      </c>
      <c r="P8" s="162">
        <v>3.9586658594308995E-2</v>
      </c>
    </row>
    <row r="9" spans="1:16" ht="12.75" customHeight="1" x14ac:dyDescent="0.25">
      <c r="B9" s="13"/>
      <c r="I9" s="21"/>
      <c r="J9" s="20"/>
      <c r="K9" s="154" t="s">
        <v>41</v>
      </c>
      <c r="L9" s="162">
        <v>0.13751288925551655</v>
      </c>
      <c r="M9" s="162"/>
      <c r="N9" s="162"/>
      <c r="O9" s="162">
        <v>0.12436946994128836</v>
      </c>
      <c r="P9" s="162">
        <v>0.13313886289834334</v>
      </c>
    </row>
    <row r="10" spans="1:16" ht="12.75" customHeight="1" x14ac:dyDescent="0.25">
      <c r="B10" s="13"/>
      <c r="I10" s="21"/>
      <c r="J10" s="20"/>
      <c r="K10" s="154" t="s">
        <v>42</v>
      </c>
      <c r="L10" s="162">
        <v>0.12322128273870898</v>
      </c>
      <c r="M10" s="162"/>
      <c r="N10" s="162"/>
      <c r="O10" s="162">
        <v>9.3897295956338389E-2</v>
      </c>
      <c r="P10" s="162">
        <v>0.11346249105619464</v>
      </c>
    </row>
    <row r="11" spans="1:16" ht="12.75" customHeight="1" x14ac:dyDescent="0.25">
      <c r="B11" s="13"/>
      <c r="I11" s="21"/>
      <c r="J11" s="20"/>
      <c r="K11" s="154" t="s">
        <v>43</v>
      </c>
      <c r="L11" s="162">
        <v>8.9874200866157952E-2</v>
      </c>
      <c r="M11" s="162"/>
      <c r="N11" s="162"/>
      <c r="O11" s="162">
        <v>0.11754734143719509</v>
      </c>
      <c r="P11" s="162">
        <v>9.9083603940778267E-2</v>
      </c>
    </row>
    <row r="12" spans="1:16" ht="12.75" customHeight="1" x14ac:dyDescent="0.25">
      <c r="B12" s="13"/>
      <c r="I12" s="21"/>
      <c r="J12" s="20"/>
      <c r="K12" s="154" t="s">
        <v>198</v>
      </c>
      <c r="L12" s="162">
        <v>2.0602186017735606E-2</v>
      </c>
      <c r="M12" s="162"/>
      <c r="N12" s="162"/>
      <c r="O12" s="162">
        <v>8.9349210286942871E-2</v>
      </c>
      <c r="P12" s="162">
        <v>4.3480653860971989E-2</v>
      </c>
    </row>
    <row r="13" spans="1:16" ht="12.75" customHeight="1" x14ac:dyDescent="0.25">
      <c r="B13" s="13"/>
      <c r="I13" s="21"/>
      <c r="J13" s="20"/>
      <c r="K13" s="154" t="s">
        <v>44</v>
      </c>
      <c r="L13" s="162">
        <v>3.3347081872551032E-2</v>
      </c>
      <c r="M13" s="162"/>
      <c r="N13" s="162"/>
      <c r="O13" s="162">
        <v>1.0336558339535271E-2</v>
      </c>
      <c r="P13" s="162">
        <v>2.5689360999504654E-2</v>
      </c>
    </row>
    <row r="14" spans="1:16" ht="12.75" customHeight="1" x14ac:dyDescent="0.25">
      <c r="B14" s="13"/>
      <c r="I14" s="21"/>
      <c r="J14" s="20"/>
      <c r="K14" s="154" t="s">
        <v>199</v>
      </c>
      <c r="L14" s="162">
        <v>2.3654361724066809E-2</v>
      </c>
      <c r="M14" s="162"/>
      <c r="N14" s="162"/>
      <c r="O14" s="162">
        <v>0</v>
      </c>
      <c r="P14" s="162">
        <v>1.5782376575485719E-2</v>
      </c>
    </row>
    <row r="15" spans="1:16" ht="12.75" customHeight="1" x14ac:dyDescent="0.25">
      <c r="B15" s="13"/>
      <c r="I15" s="21"/>
      <c r="J15" s="20"/>
      <c r="K15" s="154" t="s">
        <v>200</v>
      </c>
      <c r="L15" s="162">
        <v>5.9703031552897481E-2</v>
      </c>
      <c r="M15" s="162"/>
      <c r="N15" s="162"/>
      <c r="O15" s="162">
        <v>1.4388489208633096E-2</v>
      </c>
      <c r="P15" s="162">
        <v>4.4622709009851949E-2</v>
      </c>
    </row>
    <row r="16" spans="1:16" ht="12.75" customHeight="1" x14ac:dyDescent="0.25">
      <c r="B16" s="13"/>
      <c r="K16" s="154" t="s">
        <v>201</v>
      </c>
      <c r="L16" s="162">
        <v>9.7752113837904706E-3</v>
      </c>
      <c r="M16" s="162"/>
      <c r="N16" s="162"/>
      <c r="O16" s="162">
        <v>9.4269412056561652E-3</v>
      </c>
      <c r="P16" s="162">
        <v>9.6593098134184624E-3</v>
      </c>
    </row>
    <row r="17" spans="1:30" ht="12.75" customHeight="1" x14ac:dyDescent="0.25">
      <c r="B17" s="13"/>
      <c r="K17" s="154" t="s">
        <v>178</v>
      </c>
      <c r="L17" s="162">
        <v>0</v>
      </c>
      <c r="M17" s="162"/>
      <c r="N17" s="162"/>
      <c r="O17" s="162">
        <v>0</v>
      </c>
      <c r="P17" s="162">
        <v>0</v>
      </c>
    </row>
    <row r="18" spans="1:30" ht="12.75" customHeight="1" x14ac:dyDescent="0.25">
      <c r="B18" s="13"/>
      <c r="K18" s="154" t="s">
        <v>202</v>
      </c>
      <c r="L18" s="162">
        <v>3.6914827799546285E-3</v>
      </c>
      <c r="M18" s="162"/>
      <c r="N18" s="162"/>
      <c r="O18" s="162">
        <v>0</v>
      </c>
      <c r="P18" s="162">
        <v>2.4629864054158184E-3</v>
      </c>
    </row>
    <row r="19" spans="1:30" ht="12.75" customHeight="1" x14ac:dyDescent="0.25">
      <c r="B19" s="13"/>
      <c r="K19" s="154" t="s">
        <v>203</v>
      </c>
      <c r="L19" s="162">
        <v>6.3745102082903668E-2</v>
      </c>
      <c r="M19" s="162"/>
      <c r="N19" s="162"/>
      <c r="O19" s="162">
        <v>5.2178946497974048E-2</v>
      </c>
      <c r="P19" s="162">
        <v>5.9895976663547811E-2</v>
      </c>
    </row>
    <row r="20" spans="1:3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204</v>
      </c>
      <c r="L20" s="162">
        <v>1.0744483398638892E-2</v>
      </c>
      <c r="M20" s="162"/>
      <c r="N20" s="162"/>
      <c r="O20" s="162">
        <v>5.375010336558341E-4</v>
      </c>
      <c r="P20" s="162">
        <v>7.347680114480711E-3</v>
      </c>
      <c r="Q20" s="13"/>
    </row>
    <row r="21" spans="1:30" ht="12.75" customHeight="1" x14ac:dyDescent="0.25">
      <c r="B21" s="13"/>
      <c r="K21" s="154" t="s">
        <v>205</v>
      </c>
      <c r="L21" s="162">
        <v>9.6927201484842194E-4</v>
      </c>
      <c r="M21" s="162"/>
      <c r="N21" s="162"/>
      <c r="O21" s="162">
        <v>1.2817332341023737E-3</v>
      </c>
      <c r="P21" s="162">
        <v>1.0732566459353845E-3</v>
      </c>
    </row>
    <row r="22" spans="1:30" ht="12.75" customHeight="1" x14ac:dyDescent="0.25">
      <c r="B22" s="13"/>
      <c r="K22" s="154" t="s">
        <v>206</v>
      </c>
      <c r="L22" s="162">
        <v>8.3439884512270537E-2</v>
      </c>
      <c r="M22" s="162"/>
      <c r="N22" s="162"/>
      <c r="O22" s="162">
        <v>0</v>
      </c>
      <c r="P22" s="162">
        <v>5.5671748582750848E-2</v>
      </c>
    </row>
    <row r="23" spans="1:30" ht="12.75" customHeight="1" x14ac:dyDescent="0.25">
      <c r="B23" s="13"/>
      <c r="K23" s="154" t="s">
        <v>45</v>
      </c>
      <c r="L23" s="162">
        <v>0.14151371416786962</v>
      </c>
      <c r="M23" s="162"/>
      <c r="N23" s="162"/>
      <c r="O23" s="162">
        <v>8.529727941784504E-2</v>
      </c>
      <c r="P23" s="162">
        <v>0.12280532775606803</v>
      </c>
    </row>
    <row r="24" spans="1:30" ht="12.75" customHeight="1" x14ac:dyDescent="0.25">
      <c r="B24" s="13"/>
      <c r="K24" s="154" t="s">
        <v>46</v>
      </c>
      <c r="L24" s="162">
        <v>1.938544029696844E-2</v>
      </c>
      <c r="M24" s="162"/>
      <c r="N24" s="162"/>
      <c r="O24" s="162">
        <v>0.14458777805341935</v>
      </c>
      <c r="P24" s="162">
        <v>6.1051791513016686E-2</v>
      </c>
    </row>
    <row r="25" spans="1:30" ht="12.75" customHeight="1" x14ac:dyDescent="0.25">
      <c r="B25" s="13"/>
      <c r="K25" s="154" t="s">
        <v>47</v>
      </c>
      <c r="L25" s="162">
        <v>0.10072179830892965</v>
      </c>
      <c r="M25" s="162"/>
      <c r="N25" s="162"/>
      <c r="O25" s="162">
        <v>0.1237079302075581</v>
      </c>
      <c r="P25" s="162">
        <v>0.10837140183829601</v>
      </c>
    </row>
    <row r="26" spans="1:30" ht="12.75" customHeight="1" x14ac:dyDescent="0.25">
      <c r="B26" s="13"/>
      <c r="K26" s="124"/>
      <c r="L26" s="124"/>
      <c r="M26" s="124"/>
      <c r="N26" s="124"/>
      <c r="O26" s="124"/>
      <c r="P26" s="124"/>
    </row>
    <row r="27" spans="1:3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24"/>
      <c r="O27" s="124"/>
      <c r="P27" s="124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2.75" customHeight="1" x14ac:dyDescent="0.25">
      <c r="B28" s="13"/>
      <c r="L28" s="124"/>
      <c r="M28" s="124"/>
      <c r="N28" s="124"/>
      <c r="O28" s="124"/>
      <c r="P28" s="124"/>
    </row>
    <row r="29" spans="1:30" x14ac:dyDescent="0.25">
      <c r="B29" s="13"/>
      <c r="L29" s="124"/>
      <c r="M29" s="124"/>
      <c r="N29" s="124"/>
      <c r="O29" s="124"/>
      <c r="P29" s="124"/>
    </row>
    <row r="30" spans="1:30" x14ac:dyDescent="0.25">
      <c r="B30" s="13"/>
      <c r="L30" s="124"/>
      <c r="M30" s="124"/>
      <c r="N30" s="124"/>
      <c r="O30" s="124"/>
      <c r="P30" s="124"/>
    </row>
    <row r="31" spans="1:30" x14ac:dyDescent="0.25">
      <c r="B31" s="13"/>
      <c r="L31" s="124"/>
      <c r="M31" s="124"/>
      <c r="N31" s="124"/>
      <c r="O31" s="124"/>
      <c r="P31" s="124"/>
    </row>
    <row r="32" spans="1:30" x14ac:dyDescent="0.25">
      <c r="B32" s="13"/>
      <c r="L32" s="124"/>
      <c r="M32" s="124"/>
      <c r="N32" s="124"/>
      <c r="O32" s="124"/>
      <c r="P32" s="124"/>
    </row>
    <row r="33" spans="1:16" x14ac:dyDescent="0.25">
      <c r="B33" s="13"/>
      <c r="L33" s="124"/>
      <c r="M33" s="124"/>
      <c r="N33" s="124"/>
      <c r="O33" s="124"/>
      <c r="P33" s="124"/>
    </row>
    <row r="34" spans="1:16" x14ac:dyDescent="0.25">
      <c r="B34" s="13"/>
      <c r="L34" s="124"/>
      <c r="M34" s="124"/>
      <c r="N34" s="124"/>
      <c r="O34" s="124"/>
      <c r="P34" s="124"/>
    </row>
    <row r="35" spans="1:16" x14ac:dyDescent="0.25">
      <c r="B35" s="13"/>
      <c r="L35" s="124"/>
      <c r="M35" s="124"/>
      <c r="N35" s="124"/>
      <c r="O35" s="124"/>
      <c r="P35" s="124"/>
    </row>
    <row r="36" spans="1:16" x14ac:dyDescent="0.25">
      <c r="B36" s="13"/>
      <c r="L36" s="124"/>
      <c r="M36" s="124"/>
      <c r="N36" s="124"/>
      <c r="O36" s="124"/>
      <c r="P36" s="124"/>
    </row>
    <row r="37" spans="1:16" x14ac:dyDescent="0.25">
      <c r="B37" s="13"/>
      <c r="L37" s="124"/>
      <c r="M37" s="124"/>
      <c r="N37" s="124"/>
      <c r="O37" s="124"/>
      <c r="P37" s="124"/>
    </row>
    <row r="38" spans="1:16" x14ac:dyDescent="0.25">
      <c r="L38" s="124"/>
      <c r="M38" s="124"/>
      <c r="N38" s="124"/>
      <c r="O38" s="124"/>
      <c r="P38" s="124"/>
    </row>
    <row r="39" spans="1:16" x14ac:dyDescent="0.25">
      <c r="L39" s="124"/>
      <c r="M39" s="124"/>
      <c r="N39" s="124"/>
      <c r="O39" s="124"/>
      <c r="P39" s="124"/>
    </row>
    <row r="40" spans="1:16" ht="37.5" customHeight="1" x14ac:dyDescent="0.25"/>
    <row r="42" spans="1:16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  <c r="P42" s="13"/>
    </row>
    <row r="43" spans="1:16" x14ac:dyDescent="0.25">
      <c r="H43" s="17"/>
      <c r="I43" s="17"/>
      <c r="J43" s="17"/>
    </row>
    <row r="44" spans="1:16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7"/>
  <sheetViews>
    <sheetView showGridLines="0" showZeros="0" topLeftCell="A8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150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>
        <v>8.2523152232170105E-3</v>
      </c>
      <c r="C6" s="242">
        <v>2.743055485188961E-2</v>
      </c>
      <c r="D6" s="242">
        <v>7.8819440677762032E-3</v>
      </c>
      <c r="E6" s="242">
        <v>5.7291667908430099E-3</v>
      </c>
      <c r="F6" s="242"/>
      <c r="G6" s="242">
        <v>1.1331018060445786E-2</v>
      </c>
      <c r="H6" s="242">
        <v>9.0393517166376114E-3</v>
      </c>
      <c r="I6" s="242">
        <v>1.1354167014360428E-2</v>
      </c>
      <c r="J6" s="242">
        <v>8.1018514931201935E-2</v>
      </c>
      <c r="K6" s="243">
        <v>6.8074846267700195</v>
      </c>
      <c r="L6" s="243">
        <v>5.1191291809082031</v>
      </c>
    </row>
    <row r="7" spans="1:12" ht="17.399999999999999" customHeight="1" x14ac:dyDescent="0.25">
      <c r="A7" s="224" t="s">
        <v>40</v>
      </c>
      <c r="B7" s="225">
        <v>1.796296238899231E-2</v>
      </c>
      <c r="C7" s="225">
        <v>1.5729166567325592E-2</v>
      </c>
      <c r="D7" s="225">
        <v>1.059027761220932E-2</v>
      </c>
      <c r="E7" s="225">
        <v>5.7870369346346706E-5</v>
      </c>
      <c r="F7" s="225"/>
      <c r="G7" s="225">
        <v>4.0509258396923542E-3</v>
      </c>
      <c r="H7" s="225">
        <v>5.6944442912936211E-3</v>
      </c>
      <c r="I7" s="225">
        <v>1.5104166232049465E-2</v>
      </c>
      <c r="J7" s="225">
        <v>6.918981671333313E-2</v>
      </c>
      <c r="K7" s="226">
        <v>5.813591480255127</v>
      </c>
      <c r="L7" s="226">
        <v>4.3717365264892578</v>
      </c>
    </row>
    <row r="8" spans="1:12" ht="17.399999999999999" customHeight="1" x14ac:dyDescent="0.25">
      <c r="A8" s="241" t="s">
        <v>41</v>
      </c>
      <c r="B8" s="242">
        <v>1.7824074253439903E-2</v>
      </c>
      <c r="C8" s="242">
        <v>6.4803242683410645E-2</v>
      </c>
      <c r="D8" s="242">
        <v>4.4907405972480774E-2</v>
      </c>
      <c r="E8" s="242">
        <v>4.1655093431472778E-2</v>
      </c>
      <c r="F8" s="242"/>
      <c r="G8" s="242">
        <v>2.5752315297722816E-2</v>
      </c>
      <c r="H8" s="242">
        <v>3.3101852983236313E-2</v>
      </c>
      <c r="I8" s="242">
        <v>6.2395833432674408E-2</v>
      </c>
      <c r="J8" s="242">
        <v>0.29043981432914734</v>
      </c>
      <c r="K8" s="243">
        <v>24.403858184814453</v>
      </c>
      <c r="L8" s="243">
        <v>18.351346969604492</v>
      </c>
    </row>
    <row r="9" spans="1:12" ht="17.399999999999999" customHeight="1" x14ac:dyDescent="0.25">
      <c r="A9" s="224" t="s">
        <v>42</v>
      </c>
      <c r="B9" s="225">
        <v>5.3125000558793545E-3</v>
      </c>
      <c r="C9" s="225">
        <v>1.7569445073604584E-2</v>
      </c>
      <c r="D9" s="225">
        <v>3.4259259700775146E-3</v>
      </c>
      <c r="E9" s="225"/>
      <c r="F9" s="225"/>
      <c r="G9" s="225">
        <v>4.4560185633599758E-3</v>
      </c>
      <c r="H9" s="225">
        <v>1.071759220212698E-2</v>
      </c>
      <c r="I9" s="225">
        <v>3.3796296920627356E-3</v>
      </c>
      <c r="J9" s="225">
        <v>4.4861111789941788E-2</v>
      </c>
      <c r="K9" s="226">
        <v>3.7694015502929688</v>
      </c>
      <c r="L9" s="226">
        <v>2.8345351219177246</v>
      </c>
    </row>
    <row r="10" spans="1:12" ht="17.399999999999999" customHeight="1" x14ac:dyDescent="0.25">
      <c r="A10" s="241" t="s">
        <v>43</v>
      </c>
      <c r="B10" s="242">
        <v>1.0497685521841049E-2</v>
      </c>
      <c r="C10" s="242">
        <v>4.5601852238178253E-2</v>
      </c>
      <c r="D10" s="242">
        <v>9.6527775749564171E-3</v>
      </c>
      <c r="E10" s="242">
        <v>4.1203703731298447E-3</v>
      </c>
      <c r="F10" s="242"/>
      <c r="G10" s="242">
        <v>4.1666668839752674E-3</v>
      </c>
      <c r="H10" s="242">
        <v>5.2662035450339317E-3</v>
      </c>
      <c r="I10" s="242">
        <v>2.7465278282761574E-2</v>
      </c>
      <c r="J10" s="242">
        <v>0.1067708358168602</v>
      </c>
      <c r="K10" s="243">
        <v>8.9712915420532227</v>
      </c>
      <c r="L10" s="243">
        <v>6.746281623840332</v>
      </c>
    </row>
    <row r="11" spans="1:12" ht="17.399999999999999" customHeight="1" x14ac:dyDescent="0.25">
      <c r="A11" s="224" t="s">
        <v>198</v>
      </c>
      <c r="B11" s="225">
        <v>4.8495368100702763E-3</v>
      </c>
      <c r="C11" s="225">
        <v>1.3912037014961243E-2</v>
      </c>
      <c r="D11" s="225">
        <v>1.6562499105930328E-2</v>
      </c>
      <c r="E11" s="225"/>
      <c r="F11" s="225"/>
      <c r="G11" s="225"/>
      <c r="H11" s="225"/>
      <c r="I11" s="225">
        <v>6.5740742720663548E-3</v>
      </c>
      <c r="J11" s="225">
        <v>4.1898149996995926E-2</v>
      </c>
      <c r="K11" s="226">
        <v>3.5204417705535889</v>
      </c>
      <c r="L11" s="226">
        <v>2.6473212242126465</v>
      </c>
    </row>
    <row r="12" spans="1:12" ht="17.399999999999999" customHeight="1" x14ac:dyDescent="0.25">
      <c r="A12" s="241" t="s">
        <v>44</v>
      </c>
      <c r="B12" s="242">
        <v>1.5810186043381691E-2</v>
      </c>
      <c r="C12" s="242">
        <v>2.5185184553265572E-2</v>
      </c>
      <c r="D12" s="242">
        <v>8.0092595890164375E-3</v>
      </c>
      <c r="E12" s="242">
        <v>1.2094907462596893E-2</v>
      </c>
      <c r="F12" s="242"/>
      <c r="G12" s="242">
        <v>3.2106481492519379E-2</v>
      </c>
      <c r="H12" s="242">
        <v>2.083333395421505E-2</v>
      </c>
      <c r="I12" s="242">
        <v>3.1793981790542603E-2</v>
      </c>
      <c r="J12" s="242">
        <v>0.1458333283662796</v>
      </c>
      <c r="K12" s="243">
        <v>12.253471374511719</v>
      </c>
      <c r="L12" s="243">
        <v>9.2144336700439453</v>
      </c>
    </row>
    <row r="13" spans="1:12" ht="17.399999999999999" customHeight="1" x14ac:dyDescent="0.25">
      <c r="A13" s="224" t="s">
        <v>199</v>
      </c>
      <c r="B13" s="225"/>
      <c r="C13" s="225">
        <v>1.7361111531499773E-4</v>
      </c>
      <c r="D13" s="225">
        <v>6.9675925187766552E-3</v>
      </c>
      <c r="E13" s="225"/>
      <c r="F13" s="225"/>
      <c r="G13" s="225">
        <v>1.1493055149912834E-2</v>
      </c>
      <c r="H13" s="225"/>
      <c r="I13" s="225">
        <v>8.993055671453476E-3</v>
      </c>
      <c r="J13" s="225">
        <v>2.7627315372228622E-2</v>
      </c>
      <c r="K13" s="226">
        <v>2.3213522434234619</v>
      </c>
      <c r="L13" s="226">
        <v>1.7456231117248535</v>
      </c>
    </row>
    <row r="14" spans="1:12" ht="17.399999999999999" customHeight="1" x14ac:dyDescent="0.25">
      <c r="A14" s="241" t="s">
        <v>200</v>
      </c>
      <c r="B14" s="242">
        <v>5.4282406345009804E-3</v>
      </c>
      <c r="C14" s="242">
        <v>2.7546295896172523E-3</v>
      </c>
      <c r="D14" s="242">
        <v>9.2708328738808632E-3</v>
      </c>
      <c r="E14" s="242">
        <v>2.4305556144099683E-4</v>
      </c>
      <c r="F14" s="242"/>
      <c r="G14" s="242"/>
      <c r="H14" s="242">
        <v>9.1435184003785253E-4</v>
      </c>
      <c r="I14" s="242">
        <v>5.1736109890043736E-3</v>
      </c>
      <c r="J14" s="242">
        <v>2.378472313284874E-2</v>
      </c>
      <c r="K14" s="243">
        <v>1.9984828233718872</v>
      </c>
      <c r="L14" s="243">
        <v>1.5028301477432251</v>
      </c>
    </row>
    <row r="15" spans="1:12" ht="17.399999999999999" customHeight="1" x14ac:dyDescent="0.25">
      <c r="A15" s="224" t="s">
        <v>201</v>
      </c>
      <c r="B15" s="225"/>
      <c r="C15" s="225">
        <v>1.0520833544433117E-2</v>
      </c>
      <c r="D15" s="225"/>
      <c r="E15" s="225"/>
      <c r="F15" s="225"/>
      <c r="G15" s="225"/>
      <c r="H15" s="225"/>
      <c r="I15" s="225"/>
      <c r="J15" s="225">
        <v>1.0520833544433117E-2</v>
      </c>
      <c r="K15" s="226">
        <v>0.88400048017501831</v>
      </c>
      <c r="L15" s="226">
        <v>0.66475552320480347</v>
      </c>
    </row>
    <row r="16" spans="1:12" ht="17.399999999999999" customHeight="1" x14ac:dyDescent="0.25">
      <c r="A16" s="241" t="s">
        <v>178</v>
      </c>
      <c r="B16" s="242"/>
      <c r="C16" s="242">
        <v>4.398148157633841E-4</v>
      </c>
      <c r="D16" s="242"/>
      <c r="E16" s="242"/>
      <c r="F16" s="242"/>
      <c r="G16" s="242">
        <v>4.2245369404554367E-3</v>
      </c>
      <c r="H16" s="242">
        <v>2.7777778450399637E-3</v>
      </c>
      <c r="I16" s="242">
        <v>4.398148157633841E-4</v>
      </c>
      <c r="J16" s="242">
        <v>7.8819440677762032E-3</v>
      </c>
      <c r="K16" s="243">
        <v>0.66227096319198608</v>
      </c>
      <c r="L16" s="243">
        <v>0.49801817536354065</v>
      </c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</row>
    <row r="18" spans="1:12" ht="17.399999999999999" customHeight="1" x14ac:dyDescent="0.25">
      <c r="A18" s="241" t="s">
        <v>203</v>
      </c>
      <c r="B18" s="242">
        <v>1.5960648655891418E-2</v>
      </c>
      <c r="C18" s="242">
        <v>3.984953835606575E-2</v>
      </c>
      <c r="D18" s="242">
        <v>3.6805556155741215E-3</v>
      </c>
      <c r="E18" s="242">
        <v>9.340277872979641E-3</v>
      </c>
      <c r="F18" s="242"/>
      <c r="G18" s="242">
        <v>8.8425921276211739E-3</v>
      </c>
      <c r="H18" s="242">
        <v>3.8425927050411701E-3</v>
      </c>
      <c r="I18" s="242">
        <v>2.6527777314186096E-2</v>
      </c>
      <c r="J18" s="242">
        <v>0.10804398357868195</v>
      </c>
      <c r="K18" s="243">
        <v>9.0782661437988281</v>
      </c>
      <c r="L18" s="243">
        <v>6.8267250061035156</v>
      </c>
    </row>
    <row r="19" spans="1:12" ht="17.399999999999999" customHeight="1" x14ac:dyDescent="0.25">
      <c r="A19" s="224" t="s">
        <v>204</v>
      </c>
      <c r="B19" s="225"/>
      <c r="C19" s="225">
        <v>7.4421297758817673E-3</v>
      </c>
      <c r="D19" s="225"/>
      <c r="E19" s="225"/>
      <c r="F19" s="225"/>
      <c r="G19" s="225">
        <v>4.2708334513008595E-3</v>
      </c>
      <c r="H19" s="225"/>
      <c r="I19" s="225">
        <v>6.0185184702277184E-3</v>
      </c>
      <c r="J19" s="225">
        <v>1.7731482163071632E-2</v>
      </c>
      <c r="K19" s="226">
        <v>1.4898666143417358</v>
      </c>
      <c r="L19" s="226">
        <v>1.1203581094741821</v>
      </c>
    </row>
    <row r="20" spans="1:12" ht="17.399999999999999" customHeight="1" x14ac:dyDescent="0.25">
      <c r="A20" s="241" t="s">
        <v>205</v>
      </c>
      <c r="B20" s="242"/>
      <c r="C20" s="242">
        <v>8.7037039920687675E-3</v>
      </c>
      <c r="D20" s="242"/>
      <c r="E20" s="242"/>
      <c r="F20" s="242"/>
      <c r="G20" s="242"/>
      <c r="H20" s="242"/>
      <c r="I20" s="242">
        <v>1.2731480819638819E-4</v>
      </c>
      <c r="J20" s="242">
        <v>8.8310185819864273E-3</v>
      </c>
      <c r="K20" s="243">
        <v>0.7420157790184021</v>
      </c>
      <c r="L20" s="243">
        <v>0.55798512697219849</v>
      </c>
    </row>
    <row r="21" spans="1:12" ht="17.399999999999999" customHeight="1" x14ac:dyDescent="0.25">
      <c r="A21" s="224" t="s">
        <v>206</v>
      </c>
      <c r="B21" s="225"/>
      <c r="C21" s="225">
        <v>5.4398146457970142E-3</v>
      </c>
      <c r="D21" s="225">
        <v>5.2893520332872868E-3</v>
      </c>
      <c r="E21" s="225"/>
      <c r="F21" s="225"/>
      <c r="G21" s="225">
        <v>3.8657407276332378E-3</v>
      </c>
      <c r="H21" s="225">
        <v>8.1018515629693866E-5</v>
      </c>
      <c r="I21" s="225"/>
      <c r="J21" s="225">
        <v>1.4675925485789776E-2</v>
      </c>
      <c r="K21" s="226">
        <v>1.2331271171569824</v>
      </c>
      <c r="L21" s="226">
        <v>0.92729377746582031</v>
      </c>
    </row>
    <row r="22" spans="1:12" ht="17.399999999999999" customHeight="1" x14ac:dyDescent="0.25">
      <c r="A22" s="241" t="s">
        <v>45</v>
      </c>
      <c r="B22" s="242">
        <v>2.0694443956017494E-2</v>
      </c>
      <c r="C22" s="242">
        <v>4.2592592537403107E-2</v>
      </c>
      <c r="D22" s="242">
        <v>1.3090278021991253E-2</v>
      </c>
      <c r="E22" s="242">
        <v>3.7384259048849344E-3</v>
      </c>
      <c r="F22" s="242"/>
      <c r="G22" s="242">
        <v>3.4907408058643341E-2</v>
      </c>
      <c r="H22" s="242">
        <v>4.965277761220932E-2</v>
      </c>
      <c r="I22" s="242">
        <v>2.6354165747761726E-2</v>
      </c>
      <c r="J22" s="242">
        <v>0.1910300999879837</v>
      </c>
      <c r="K22" s="243">
        <v>16.051074981689453</v>
      </c>
      <c r="L22" s="243">
        <v>12.070176124572754</v>
      </c>
    </row>
    <row r="23" spans="1:12" ht="17.399999999999999" customHeight="1" x14ac:dyDescent="0.25">
      <c r="A23" s="111" t="s">
        <v>7</v>
      </c>
      <c r="B23" s="231">
        <v>0.12259259074926376</v>
      </c>
      <c r="C23" s="231">
        <v>0.32814815640449524</v>
      </c>
      <c r="D23" s="231">
        <v>0.13932870328426361</v>
      </c>
      <c r="E23" s="231">
        <v>7.6979167759418488E-2</v>
      </c>
      <c r="F23" s="231"/>
      <c r="G23" s="231">
        <v>0.1494675874710083</v>
      </c>
      <c r="H23" s="231">
        <v>0.14192129671573639</v>
      </c>
      <c r="I23" s="231">
        <v>0.23170138895511627</v>
      </c>
      <c r="J23" s="231">
        <v>1.1901389360427856</v>
      </c>
      <c r="K23" s="223">
        <v>100</v>
      </c>
      <c r="L23" s="223">
        <v>75.19854736328125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>
        <v>9.4907404854893684E-4</v>
      </c>
      <c r="C26" s="242">
        <v>6.3657405553385615E-4</v>
      </c>
      <c r="D26" s="242"/>
      <c r="E26" s="242"/>
      <c r="F26" s="242"/>
      <c r="G26" s="242"/>
      <c r="H26" s="242">
        <v>6.9444446125999093E-5</v>
      </c>
      <c r="I26" s="242">
        <v>1.7361111531499773E-4</v>
      </c>
      <c r="J26" s="242">
        <v>1.8287036800757051E-3</v>
      </c>
      <c r="K26" s="156"/>
      <c r="L26" s="243">
        <v>0.11554606258869171</v>
      </c>
    </row>
    <row r="27" spans="1:12" ht="17.399999999999999" customHeight="1" x14ac:dyDescent="0.25">
      <c r="A27" s="224" t="s">
        <v>208</v>
      </c>
      <c r="B27" s="225"/>
      <c r="C27" s="225">
        <v>1.2384259607642889E-3</v>
      </c>
      <c r="D27" s="225"/>
      <c r="E27" s="225"/>
      <c r="F27" s="225"/>
      <c r="G27" s="225"/>
      <c r="H27" s="225">
        <v>3.7037036963738501E-4</v>
      </c>
      <c r="I27" s="225">
        <v>1.2384259607642889E-3</v>
      </c>
      <c r="J27" s="225">
        <v>2.8472221456468105E-3</v>
      </c>
      <c r="K27" s="223"/>
      <c r="L27" s="226">
        <v>0.17990083992481232</v>
      </c>
    </row>
    <row r="28" spans="1:12" ht="17.399999999999999" customHeight="1" x14ac:dyDescent="0.25">
      <c r="A28" s="241" t="s">
        <v>209</v>
      </c>
      <c r="B28" s="242"/>
      <c r="C28" s="242">
        <v>2.1643517538905144E-3</v>
      </c>
      <c r="D28" s="242"/>
      <c r="E28" s="242"/>
      <c r="F28" s="242"/>
      <c r="G28" s="242"/>
      <c r="H28" s="242">
        <v>2.8935185400769114E-4</v>
      </c>
      <c r="I28" s="242">
        <v>1.8981480970978737E-3</v>
      </c>
      <c r="J28" s="242">
        <v>4.3518519960343838E-3</v>
      </c>
      <c r="K28" s="156"/>
      <c r="L28" s="243">
        <v>0.27497038245201111</v>
      </c>
    </row>
    <row r="29" spans="1:12" ht="17.399999999999999" customHeight="1" x14ac:dyDescent="0.25">
      <c r="A29" s="224" t="s">
        <v>46</v>
      </c>
      <c r="B29" s="225">
        <v>8.1481477245688438E-3</v>
      </c>
      <c r="C29" s="225">
        <v>6.293981522321701E-2</v>
      </c>
      <c r="D29" s="225">
        <v>1.6504630446434021E-2</v>
      </c>
      <c r="E29" s="225">
        <v>2.3275462910532951E-2</v>
      </c>
      <c r="F29" s="225">
        <v>3.4282408654689789E-2</v>
      </c>
      <c r="G29" s="225"/>
      <c r="H29" s="225">
        <v>1.5509258955717087E-3</v>
      </c>
      <c r="I29" s="225">
        <v>2.5312500074505806E-2</v>
      </c>
      <c r="J29" s="225">
        <v>0.17201389372348785</v>
      </c>
      <c r="K29" s="223"/>
      <c r="L29" s="226">
        <v>10.868642807006836</v>
      </c>
    </row>
    <row r="30" spans="1:12" ht="17.399999999999999" customHeight="1" x14ac:dyDescent="0.25">
      <c r="A30" s="241" t="s">
        <v>47</v>
      </c>
      <c r="B30" s="242">
        <v>1.7141204327344894E-2</v>
      </c>
      <c r="C30" s="242">
        <v>4.4085647910833359E-2</v>
      </c>
      <c r="D30" s="242">
        <v>1.0347221978008747E-2</v>
      </c>
      <c r="E30" s="242">
        <v>3.2708331942558289E-2</v>
      </c>
      <c r="F30" s="242">
        <v>1.1516204103827477E-2</v>
      </c>
      <c r="G30" s="242">
        <v>3.6689814180135727E-2</v>
      </c>
      <c r="H30" s="242">
        <v>2.8715277090668678E-2</v>
      </c>
      <c r="I30" s="242">
        <v>2.5902777910232544E-2</v>
      </c>
      <c r="J30" s="242">
        <v>0.20710648596286774</v>
      </c>
      <c r="K30" s="156"/>
      <c r="L30" s="243">
        <v>13.085956573486328</v>
      </c>
    </row>
    <row r="31" spans="1:12" ht="17.399999999999999" customHeight="1" x14ac:dyDescent="0.25">
      <c r="A31" s="224" t="s">
        <v>210</v>
      </c>
      <c r="B31" s="225"/>
      <c r="C31" s="225">
        <v>1.0416667209938169E-3</v>
      </c>
      <c r="D31" s="225">
        <v>1.6666667070239782E-3</v>
      </c>
      <c r="E31" s="225"/>
      <c r="F31" s="225"/>
      <c r="G31" s="225"/>
      <c r="H31" s="225"/>
      <c r="I31" s="225">
        <v>1.6666667070239782E-3</v>
      </c>
      <c r="J31" s="225">
        <v>4.3750000186264515E-3</v>
      </c>
      <c r="K31" s="223"/>
      <c r="L31" s="226">
        <v>0.27643299102783203</v>
      </c>
    </row>
    <row r="32" spans="1:12" ht="17.399999999999999" customHeight="1" x14ac:dyDescent="0.25">
      <c r="A32" s="121" t="s">
        <v>7</v>
      </c>
      <c r="B32" s="122">
        <v>2.6238426566123962E-2</v>
      </c>
      <c r="C32" s="122">
        <v>0.11210647970438004</v>
      </c>
      <c r="D32" s="122">
        <v>2.8518518432974815E-2</v>
      </c>
      <c r="E32" s="122">
        <v>5.5983796715736389E-2</v>
      </c>
      <c r="F32" s="122">
        <v>4.5798610895872116E-2</v>
      </c>
      <c r="G32" s="122">
        <v>3.6689814180135727E-2</v>
      </c>
      <c r="H32" s="122">
        <v>3.099537082016468E-2</v>
      </c>
      <c r="I32" s="122">
        <v>5.6192129850387573E-2</v>
      </c>
      <c r="J32" s="122">
        <v>0.3925231397151947</v>
      </c>
      <c r="K32" s="123"/>
      <c r="L32" s="123">
        <v>24.801450729370117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>
        <v>0.14883102476596832</v>
      </c>
      <c r="C34" s="119">
        <v>0.44025462865829468</v>
      </c>
      <c r="D34" s="119">
        <v>0.16784721612930298</v>
      </c>
      <c r="E34" s="119">
        <v>0.13296295702457428</v>
      </c>
      <c r="F34" s="119">
        <v>4.5798610895872116E-2</v>
      </c>
      <c r="G34" s="119">
        <v>0.18615740537643433</v>
      </c>
      <c r="H34" s="119">
        <v>0.17291666567325592</v>
      </c>
      <c r="I34" s="119">
        <v>0.28789350390434265</v>
      </c>
      <c r="J34" s="119">
        <v>1.5826619863510132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7"/>
  <sheetViews>
    <sheetView showGridLines="0" showZeros="0" topLeftCell="A10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181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/>
      <c r="C6" s="242"/>
      <c r="D6" s="242"/>
      <c r="E6" s="242"/>
      <c r="F6" s="242"/>
      <c r="G6" s="242"/>
      <c r="H6" s="242"/>
      <c r="I6" s="242"/>
      <c r="J6" s="244"/>
      <c r="K6" s="156"/>
      <c r="L6" s="156"/>
    </row>
    <row r="7" spans="1:12" ht="17.399999999999999" customHeight="1" x14ac:dyDescent="0.25">
      <c r="A7" s="224" t="s">
        <v>40</v>
      </c>
      <c r="B7" s="225"/>
      <c r="C7" s="225"/>
      <c r="D7" s="225"/>
      <c r="E7" s="225"/>
      <c r="F7" s="225"/>
      <c r="G7" s="225"/>
      <c r="H7" s="225"/>
      <c r="I7" s="225"/>
      <c r="J7" s="227"/>
      <c r="K7" s="223"/>
      <c r="L7" s="223"/>
    </row>
    <row r="8" spans="1:12" ht="17.399999999999999" customHeight="1" x14ac:dyDescent="0.25">
      <c r="A8" s="241" t="s">
        <v>41</v>
      </c>
      <c r="B8" s="242"/>
      <c r="C8" s="242"/>
      <c r="D8" s="242"/>
      <c r="E8" s="242"/>
      <c r="F8" s="242"/>
      <c r="G8" s="242"/>
      <c r="H8" s="242"/>
      <c r="I8" s="242"/>
      <c r="J8" s="244"/>
      <c r="K8" s="156"/>
      <c r="L8" s="156"/>
    </row>
    <row r="9" spans="1:12" ht="17.399999999999999" customHeight="1" x14ac:dyDescent="0.25">
      <c r="A9" s="224" t="s">
        <v>42</v>
      </c>
      <c r="B9" s="225"/>
      <c r="C9" s="225"/>
      <c r="D9" s="225"/>
      <c r="E9" s="225"/>
      <c r="F9" s="225"/>
      <c r="G9" s="225"/>
      <c r="H9" s="225"/>
      <c r="I9" s="225"/>
      <c r="J9" s="227"/>
      <c r="K9" s="223"/>
      <c r="L9" s="223"/>
    </row>
    <row r="10" spans="1:12" ht="17.399999999999999" customHeight="1" x14ac:dyDescent="0.25">
      <c r="A10" s="241" t="s">
        <v>43</v>
      </c>
      <c r="B10" s="242"/>
      <c r="C10" s="242"/>
      <c r="D10" s="242"/>
      <c r="E10" s="242"/>
      <c r="F10" s="242"/>
      <c r="G10" s="242"/>
      <c r="H10" s="242"/>
      <c r="I10" s="242"/>
      <c r="J10" s="244"/>
      <c r="K10" s="156"/>
      <c r="L10" s="156"/>
    </row>
    <row r="11" spans="1:12" ht="17.399999999999999" customHeight="1" x14ac:dyDescent="0.25">
      <c r="A11" s="224" t="s">
        <v>198</v>
      </c>
      <c r="B11" s="225"/>
      <c r="C11" s="225"/>
      <c r="D11" s="225"/>
      <c r="E11" s="225"/>
      <c r="F11" s="225"/>
      <c r="G11" s="225"/>
      <c r="H11" s="225"/>
      <c r="I11" s="225"/>
      <c r="J11" s="227"/>
      <c r="K11" s="223"/>
      <c r="L11" s="223"/>
    </row>
    <row r="12" spans="1:12" ht="17.399999999999999" customHeight="1" x14ac:dyDescent="0.25">
      <c r="A12" s="241" t="s">
        <v>44</v>
      </c>
      <c r="B12" s="242"/>
      <c r="C12" s="242"/>
      <c r="D12" s="242"/>
      <c r="E12" s="242"/>
      <c r="F12" s="242"/>
      <c r="G12" s="242"/>
      <c r="H12" s="242"/>
      <c r="I12" s="242"/>
      <c r="J12" s="244"/>
      <c r="K12" s="156"/>
      <c r="L12" s="156"/>
    </row>
    <row r="13" spans="1:12" ht="17.399999999999999" customHeight="1" x14ac:dyDescent="0.25">
      <c r="A13" s="224" t="s">
        <v>199</v>
      </c>
      <c r="B13" s="225"/>
      <c r="C13" s="225"/>
      <c r="D13" s="225"/>
      <c r="E13" s="225"/>
      <c r="F13" s="225"/>
      <c r="G13" s="225"/>
      <c r="H13" s="225"/>
      <c r="I13" s="225"/>
      <c r="J13" s="227"/>
      <c r="K13" s="223"/>
      <c r="L13" s="223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4"/>
      <c r="K14" s="156"/>
      <c r="L14" s="156"/>
    </row>
    <row r="15" spans="1:12" ht="17.399999999999999" customHeight="1" x14ac:dyDescent="0.25">
      <c r="A15" s="224" t="s">
        <v>201</v>
      </c>
      <c r="B15" s="225"/>
      <c r="C15" s="225"/>
      <c r="D15" s="225"/>
      <c r="E15" s="225"/>
      <c r="F15" s="225"/>
      <c r="G15" s="225"/>
      <c r="H15" s="225"/>
      <c r="I15" s="225"/>
      <c r="J15" s="227"/>
      <c r="K15" s="223"/>
      <c r="L15" s="223"/>
    </row>
    <row r="16" spans="1:12" ht="17.399999999999999" customHeight="1" x14ac:dyDescent="0.25">
      <c r="A16" s="241" t="s">
        <v>178</v>
      </c>
      <c r="B16" s="242"/>
      <c r="C16" s="242"/>
      <c r="D16" s="242"/>
      <c r="E16" s="242"/>
      <c r="F16" s="242"/>
      <c r="G16" s="242"/>
      <c r="H16" s="242"/>
      <c r="I16" s="242"/>
      <c r="J16" s="244"/>
      <c r="K16" s="156"/>
      <c r="L16" s="156"/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7"/>
      <c r="K17" s="223"/>
      <c r="L17" s="223"/>
    </row>
    <row r="18" spans="1:12" ht="17.399999999999999" customHeight="1" x14ac:dyDescent="0.25">
      <c r="A18" s="241" t="s">
        <v>203</v>
      </c>
      <c r="B18" s="242"/>
      <c r="C18" s="242"/>
      <c r="D18" s="242"/>
      <c r="E18" s="242"/>
      <c r="F18" s="242"/>
      <c r="G18" s="242"/>
      <c r="H18" s="242"/>
      <c r="I18" s="242"/>
      <c r="J18" s="244"/>
      <c r="K18" s="156"/>
      <c r="L18" s="156"/>
    </row>
    <row r="19" spans="1:12" ht="17.399999999999999" customHeight="1" x14ac:dyDescent="0.25">
      <c r="A19" s="224" t="s">
        <v>204</v>
      </c>
      <c r="B19" s="225"/>
      <c r="C19" s="225"/>
      <c r="D19" s="225"/>
      <c r="E19" s="225"/>
      <c r="F19" s="225"/>
      <c r="G19" s="225"/>
      <c r="H19" s="225"/>
      <c r="I19" s="225"/>
      <c r="J19" s="227"/>
      <c r="K19" s="223"/>
      <c r="L19" s="223"/>
    </row>
    <row r="20" spans="1:12" ht="17.399999999999999" customHeight="1" x14ac:dyDescent="0.25">
      <c r="A20" s="241" t="s">
        <v>205</v>
      </c>
      <c r="B20" s="242"/>
      <c r="C20" s="242"/>
      <c r="D20" s="242"/>
      <c r="E20" s="242"/>
      <c r="F20" s="242"/>
      <c r="G20" s="242"/>
      <c r="H20" s="242"/>
      <c r="I20" s="242"/>
      <c r="J20" s="244"/>
      <c r="K20" s="156"/>
      <c r="L20" s="156"/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7"/>
      <c r="K21" s="223"/>
      <c r="L21" s="223"/>
    </row>
    <row r="22" spans="1:12" ht="17.399999999999999" customHeight="1" x14ac:dyDescent="0.25">
      <c r="A22" s="241" t="s">
        <v>45</v>
      </c>
      <c r="B22" s="242"/>
      <c r="C22" s="242"/>
      <c r="D22" s="242"/>
      <c r="E22" s="242"/>
      <c r="F22" s="242"/>
      <c r="G22" s="242"/>
      <c r="H22" s="242"/>
      <c r="I22" s="242"/>
      <c r="J22" s="244"/>
      <c r="K22" s="156"/>
      <c r="L22" s="156"/>
    </row>
    <row r="23" spans="1:12" ht="17.399999999999999" customHeight="1" x14ac:dyDescent="0.25">
      <c r="A23" s="111" t="s">
        <v>7</v>
      </c>
      <c r="B23" s="231"/>
      <c r="C23" s="231"/>
      <c r="D23" s="231"/>
      <c r="E23" s="231"/>
      <c r="F23" s="231"/>
      <c r="G23" s="231"/>
      <c r="H23" s="231"/>
      <c r="I23" s="231"/>
      <c r="J23" s="231"/>
      <c r="K23" s="223"/>
      <c r="L23" s="223"/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/>
      <c r="H26" s="242"/>
      <c r="I26" s="242"/>
      <c r="J26" s="244"/>
      <c r="K26" s="156"/>
      <c r="L26" s="245"/>
    </row>
    <row r="27" spans="1:12" ht="17.399999999999999" customHeight="1" x14ac:dyDescent="0.25">
      <c r="A27" s="224" t="s">
        <v>208</v>
      </c>
      <c r="B27" s="225"/>
      <c r="C27" s="225"/>
      <c r="D27" s="225"/>
      <c r="E27" s="225"/>
      <c r="F27" s="225"/>
      <c r="G27" s="225"/>
      <c r="H27" s="225"/>
      <c r="I27" s="225"/>
      <c r="J27" s="227"/>
      <c r="K27" s="223"/>
      <c r="L27" s="228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4"/>
      <c r="K28" s="156"/>
      <c r="L28" s="245"/>
    </row>
    <row r="29" spans="1:12" ht="17.399999999999999" customHeight="1" x14ac:dyDescent="0.25">
      <c r="A29" s="224" t="s">
        <v>46</v>
      </c>
      <c r="B29" s="225"/>
      <c r="C29" s="225"/>
      <c r="D29" s="225"/>
      <c r="E29" s="225"/>
      <c r="F29" s="225"/>
      <c r="G29" s="225"/>
      <c r="H29" s="225"/>
      <c r="I29" s="225"/>
      <c r="J29" s="227"/>
      <c r="K29" s="223"/>
      <c r="L29" s="228"/>
    </row>
    <row r="30" spans="1:12" ht="17.399999999999999" customHeight="1" x14ac:dyDescent="0.25">
      <c r="A30" s="241" t="s">
        <v>47</v>
      </c>
      <c r="B30" s="242"/>
      <c r="C30" s="242"/>
      <c r="D30" s="242"/>
      <c r="E30" s="242"/>
      <c r="F30" s="242"/>
      <c r="G30" s="242"/>
      <c r="H30" s="242"/>
      <c r="I30" s="242"/>
      <c r="J30" s="244"/>
      <c r="K30" s="156"/>
      <c r="L30" s="245"/>
    </row>
    <row r="31" spans="1:12" ht="17.399999999999999" customHeight="1" x14ac:dyDescent="0.25">
      <c r="A31" s="224" t="s">
        <v>210</v>
      </c>
      <c r="B31" s="225"/>
      <c r="C31" s="225"/>
      <c r="D31" s="225"/>
      <c r="E31" s="225"/>
      <c r="F31" s="225"/>
      <c r="G31" s="225"/>
      <c r="H31" s="225"/>
      <c r="I31" s="225"/>
      <c r="J31" s="227"/>
      <c r="K31" s="223"/>
      <c r="L31" s="228"/>
    </row>
    <row r="32" spans="1:12" ht="17.399999999999999" customHeight="1" x14ac:dyDescent="0.25">
      <c r="A32" s="121" t="s">
        <v>7</v>
      </c>
      <c r="B32" s="122"/>
      <c r="C32" s="122"/>
      <c r="D32" s="122"/>
      <c r="E32" s="122"/>
      <c r="F32" s="122"/>
      <c r="G32" s="122"/>
      <c r="H32" s="122"/>
      <c r="I32" s="122"/>
      <c r="J32" s="122"/>
      <c r="K32" s="123"/>
      <c r="L32" s="123"/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/>
      <c r="C34" s="119"/>
      <c r="D34" s="119"/>
      <c r="E34" s="119"/>
      <c r="F34" s="119"/>
      <c r="G34" s="119"/>
      <c r="H34" s="119"/>
      <c r="I34" s="119"/>
      <c r="J34" s="119"/>
      <c r="K34" s="120"/>
      <c r="L34" s="120"/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6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115</v>
      </c>
      <c r="B2" s="66"/>
      <c r="C2" s="66"/>
      <c r="D2" s="66"/>
      <c r="E2" s="66"/>
      <c r="F2" s="66"/>
      <c r="G2" s="66"/>
      <c r="H2" s="66"/>
      <c r="I2" s="66"/>
      <c r="J2" s="66"/>
    </row>
    <row r="3" spans="1:13" ht="12.75" customHeight="1" x14ac:dyDescent="0.25">
      <c r="A3" s="260" t="s">
        <v>197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3" s="9" customFormat="1" ht="17.399999999999999" customHeight="1" x14ac:dyDescent="0.25">
      <c r="A4" s="80"/>
      <c r="B4" s="261" t="s">
        <v>0</v>
      </c>
      <c r="C4" s="262"/>
      <c r="D4" s="262"/>
      <c r="E4" s="261" t="s">
        <v>1</v>
      </c>
      <c r="F4" s="262"/>
      <c r="G4" s="262"/>
      <c r="H4" s="261" t="s">
        <v>2</v>
      </c>
      <c r="I4" s="262"/>
      <c r="J4" s="262"/>
      <c r="K4" s="261" t="s">
        <v>3</v>
      </c>
      <c r="L4" s="262"/>
      <c r="M4" s="262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7" t="s">
        <v>39</v>
      </c>
      <c r="B6" s="218">
        <v>4.2476849630475044E-3</v>
      </c>
      <c r="C6" s="219">
        <v>20.514253616333008</v>
      </c>
      <c r="D6" s="219">
        <v>7.6394672393798828</v>
      </c>
      <c r="E6" s="218">
        <v>1.1863426305353642E-2</v>
      </c>
      <c r="F6" s="219">
        <v>21.642736434936523</v>
      </c>
      <c r="G6" s="219">
        <v>12.825325012207031</v>
      </c>
      <c r="H6" s="218">
        <v>6.4351852051913738E-3</v>
      </c>
      <c r="I6" s="219">
        <v>23.489648818969727</v>
      </c>
      <c r="J6" s="219">
        <v>11.734909057617188</v>
      </c>
      <c r="K6" s="218">
        <v>2.2546296939253807E-2</v>
      </c>
      <c r="L6" s="219">
        <v>21.907333374023438</v>
      </c>
      <c r="M6" s="219">
        <v>11.109844207763672</v>
      </c>
    </row>
    <row r="7" spans="1:13" s="10" customFormat="1" ht="17.399999999999999" customHeight="1" x14ac:dyDescent="0.25">
      <c r="A7" s="212" t="s">
        <v>40</v>
      </c>
      <c r="B7" s="213">
        <v>1.9444444915279746E-3</v>
      </c>
      <c r="C7" s="214">
        <v>9.390721321105957</v>
      </c>
      <c r="D7" s="214">
        <v>3.4970858097076416</v>
      </c>
      <c r="E7" s="213">
        <v>7.8125E-3</v>
      </c>
      <c r="F7" s="214">
        <v>14.252533912658691</v>
      </c>
      <c r="G7" s="214">
        <v>8.4459457397460938</v>
      </c>
      <c r="H7" s="213">
        <v>2.7893518563359976E-3</v>
      </c>
      <c r="I7" s="214">
        <v>10.18166446685791</v>
      </c>
      <c r="J7" s="214">
        <v>5.0865345001220703</v>
      </c>
      <c r="K7" s="213">
        <v>1.254629623144865E-2</v>
      </c>
      <c r="L7" s="214">
        <v>12.190732955932617</v>
      </c>
      <c r="M7" s="214">
        <v>6.182274341583252</v>
      </c>
    </row>
    <row r="8" spans="1:13" s="10" customFormat="1" ht="17.399999999999999" customHeight="1" x14ac:dyDescent="0.25">
      <c r="A8" s="217" t="s">
        <v>41</v>
      </c>
      <c r="B8" s="218">
        <v>4.7569442540407181E-3</v>
      </c>
      <c r="C8" s="219">
        <v>22.973728179931641</v>
      </c>
      <c r="D8" s="219">
        <v>8.5553703308105469</v>
      </c>
      <c r="E8" s="218">
        <v>1.0532407090067863E-2</v>
      </c>
      <c r="F8" s="219">
        <v>19.214527130126953</v>
      </c>
      <c r="G8" s="219">
        <v>11.386385917663574</v>
      </c>
      <c r="H8" s="218">
        <v>7.5925923883914948E-3</v>
      </c>
      <c r="I8" s="219">
        <v>27.714406967163086</v>
      </c>
      <c r="J8" s="219">
        <v>13.845504760742188</v>
      </c>
      <c r="K8" s="218">
        <v>2.2881943732500076E-2</v>
      </c>
      <c r="L8" s="219">
        <v>22.233469009399414</v>
      </c>
      <c r="M8" s="219">
        <v>11.275237083435059</v>
      </c>
    </row>
    <row r="9" spans="1:13" s="10" customFormat="1" ht="17.399999999999999" customHeight="1" x14ac:dyDescent="0.25">
      <c r="A9" s="212" t="s">
        <v>42</v>
      </c>
      <c r="B9" s="213">
        <v>2.2800925653427839E-3</v>
      </c>
      <c r="C9" s="214">
        <v>11.011738777160645</v>
      </c>
      <c r="D9" s="214">
        <v>4.1007494926452637</v>
      </c>
      <c r="E9" s="213">
        <v>8.1134261563420296E-3</v>
      </c>
      <c r="F9" s="214">
        <v>14.801520347595215</v>
      </c>
      <c r="G9" s="214">
        <v>8.7712717056274414</v>
      </c>
      <c r="H9" s="213">
        <v>2.8240741230547428E-3</v>
      </c>
      <c r="I9" s="214">
        <v>10.308406829833984</v>
      </c>
      <c r="J9" s="214">
        <v>5.1498522758483887</v>
      </c>
      <c r="K9" s="213">
        <v>1.3217592611908913E-2</v>
      </c>
      <c r="L9" s="214">
        <v>12.843005180358887</v>
      </c>
      <c r="M9" s="214">
        <v>6.5130605697631836</v>
      </c>
    </row>
    <row r="10" spans="1:13" s="10" customFormat="1" ht="17.399999999999999" customHeight="1" x14ac:dyDescent="0.25">
      <c r="A10" s="217" t="s">
        <v>43</v>
      </c>
      <c r="B10" s="218">
        <v>3.5879630595445633E-3</v>
      </c>
      <c r="C10" s="219">
        <v>17.328115463256836</v>
      </c>
      <c r="D10" s="219">
        <v>6.4529557228088379</v>
      </c>
      <c r="E10" s="218">
        <v>1.1122684925794601E-2</v>
      </c>
      <c r="F10" s="219">
        <v>20.291385650634766</v>
      </c>
      <c r="G10" s="219">
        <v>12.024524688720703</v>
      </c>
      <c r="H10" s="218">
        <v>3.0787037685513496E-3</v>
      </c>
      <c r="I10" s="219">
        <v>11.23785400390625</v>
      </c>
      <c r="J10" s="219">
        <v>5.6141834259033203</v>
      </c>
      <c r="K10" s="218">
        <v>1.7789352685213089E-2</v>
      </c>
      <c r="L10" s="219">
        <v>17.285200119018555</v>
      </c>
      <c r="M10" s="219">
        <v>8.7658262252807617</v>
      </c>
    </row>
    <row r="11" spans="1:13" s="10" customFormat="1" ht="17.399999999999999" customHeight="1" x14ac:dyDescent="0.25">
      <c r="A11" s="212" t="s">
        <v>198</v>
      </c>
      <c r="B11" s="213">
        <v>5.4398149950429797E-4</v>
      </c>
      <c r="C11" s="214">
        <v>2.6271660327911377</v>
      </c>
      <c r="D11" s="214">
        <v>0.97835135459899902</v>
      </c>
      <c r="E11" s="213">
        <v>1.9328703638166189E-3</v>
      </c>
      <c r="F11" s="214">
        <v>3.5261824131011963</v>
      </c>
      <c r="G11" s="214">
        <v>2.0895895957946777</v>
      </c>
      <c r="H11" s="213">
        <v>7.8703701728954911E-4</v>
      </c>
      <c r="I11" s="214">
        <v>2.8728349208831787</v>
      </c>
      <c r="J11" s="214">
        <v>1.4352047443389893</v>
      </c>
      <c r="K11" s="213">
        <v>3.263888880610466E-3</v>
      </c>
      <c r="L11" s="214">
        <v>3.1713900566101074</v>
      </c>
      <c r="M11" s="214">
        <v>1.6083039045333862</v>
      </c>
    </row>
    <row r="12" spans="1:13" s="10" customFormat="1" ht="17.399999999999999" customHeight="1" x14ac:dyDescent="0.25">
      <c r="A12" s="217" t="s">
        <v>44</v>
      </c>
      <c r="B12" s="218">
        <v>4.8611112288199365E-4</v>
      </c>
      <c r="C12" s="219">
        <v>2.3476803302764893</v>
      </c>
      <c r="D12" s="219">
        <v>0.8742714524269104</v>
      </c>
      <c r="E12" s="218">
        <v>8.4490742301568389E-4</v>
      </c>
      <c r="F12" s="219">
        <v>1.5413851737976074</v>
      </c>
      <c r="G12" s="219">
        <v>0.913413405418396</v>
      </c>
      <c r="H12" s="218">
        <v>8.7962963152676821E-4</v>
      </c>
      <c r="I12" s="219">
        <v>3.2108154296875</v>
      </c>
      <c r="J12" s="219">
        <v>1.6040523052215576</v>
      </c>
      <c r="K12" s="218">
        <v>2.2106480319052935E-3</v>
      </c>
      <c r="L12" s="219">
        <v>2.1479980945587158</v>
      </c>
      <c r="M12" s="219">
        <v>1.0893121957778931</v>
      </c>
    </row>
    <row r="13" spans="1:13" s="10" customFormat="1" ht="17.399999999999999" customHeight="1" x14ac:dyDescent="0.25">
      <c r="A13" s="212" t="s">
        <v>199</v>
      </c>
      <c r="B13" s="213">
        <v>6.8287039175629616E-4</v>
      </c>
      <c r="C13" s="214">
        <v>3.2979319095611572</v>
      </c>
      <c r="D13" s="214">
        <v>1.2281432151794434</v>
      </c>
      <c r="E13" s="213">
        <v>2.5462961639277637E-4</v>
      </c>
      <c r="F13" s="214">
        <v>0.46452704071998596</v>
      </c>
      <c r="G13" s="214">
        <v>0.27527529001235962</v>
      </c>
      <c r="H13" s="213"/>
      <c r="I13" s="214"/>
      <c r="J13" s="214"/>
      <c r="K13" s="213">
        <v>9.3749997904524207E-4</v>
      </c>
      <c r="L13" s="214">
        <v>0.91093116998672485</v>
      </c>
      <c r="M13" s="214">
        <v>0.46195963025093079</v>
      </c>
    </row>
    <row r="14" spans="1:13" s="10" customFormat="1" ht="17.399999999999999" customHeight="1" x14ac:dyDescent="0.25">
      <c r="A14" s="217" t="s">
        <v>200</v>
      </c>
      <c r="B14" s="218">
        <v>6.8287039175629616E-4</v>
      </c>
      <c r="C14" s="219">
        <v>3.2979319095611572</v>
      </c>
      <c r="D14" s="219">
        <v>1.2281432151794434</v>
      </c>
      <c r="E14" s="218">
        <v>4.398148157633841E-4</v>
      </c>
      <c r="F14" s="219">
        <v>0.80236488580703735</v>
      </c>
      <c r="G14" s="219">
        <v>0.4754754900932312</v>
      </c>
      <c r="H14" s="218">
        <v>2.1990740788169205E-4</v>
      </c>
      <c r="I14" s="219">
        <v>0.802703857421875</v>
      </c>
      <c r="J14" s="219">
        <v>0.4010130763053894</v>
      </c>
      <c r="K14" s="218">
        <v>1.3425926445052028E-3</v>
      </c>
      <c r="L14" s="219">
        <v>1.3045433759689331</v>
      </c>
      <c r="M14" s="219">
        <v>0.66157180070877075</v>
      </c>
    </row>
    <row r="15" spans="1:13" s="10" customFormat="1" ht="17.399999999999999" customHeight="1" x14ac:dyDescent="0.25">
      <c r="A15" s="212" t="s">
        <v>201</v>
      </c>
      <c r="B15" s="213"/>
      <c r="C15" s="214"/>
      <c r="D15" s="214"/>
      <c r="E15" s="213">
        <v>2.0833333837799728E-4</v>
      </c>
      <c r="F15" s="214">
        <v>0.38006755709648132</v>
      </c>
      <c r="G15" s="214">
        <v>0.22522522509098053</v>
      </c>
      <c r="H15" s="213"/>
      <c r="I15" s="214"/>
      <c r="J15" s="214"/>
      <c r="K15" s="213">
        <v>2.0833333837799728E-4</v>
      </c>
      <c r="L15" s="214">
        <v>0.2024291455745697</v>
      </c>
      <c r="M15" s="214">
        <v>0.10265769064426422</v>
      </c>
    </row>
    <row r="16" spans="1:13" s="10" customFormat="1" ht="17.399999999999999" customHeight="1" x14ac:dyDescent="0.25">
      <c r="A16" s="217" t="s">
        <v>178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</row>
    <row r="17" spans="1:13" s="10" customFormat="1" ht="17.399999999999999" customHeight="1" x14ac:dyDescent="0.25">
      <c r="A17" s="212" t="s">
        <v>202</v>
      </c>
      <c r="B17" s="213"/>
      <c r="C17" s="214"/>
      <c r="D17" s="214"/>
      <c r="E17" s="213"/>
      <c r="F17" s="214"/>
      <c r="G17" s="214"/>
      <c r="H17" s="213"/>
      <c r="I17" s="214"/>
      <c r="J17" s="214"/>
      <c r="K17" s="213"/>
      <c r="L17" s="214"/>
      <c r="M17" s="214"/>
    </row>
    <row r="18" spans="1:13" s="10" customFormat="1" ht="17.399999999999999" customHeight="1" x14ac:dyDescent="0.25">
      <c r="A18" s="217" t="s">
        <v>203</v>
      </c>
      <c r="B18" s="218">
        <v>1.1574073869269341E-4</v>
      </c>
      <c r="C18" s="219">
        <v>0.55897146463394165</v>
      </c>
      <c r="D18" s="219">
        <v>0.20815986394882202</v>
      </c>
      <c r="E18" s="218">
        <v>2.1990740788169205E-4</v>
      </c>
      <c r="F18" s="219">
        <v>0.40118244290351868</v>
      </c>
      <c r="G18" s="219">
        <v>0.2377377450466156</v>
      </c>
      <c r="H18" s="218">
        <v>3.1249999301508069E-4</v>
      </c>
      <c r="I18" s="219">
        <v>1.1406843662261963</v>
      </c>
      <c r="J18" s="219">
        <v>0.56986069679260254</v>
      </c>
      <c r="K18" s="218">
        <v>6.4814812503755093E-4</v>
      </c>
      <c r="L18" s="219">
        <v>0.62977957725524902</v>
      </c>
      <c r="M18" s="219">
        <v>0.31937947869300842</v>
      </c>
    </row>
    <row r="19" spans="1:13" s="10" customFormat="1" ht="17.399999999999999" customHeight="1" x14ac:dyDescent="0.25">
      <c r="A19" s="212" t="s">
        <v>204</v>
      </c>
      <c r="B19" s="213"/>
      <c r="C19" s="214"/>
      <c r="D19" s="214"/>
      <c r="E19" s="213">
        <v>1.8518518481869251E-4</v>
      </c>
      <c r="F19" s="214">
        <v>0.33783784508705139</v>
      </c>
      <c r="G19" s="214">
        <v>0.20020020008087158</v>
      </c>
      <c r="H19" s="213">
        <v>9.2592592409346253E-5</v>
      </c>
      <c r="I19" s="214">
        <v>0.33798056840896606</v>
      </c>
      <c r="J19" s="214">
        <v>0.16884762048721313</v>
      </c>
      <c r="K19" s="213">
        <v>2.7777778450399637E-4</v>
      </c>
      <c r="L19" s="214">
        <v>0.26990553736686707</v>
      </c>
      <c r="M19" s="214">
        <v>0.13687692582607269</v>
      </c>
    </row>
    <row r="20" spans="1:13" s="10" customFormat="1" ht="17.399999999999999" customHeight="1" x14ac:dyDescent="0.25">
      <c r="A20" s="217" t="s">
        <v>205</v>
      </c>
      <c r="B20" s="218">
        <v>1.3888889225199819E-4</v>
      </c>
      <c r="C20" s="219">
        <v>0.67076581716537476</v>
      </c>
      <c r="D20" s="219">
        <v>0.24979184567928314</v>
      </c>
      <c r="E20" s="218">
        <v>2.7777778450399637E-4</v>
      </c>
      <c r="F20" s="219">
        <v>0.50675678253173828</v>
      </c>
      <c r="G20" s="219">
        <v>0.30030030012130737</v>
      </c>
      <c r="H20" s="218">
        <v>1.2731480819638819E-4</v>
      </c>
      <c r="I20" s="219">
        <v>0.46472328901290894</v>
      </c>
      <c r="J20" s="219">
        <v>0.23216547071933746</v>
      </c>
      <c r="K20" s="218">
        <v>5.4398149950429797E-4</v>
      </c>
      <c r="L20" s="219">
        <v>0.52856498956680298</v>
      </c>
      <c r="M20" s="219">
        <v>0.26805064082145691</v>
      </c>
    </row>
    <row r="21" spans="1:13" s="10" customFormat="1" ht="17.399999999999999" customHeight="1" x14ac:dyDescent="0.25">
      <c r="A21" s="212" t="s">
        <v>206</v>
      </c>
      <c r="B21" s="213">
        <v>2.7777778450399637E-4</v>
      </c>
      <c r="C21" s="214">
        <v>1.3415316343307495</v>
      </c>
      <c r="D21" s="214">
        <v>0.49958369135856628</v>
      </c>
      <c r="E21" s="213"/>
      <c r="F21" s="214"/>
      <c r="G21" s="214"/>
      <c r="H21" s="213">
        <v>8.1018515629693866E-5</v>
      </c>
      <c r="I21" s="214">
        <v>0.2957330048084259</v>
      </c>
      <c r="J21" s="214">
        <v>0.1477416604757309</v>
      </c>
      <c r="K21" s="213">
        <v>3.5879630013369024E-4</v>
      </c>
      <c r="L21" s="214">
        <v>0.34862798452377319</v>
      </c>
      <c r="M21" s="214">
        <v>0.17679935693740845</v>
      </c>
    </row>
    <row r="22" spans="1:13" s="10" customFormat="1" ht="17.399999999999999" customHeight="1" x14ac:dyDescent="0.25">
      <c r="A22" s="217" t="s">
        <v>45</v>
      </c>
      <c r="B22" s="218">
        <v>9.6064817626029253E-4</v>
      </c>
      <c r="C22" s="219">
        <v>4.6394634246826172</v>
      </c>
      <c r="D22" s="219">
        <v>1.727726936340332</v>
      </c>
      <c r="E22" s="218">
        <v>1.0069444542750716E-3</v>
      </c>
      <c r="F22" s="219">
        <v>1.8369932174682617</v>
      </c>
      <c r="G22" s="219">
        <v>1.0885885953903198</v>
      </c>
      <c r="H22" s="218">
        <v>2.1759259980171919E-3</v>
      </c>
      <c r="I22" s="219">
        <v>7.9425435066223145</v>
      </c>
      <c r="J22" s="219">
        <v>3.967918872833252</v>
      </c>
      <c r="K22" s="218">
        <v>4.1435183957219124E-3</v>
      </c>
      <c r="L22" s="219">
        <v>4.0260910987854004</v>
      </c>
      <c r="M22" s="219">
        <v>2.0417475700378418</v>
      </c>
    </row>
    <row r="23" spans="1:13" s="9" customFormat="1" ht="17.399999999999999" customHeight="1" x14ac:dyDescent="0.25">
      <c r="A23" s="72" t="s">
        <v>7</v>
      </c>
      <c r="B23" s="74">
        <v>2.0706018432974815E-2</v>
      </c>
      <c r="C23" s="75">
        <v>100</v>
      </c>
      <c r="D23" s="75">
        <v>37.239799499511719</v>
      </c>
      <c r="E23" s="74">
        <v>5.4814815521240234E-2</v>
      </c>
      <c r="F23" s="75">
        <v>100</v>
      </c>
      <c r="G23" s="75">
        <v>59.259258270263672</v>
      </c>
      <c r="H23" s="74">
        <v>2.7395833283662796E-2</v>
      </c>
      <c r="I23" s="75">
        <v>100</v>
      </c>
      <c r="J23" s="75">
        <v>49.957786560058594</v>
      </c>
      <c r="K23" s="74">
        <v>0.1029166653752327</v>
      </c>
      <c r="L23" s="75">
        <v>100</v>
      </c>
      <c r="M23" s="75">
        <v>50.712902069091797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1" t="s">
        <v>8</v>
      </c>
      <c r="B25" s="82" t="s">
        <v>5</v>
      </c>
      <c r="C25" s="82" t="s">
        <v>6</v>
      </c>
      <c r="D25" s="82" t="s">
        <v>6</v>
      </c>
      <c r="E25" s="82" t="s">
        <v>5</v>
      </c>
      <c r="F25" s="82" t="s">
        <v>6</v>
      </c>
      <c r="G25" s="82" t="s">
        <v>6</v>
      </c>
      <c r="H25" s="82" t="s">
        <v>5</v>
      </c>
      <c r="I25" s="82" t="s">
        <v>6</v>
      </c>
      <c r="J25" s="82" t="s">
        <v>6</v>
      </c>
      <c r="K25" s="82" t="s">
        <v>5</v>
      </c>
      <c r="L25" s="82" t="s">
        <v>6</v>
      </c>
      <c r="M25" s="82" t="s">
        <v>6</v>
      </c>
    </row>
    <row r="26" spans="1:13" s="9" customFormat="1" ht="17.399999999999999" customHeight="1" x14ac:dyDescent="0.25">
      <c r="A26" s="217" t="s">
        <v>207</v>
      </c>
      <c r="B26" s="218">
        <v>2.222222276031971E-3</v>
      </c>
      <c r="C26" s="219"/>
      <c r="D26" s="219">
        <v>3.9966695308685303</v>
      </c>
      <c r="E26" s="218">
        <v>2.5925925001502037E-3</v>
      </c>
      <c r="F26" s="219"/>
      <c r="G26" s="219">
        <v>2.8028028011322021</v>
      </c>
      <c r="H26" s="218">
        <v>3.2754628919064999E-3</v>
      </c>
      <c r="I26" s="219"/>
      <c r="J26" s="219">
        <v>5.9729843139648438</v>
      </c>
      <c r="K26" s="218">
        <v>8.0902781337499619E-3</v>
      </c>
      <c r="L26" s="219"/>
      <c r="M26" s="219">
        <v>3.9865403175354004</v>
      </c>
    </row>
    <row r="27" spans="1:13" s="9" customFormat="1" ht="17.399999999999999" customHeight="1" x14ac:dyDescent="0.25">
      <c r="A27" s="212" t="s">
        <v>208</v>
      </c>
      <c r="B27" s="213">
        <v>1.7592592630535364E-3</v>
      </c>
      <c r="C27" s="214"/>
      <c r="D27" s="214">
        <v>3.1640300750732422</v>
      </c>
      <c r="E27" s="213">
        <v>2.3032408207654953E-3</v>
      </c>
      <c r="F27" s="214"/>
      <c r="G27" s="214">
        <v>2.4899899959564209</v>
      </c>
      <c r="H27" s="213"/>
      <c r="I27" s="214"/>
      <c r="J27" s="214"/>
      <c r="K27" s="213">
        <v>4.0624998509883881E-3</v>
      </c>
      <c r="L27" s="214"/>
      <c r="M27" s="214">
        <v>2.0018250942230225</v>
      </c>
    </row>
    <row r="28" spans="1:13" s="9" customFormat="1" ht="17.399999999999999" customHeight="1" x14ac:dyDescent="0.25">
      <c r="A28" s="217" t="s">
        <v>209</v>
      </c>
      <c r="B28" s="218">
        <v>4.2592594400048256E-3</v>
      </c>
      <c r="C28" s="219"/>
      <c r="D28" s="219">
        <v>7.660283088684082</v>
      </c>
      <c r="E28" s="218">
        <v>1.6782407183200121E-3</v>
      </c>
      <c r="F28" s="219"/>
      <c r="G28" s="219">
        <v>1.8143143653869629</v>
      </c>
      <c r="H28" s="218">
        <v>8.5648149251937866E-4</v>
      </c>
      <c r="I28" s="219"/>
      <c r="J28" s="219">
        <v>1.5618404150009155</v>
      </c>
      <c r="K28" s="218">
        <v>6.7939814180135727E-3</v>
      </c>
      <c r="L28" s="219"/>
      <c r="M28" s="219">
        <v>3.3477814197540283</v>
      </c>
    </row>
    <row r="29" spans="1:13" s="9" customFormat="1" ht="17.399999999999999" customHeight="1" x14ac:dyDescent="0.25">
      <c r="A29" s="212" t="s">
        <v>46</v>
      </c>
      <c r="B29" s="213">
        <v>9.6296295523643494E-3</v>
      </c>
      <c r="C29" s="214"/>
      <c r="D29" s="214">
        <v>17.318901062011719</v>
      </c>
      <c r="E29" s="213">
        <v>1.7488425597548485E-2</v>
      </c>
      <c r="F29" s="214"/>
      <c r="G29" s="214">
        <v>18.906406402587891</v>
      </c>
      <c r="H29" s="213">
        <v>9.5370374619960785E-3</v>
      </c>
      <c r="I29" s="214"/>
      <c r="J29" s="214">
        <v>17.391304016113281</v>
      </c>
      <c r="K29" s="213">
        <v>3.6655090749263763E-2</v>
      </c>
      <c r="L29" s="214"/>
      <c r="M29" s="214">
        <v>18.062051773071289</v>
      </c>
    </row>
    <row r="30" spans="1:13" s="9" customFormat="1" ht="17.399999999999999" customHeight="1" x14ac:dyDescent="0.25">
      <c r="A30" s="217" t="s">
        <v>47</v>
      </c>
      <c r="B30" s="218">
        <v>1.5393518842756748E-2</v>
      </c>
      <c r="C30" s="219"/>
      <c r="D30" s="219">
        <v>27.685262680053711</v>
      </c>
      <c r="E30" s="218">
        <v>1.1689814738929272E-2</v>
      </c>
      <c r="F30" s="219"/>
      <c r="G30" s="219">
        <v>12.637638092041016</v>
      </c>
      <c r="H30" s="218">
        <v>1.2951388955116272E-2</v>
      </c>
      <c r="I30" s="219"/>
      <c r="J30" s="219">
        <v>23.617559432983398</v>
      </c>
      <c r="K30" s="218">
        <v>4.0034722536802292E-2</v>
      </c>
      <c r="L30" s="219"/>
      <c r="M30" s="219">
        <v>19.727386474609375</v>
      </c>
    </row>
    <row r="31" spans="1:13" s="9" customFormat="1" ht="17.399999999999999" customHeight="1" x14ac:dyDescent="0.25">
      <c r="A31" s="212" t="s">
        <v>210</v>
      </c>
      <c r="B31" s="213">
        <v>1.631944440305233E-3</v>
      </c>
      <c r="C31" s="214"/>
      <c r="D31" s="214">
        <v>2.9350540637969971</v>
      </c>
      <c r="E31" s="213">
        <v>1.9328703638166189E-3</v>
      </c>
      <c r="F31" s="214"/>
      <c r="G31" s="214">
        <v>2.0895895957946777</v>
      </c>
      <c r="H31" s="213">
        <v>8.2175928400829434E-4</v>
      </c>
      <c r="I31" s="214"/>
      <c r="J31" s="214">
        <v>1.4985226392745972</v>
      </c>
      <c r="K31" s="213">
        <v>4.3865740299224854E-3</v>
      </c>
      <c r="L31" s="214"/>
      <c r="M31" s="214">
        <v>2.1615147590637207</v>
      </c>
    </row>
    <row r="32" spans="1:13" s="9" customFormat="1" ht="18" customHeight="1" x14ac:dyDescent="0.25">
      <c r="A32" s="87" t="s">
        <v>7</v>
      </c>
      <c r="B32" s="88">
        <v>3.489583358168602E-2</v>
      </c>
      <c r="C32" s="89"/>
      <c r="D32" s="89">
        <v>62.760200500488281</v>
      </c>
      <c r="E32" s="88">
        <v>3.7685185670852661E-2</v>
      </c>
      <c r="F32" s="89"/>
      <c r="G32" s="89">
        <v>40.740741729736328</v>
      </c>
      <c r="H32" s="88">
        <v>2.7442129328846931E-2</v>
      </c>
      <c r="I32" s="89"/>
      <c r="J32" s="89">
        <v>50.042213439941406</v>
      </c>
      <c r="K32" s="88">
        <v>0.10002315044403076</v>
      </c>
      <c r="L32" s="89"/>
      <c r="M32" s="89">
        <v>49.287097930908203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3" t="s">
        <v>7</v>
      </c>
      <c r="B34" s="84">
        <v>5.5601850152015686E-2</v>
      </c>
      <c r="C34" s="85"/>
      <c r="D34" s="86">
        <v>100</v>
      </c>
      <c r="E34" s="84">
        <v>9.2500001192092896E-2</v>
      </c>
      <c r="F34" s="85"/>
      <c r="G34" s="86">
        <v>100</v>
      </c>
      <c r="H34" s="84">
        <v>5.4837964475154877E-2</v>
      </c>
      <c r="I34" s="85"/>
      <c r="J34" s="86">
        <v>100</v>
      </c>
      <c r="K34" s="84">
        <v>0.20293980836868286</v>
      </c>
      <c r="L34" s="85"/>
      <c r="M34" s="86">
        <v>100</v>
      </c>
    </row>
    <row r="35" spans="1:13" ht="3" customHeight="1" x14ac:dyDescent="0.2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</row>
    <row r="36" spans="1:13" ht="43.2" customHeight="1" x14ac:dyDescent="0.25">
      <c r="A36" s="258" t="s">
        <v>102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Foglio60"/>
  <dimension ref="A1:AB44"/>
  <sheetViews>
    <sheetView view="pageBreakPreview" zoomScale="60" zoomScaleNormal="7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6384" width="9.109375" style="13"/>
  </cols>
  <sheetData>
    <row r="1" spans="1:14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4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4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4" ht="15" x14ac:dyDescent="0.25">
      <c r="A4" s="125" t="s">
        <v>165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4" x14ac:dyDescent="0.25">
      <c r="A5" s="33" t="s">
        <v>197</v>
      </c>
      <c r="B5" s="24"/>
      <c r="C5" s="23"/>
      <c r="D5" s="23"/>
      <c r="E5" s="23"/>
      <c r="F5" s="23"/>
      <c r="G5" s="23"/>
      <c r="H5" s="23"/>
      <c r="I5" s="23"/>
      <c r="J5" s="23"/>
    </row>
    <row r="6" spans="1:14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63</v>
      </c>
      <c r="M6" s="152" t="s">
        <v>64</v>
      </c>
      <c r="N6" s="152" t="s">
        <v>108</v>
      </c>
    </row>
    <row r="7" spans="1:14" ht="12.75" customHeight="1" x14ac:dyDescent="0.3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246">
        <v>5.6730273336771532E-2</v>
      </c>
      <c r="M7" s="246"/>
      <c r="N7" s="246">
        <v>5.6730273336771532E-2</v>
      </c>
    </row>
    <row r="8" spans="1:14" s="19" customFormat="1" ht="12.75" customHeight="1" x14ac:dyDescent="0.3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246">
        <v>2.7140278494069112E-2</v>
      </c>
      <c r="M8" s="246"/>
      <c r="N8" s="246">
        <v>2.7140278494069112E-2</v>
      </c>
    </row>
    <row r="9" spans="1:14" ht="12.75" customHeight="1" x14ac:dyDescent="0.3">
      <c r="B9" s="13"/>
      <c r="I9" s="21"/>
      <c r="J9" s="20"/>
      <c r="K9" s="154" t="s">
        <v>41</v>
      </c>
      <c r="L9" s="246">
        <v>0.16390536358947913</v>
      </c>
      <c r="M9" s="246"/>
      <c r="N9" s="246">
        <v>0.16390536358947913</v>
      </c>
    </row>
    <row r="10" spans="1:14" ht="12.75" customHeight="1" x14ac:dyDescent="0.3">
      <c r="B10" s="13"/>
      <c r="I10" s="21"/>
      <c r="J10" s="20"/>
      <c r="K10" s="154" t="s">
        <v>42</v>
      </c>
      <c r="L10" s="246">
        <v>4.2257607013924711E-2</v>
      </c>
      <c r="M10" s="246"/>
      <c r="N10" s="246">
        <v>4.2257607013924711E-2</v>
      </c>
    </row>
    <row r="11" spans="1:14" ht="12.75" customHeight="1" x14ac:dyDescent="0.3">
      <c r="B11" s="13"/>
      <c r="I11" s="21"/>
      <c r="J11" s="20"/>
      <c r="K11" s="154" t="s">
        <v>43</v>
      </c>
      <c r="L11" s="246">
        <v>2.6269984528107276E-2</v>
      </c>
      <c r="M11" s="246"/>
      <c r="N11" s="246">
        <v>2.6269984528107276E-2</v>
      </c>
    </row>
    <row r="12" spans="1:14" ht="12.75" customHeight="1" x14ac:dyDescent="0.3">
      <c r="B12" s="13"/>
      <c r="I12" s="21"/>
      <c r="J12" s="20"/>
      <c r="K12" s="154" t="s">
        <v>198</v>
      </c>
      <c r="L12" s="246">
        <v>0</v>
      </c>
      <c r="M12" s="246"/>
      <c r="N12" s="246">
        <v>0</v>
      </c>
    </row>
    <row r="13" spans="1:14" ht="12.75" customHeight="1" x14ac:dyDescent="0.3">
      <c r="B13" s="13"/>
      <c r="I13" s="21"/>
      <c r="J13" s="20"/>
      <c r="K13" s="154" t="s">
        <v>44</v>
      </c>
      <c r="L13" s="246">
        <v>0.14743424445590514</v>
      </c>
      <c r="M13" s="246"/>
      <c r="N13" s="246">
        <v>0.14743424445590514</v>
      </c>
    </row>
    <row r="14" spans="1:14" ht="12.75" customHeight="1" x14ac:dyDescent="0.3">
      <c r="B14" s="13"/>
      <c r="I14" s="21"/>
      <c r="J14" s="20"/>
      <c r="K14" s="154" t="s">
        <v>199</v>
      </c>
      <c r="L14" s="246">
        <v>3.2007478081485304E-2</v>
      </c>
      <c r="M14" s="246"/>
      <c r="N14" s="246">
        <v>3.2007478081485304E-2</v>
      </c>
    </row>
    <row r="15" spans="1:14" ht="12.75" customHeight="1" x14ac:dyDescent="0.3">
      <c r="B15" s="13"/>
      <c r="I15" s="21"/>
      <c r="J15" s="20"/>
      <c r="K15" s="154" t="s">
        <v>200</v>
      </c>
      <c r="L15" s="246">
        <v>2.5464156781846315E-3</v>
      </c>
      <c r="M15" s="246"/>
      <c r="N15" s="246">
        <v>2.5464156781846315E-3</v>
      </c>
    </row>
    <row r="16" spans="1:14" ht="12.75" customHeight="1" x14ac:dyDescent="0.3">
      <c r="B16" s="13"/>
      <c r="K16" s="154" t="s">
        <v>201</v>
      </c>
      <c r="L16" s="246">
        <v>0</v>
      </c>
      <c r="M16" s="246"/>
      <c r="N16" s="246">
        <v>0</v>
      </c>
    </row>
    <row r="17" spans="1:28" ht="12.75" customHeight="1" x14ac:dyDescent="0.3">
      <c r="B17" s="13"/>
      <c r="K17" s="154" t="s">
        <v>178</v>
      </c>
      <c r="L17" s="246">
        <v>1.9501031459515216E-2</v>
      </c>
      <c r="M17" s="246"/>
      <c r="N17" s="246">
        <v>1.9501031459515216E-2</v>
      </c>
    </row>
    <row r="18" spans="1:28" ht="12.75" customHeight="1" x14ac:dyDescent="0.3">
      <c r="B18" s="13"/>
      <c r="K18" s="154" t="s">
        <v>202</v>
      </c>
      <c r="L18" s="246">
        <v>0</v>
      </c>
      <c r="M18" s="246"/>
      <c r="N18" s="246">
        <v>0</v>
      </c>
    </row>
    <row r="19" spans="1:28" ht="12.75" customHeight="1" x14ac:dyDescent="0.3">
      <c r="B19" s="13"/>
      <c r="K19" s="154" t="s">
        <v>203</v>
      </c>
      <c r="L19" s="246">
        <v>3.532748839608045E-2</v>
      </c>
      <c r="M19" s="246"/>
      <c r="N19" s="246">
        <v>3.532748839608045E-2</v>
      </c>
    </row>
    <row r="20" spans="1:28" s="19" customFormat="1" ht="12.75" customHeight="1" x14ac:dyDescent="0.3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204</v>
      </c>
      <c r="L20" s="246">
        <v>1.1894017534811761E-2</v>
      </c>
      <c r="M20" s="246"/>
      <c r="N20" s="246">
        <v>1.1894017534811761E-2</v>
      </c>
      <c r="O20" s="13"/>
    </row>
    <row r="21" spans="1:28" ht="12.75" customHeight="1" x14ac:dyDescent="0.3">
      <c r="B21" s="13"/>
      <c r="K21" s="154" t="s">
        <v>205</v>
      </c>
      <c r="L21" s="246">
        <v>0</v>
      </c>
      <c r="M21" s="246"/>
      <c r="N21" s="246">
        <v>0</v>
      </c>
    </row>
    <row r="22" spans="1:28" ht="12.75" customHeight="1" x14ac:dyDescent="0.3">
      <c r="B22" s="13"/>
      <c r="K22" s="154" t="s">
        <v>206</v>
      </c>
      <c r="L22" s="246">
        <v>1.0991490458999486E-2</v>
      </c>
      <c r="M22" s="246"/>
      <c r="N22" s="246">
        <v>1.0991490458999486E-2</v>
      </c>
    </row>
    <row r="23" spans="1:28" ht="12.75" customHeight="1" x14ac:dyDescent="0.3">
      <c r="B23" s="13"/>
      <c r="K23" s="154" t="s">
        <v>45</v>
      </c>
      <c r="L23" s="246">
        <v>0.23549510056730277</v>
      </c>
      <c r="M23" s="246"/>
      <c r="N23" s="246">
        <v>0.23549510056730277</v>
      </c>
    </row>
    <row r="24" spans="1:28" ht="12.75" customHeight="1" x14ac:dyDescent="0.3">
      <c r="B24" s="13"/>
      <c r="K24" s="154" t="s">
        <v>46</v>
      </c>
      <c r="L24" s="246">
        <v>4.3192367199587425E-3</v>
      </c>
      <c r="M24" s="246"/>
      <c r="N24" s="246">
        <v>4.3192367199587425E-3</v>
      </c>
    </row>
    <row r="25" spans="1:28" ht="12.75" customHeight="1" x14ac:dyDescent="0.3">
      <c r="B25" s="13"/>
      <c r="K25" s="154" t="s">
        <v>47</v>
      </c>
      <c r="L25" s="246">
        <v>0.18214930376482721</v>
      </c>
      <c r="M25" s="246"/>
      <c r="N25" s="246">
        <v>0.18214930376482721</v>
      </c>
    </row>
    <row r="26" spans="1:28" ht="12.75" customHeight="1" x14ac:dyDescent="0.25">
      <c r="B26" s="13"/>
      <c r="K26" s="124"/>
      <c r="L26" s="124"/>
      <c r="M26" s="124"/>
      <c r="N26" s="124"/>
    </row>
    <row r="27" spans="1:28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24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2.75" customHeight="1" x14ac:dyDescent="0.25">
      <c r="B28" s="13"/>
      <c r="L28" s="124"/>
      <c r="M28" s="124"/>
      <c r="N28" s="124"/>
    </row>
    <row r="29" spans="1:28" x14ac:dyDescent="0.25">
      <c r="B29" s="13"/>
      <c r="L29" s="124"/>
      <c r="M29" s="124"/>
      <c r="N29" s="124"/>
    </row>
    <row r="30" spans="1:28" x14ac:dyDescent="0.25">
      <c r="B30" s="13"/>
      <c r="L30" s="124"/>
      <c r="M30" s="124"/>
      <c r="N30" s="124"/>
    </row>
    <row r="31" spans="1:28" x14ac:dyDescent="0.25">
      <c r="B31" s="13"/>
      <c r="L31" s="124"/>
      <c r="M31" s="124"/>
      <c r="N31" s="124"/>
    </row>
    <row r="32" spans="1:28" x14ac:dyDescent="0.25">
      <c r="B32" s="13"/>
      <c r="L32" s="124"/>
      <c r="M32" s="124"/>
      <c r="N32" s="124"/>
    </row>
    <row r="33" spans="1:14" x14ac:dyDescent="0.25">
      <c r="B33" s="13"/>
      <c r="L33" s="124"/>
      <c r="M33" s="124"/>
      <c r="N33" s="124"/>
    </row>
    <row r="34" spans="1:14" x14ac:dyDescent="0.25">
      <c r="B34" s="13"/>
      <c r="L34" s="124"/>
      <c r="M34" s="124"/>
      <c r="N34" s="124"/>
    </row>
    <row r="35" spans="1:14" x14ac:dyDescent="0.25">
      <c r="B35" s="13"/>
      <c r="L35" s="124"/>
      <c r="M35" s="124"/>
      <c r="N35" s="124"/>
    </row>
    <row r="36" spans="1:14" x14ac:dyDescent="0.25">
      <c r="B36" s="13"/>
      <c r="L36" s="124"/>
      <c r="M36" s="124"/>
      <c r="N36" s="124"/>
    </row>
    <row r="37" spans="1:14" x14ac:dyDescent="0.25">
      <c r="B37" s="13"/>
      <c r="L37" s="124"/>
      <c r="M37" s="124"/>
      <c r="N37" s="124"/>
    </row>
    <row r="38" spans="1:14" x14ac:dyDescent="0.25">
      <c r="L38" s="124"/>
      <c r="M38" s="124"/>
      <c r="N38" s="124"/>
    </row>
    <row r="39" spans="1:14" x14ac:dyDescent="0.25">
      <c r="L39" s="124"/>
      <c r="M39" s="124"/>
      <c r="N39" s="124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7"/>
  <sheetViews>
    <sheetView showGridLines="0" showZeros="0" topLeftCell="A9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6" customHeight="1" x14ac:dyDescent="0.25">
      <c r="A2" s="128" t="s">
        <v>151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>
        <v>1.2268518330529332E-3</v>
      </c>
      <c r="C6" s="242"/>
      <c r="D6" s="242"/>
      <c r="E6" s="242"/>
      <c r="F6" s="242"/>
      <c r="G6" s="242"/>
      <c r="H6" s="242"/>
      <c r="I6" s="242">
        <v>1.6666667070239782E-3</v>
      </c>
      <c r="J6" s="242">
        <v>2.8935184236615896E-3</v>
      </c>
      <c r="K6" s="243">
        <v>13.269639015197754</v>
      </c>
      <c r="L6" s="243">
        <v>7.2004609107971191</v>
      </c>
    </row>
    <row r="7" spans="1:12" ht="17.399999999999999" customHeight="1" x14ac:dyDescent="0.25">
      <c r="A7" s="224" t="s">
        <v>40</v>
      </c>
      <c r="B7" s="225">
        <v>4.8842593096196651E-3</v>
      </c>
      <c r="C7" s="225"/>
      <c r="D7" s="225"/>
      <c r="E7" s="225"/>
      <c r="F7" s="225"/>
      <c r="G7" s="225"/>
      <c r="H7" s="225"/>
      <c r="I7" s="225">
        <v>8.3333335351198912E-4</v>
      </c>
      <c r="J7" s="225">
        <v>5.7175927795469761E-3</v>
      </c>
      <c r="K7" s="226">
        <v>26.220808029174805</v>
      </c>
      <c r="L7" s="226">
        <v>14.228110313415527</v>
      </c>
    </row>
    <row r="8" spans="1:12" ht="17.399999999999999" customHeight="1" x14ac:dyDescent="0.25">
      <c r="A8" s="241" t="s">
        <v>41</v>
      </c>
      <c r="B8" s="242"/>
      <c r="C8" s="242"/>
      <c r="D8" s="242"/>
      <c r="E8" s="242"/>
      <c r="F8" s="242"/>
      <c r="G8" s="242"/>
      <c r="H8" s="242"/>
      <c r="I8" s="242">
        <v>1.4467592118307948E-3</v>
      </c>
      <c r="J8" s="242">
        <v>1.4467592118307948E-3</v>
      </c>
      <c r="K8" s="243">
        <v>6.634819507598877</v>
      </c>
      <c r="L8" s="243">
        <v>3.6002304553985596</v>
      </c>
    </row>
    <row r="9" spans="1:12" ht="17.399999999999999" customHeight="1" x14ac:dyDescent="0.25">
      <c r="A9" s="224" t="s">
        <v>42</v>
      </c>
      <c r="B9" s="225"/>
      <c r="C9" s="225"/>
      <c r="D9" s="225"/>
      <c r="E9" s="225"/>
      <c r="F9" s="225"/>
      <c r="G9" s="225"/>
      <c r="H9" s="225"/>
      <c r="I9" s="225">
        <v>3.7037036963738501E-4</v>
      </c>
      <c r="J9" s="225">
        <v>3.7037036963738501E-4</v>
      </c>
      <c r="K9" s="226">
        <v>1.6985138654708862</v>
      </c>
      <c r="L9" s="226">
        <v>0.92165899276733398</v>
      </c>
    </row>
    <row r="10" spans="1:12" ht="17.399999999999999" customHeight="1" x14ac:dyDescent="0.25">
      <c r="A10" s="241" t="s">
        <v>43</v>
      </c>
      <c r="B10" s="242">
        <v>5.4398149950429797E-4</v>
      </c>
      <c r="C10" s="242"/>
      <c r="D10" s="242"/>
      <c r="E10" s="242"/>
      <c r="F10" s="242"/>
      <c r="G10" s="242"/>
      <c r="H10" s="242"/>
      <c r="I10" s="242">
        <v>2.3148147738538682E-4</v>
      </c>
      <c r="J10" s="242">
        <v>7.7546294778585434E-4</v>
      </c>
      <c r="K10" s="243">
        <v>3.5562634468078613</v>
      </c>
      <c r="L10" s="243">
        <v>1.9297235012054443</v>
      </c>
    </row>
    <row r="11" spans="1:12" ht="17.399999999999999" customHeight="1" x14ac:dyDescent="0.25">
      <c r="A11" s="224" t="s">
        <v>198</v>
      </c>
      <c r="B11" s="225">
        <v>2.8935185400769114E-4</v>
      </c>
      <c r="C11" s="225"/>
      <c r="D11" s="225"/>
      <c r="E11" s="225"/>
      <c r="F11" s="225"/>
      <c r="G11" s="225"/>
      <c r="H11" s="225"/>
      <c r="I11" s="225"/>
      <c r="J11" s="225">
        <v>2.8935185400769114E-4</v>
      </c>
      <c r="K11" s="226">
        <v>1.3269639015197754</v>
      </c>
      <c r="L11" s="226">
        <v>0.72004610300064087</v>
      </c>
    </row>
    <row r="12" spans="1:12" ht="17.399999999999999" customHeight="1" x14ac:dyDescent="0.25">
      <c r="A12" s="241" t="s">
        <v>44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3"/>
      <c r="L12" s="243"/>
    </row>
    <row r="13" spans="1:12" ht="17.399999999999999" customHeight="1" x14ac:dyDescent="0.25">
      <c r="A13" s="224" t="s">
        <v>199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6"/>
      <c r="L13" s="226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3"/>
      <c r="L14" s="243"/>
    </row>
    <row r="15" spans="1:12" ht="17.399999999999999" customHeight="1" x14ac:dyDescent="0.25">
      <c r="A15" s="224" t="s">
        <v>201</v>
      </c>
      <c r="B15" s="225">
        <v>4.6296295477077365E-4</v>
      </c>
      <c r="C15" s="225"/>
      <c r="D15" s="225"/>
      <c r="E15" s="225"/>
      <c r="F15" s="225"/>
      <c r="G15" s="225"/>
      <c r="H15" s="225"/>
      <c r="I15" s="225"/>
      <c r="J15" s="225">
        <v>4.6296295477077365E-4</v>
      </c>
      <c r="K15" s="226">
        <v>2.1231422424316406</v>
      </c>
      <c r="L15" s="226">
        <v>1.1520737409591675</v>
      </c>
    </row>
    <row r="16" spans="1:12" ht="17.399999999999999" customHeight="1" x14ac:dyDescent="0.25">
      <c r="A16" s="241" t="s">
        <v>178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</row>
    <row r="18" spans="1:12" ht="17.399999999999999" customHeight="1" x14ac:dyDescent="0.25">
      <c r="A18" s="241" t="s">
        <v>203</v>
      </c>
      <c r="B18" s="242">
        <v>3.7268518935889006E-3</v>
      </c>
      <c r="C18" s="242"/>
      <c r="D18" s="242"/>
      <c r="E18" s="242"/>
      <c r="F18" s="242"/>
      <c r="G18" s="242"/>
      <c r="H18" s="242"/>
      <c r="I18" s="242">
        <v>3.1249999301508069E-4</v>
      </c>
      <c r="J18" s="242">
        <v>4.0393518283963203E-3</v>
      </c>
      <c r="K18" s="243">
        <v>18.524415969848633</v>
      </c>
      <c r="L18" s="243">
        <v>10.051843643188477</v>
      </c>
    </row>
    <row r="19" spans="1:12" ht="17.399999999999999" customHeight="1" x14ac:dyDescent="0.25">
      <c r="A19" s="224" t="s">
        <v>204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  <c r="L19" s="226"/>
    </row>
    <row r="20" spans="1:12" ht="17.399999999999999" customHeight="1" x14ac:dyDescent="0.25">
      <c r="A20" s="241" t="s">
        <v>205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  <c r="L20" s="243"/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26"/>
    </row>
    <row r="22" spans="1:12" ht="17.399999999999999" customHeight="1" x14ac:dyDescent="0.25">
      <c r="A22" s="241" t="s">
        <v>45</v>
      </c>
      <c r="B22" s="242">
        <v>5.6712962687015533E-3</v>
      </c>
      <c r="C22" s="242"/>
      <c r="D22" s="242"/>
      <c r="E22" s="242"/>
      <c r="F22" s="242"/>
      <c r="G22" s="242"/>
      <c r="H22" s="242"/>
      <c r="I22" s="242">
        <v>1.3888889225199819E-4</v>
      </c>
      <c r="J22" s="242">
        <v>5.8101853355765343E-3</v>
      </c>
      <c r="K22" s="243">
        <v>26.64543342590332</v>
      </c>
      <c r="L22" s="243">
        <v>14.458524703979492</v>
      </c>
    </row>
    <row r="23" spans="1:12" ht="17.399999999999999" customHeight="1" x14ac:dyDescent="0.25">
      <c r="A23" s="111" t="s">
        <v>7</v>
      </c>
      <c r="B23" s="231">
        <v>1.6805555671453476E-2</v>
      </c>
      <c r="C23" s="231"/>
      <c r="D23" s="231"/>
      <c r="E23" s="231"/>
      <c r="F23" s="231"/>
      <c r="G23" s="231"/>
      <c r="H23" s="231"/>
      <c r="I23" s="231">
        <v>4.999999888241291E-3</v>
      </c>
      <c r="J23" s="231">
        <v>2.1805554628372192E-2</v>
      </c>
      <c r="K23" s="223">
        <v>100</v>
      </c>
      <c r="L23" s="223">
        <v>54.262672424316406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/>
      <c r="H26" s="242"/>
      <c r="I26" s="242"/>
      <c r="J26" s="244"/>
      <c r="K26" s="156"/>
      <c r="L26" s="245"/>
    </row>
    <row r="27" spans="1:12" ht="17.399999999999999" customHeight="1" x14ac:dyDescent="0.25">
      <c r="A27" s="224" t="s">
        <v>208</v>
      </c>
      <c r="B27" s="225">
        <v>6.9444446125999093E-5</v>
      </c>
      <c r="C27" s="225"/>
      <c r="D27" s="225"/>
      <c r="E27" s="225"/>
      <c r="F27" s="225"/>
      <c r="G27" s="225"/>
      <c r="H27" s="225"/>
      <c r="I27" s="225">
        <v>6.9444446125999093E-5</v>
      </c>
      <c r="J27" s="225">
        <v>1.3888889225199819E-4</v>
      </c>
      <c r="K27" s="223"/>
      <c r="L27" s="226">
        <v>0.34562212228775024</v>
      </c>
    </row>
    <row r="28" spans="1:12" ht="17.399999999999999" customHeight="1" x14ac:dyDescent="0.25">
      <c r="A28" s="241" t="s">
        <v>209</v>
      </c>
      <c r="B28" s="242">
        <v>5.7870369346346706E-5</v>
      </c>
      <c r="C28" s="242"/>
      <c r="D28" s="242"/>
      <c r="E28" s="242"/>
      <c r="F28" s="242"/>
      <c r="G28" s="242"/>
      <c r="H28" s="242"/>
      <c r="I28" s="242">
        <v>5.7870369346346706E-5</v>
      </c>
      <c r="J28" s="242">
        <v>1.1574073869269341E-4</v>
      </c>
      <c r="K28" s="156"/>
      <c r="L28" s="243">
        <v>0.28801843523979187</v>
      </c>
    </row>
    <row r="29" spans="1:12" ht="17.399999999999999" customHeight="1" x14ac:dyDescent="0.25">
      <c r="A29" s="224" t="s">
        <v>46</v>
      </c>
      <c r="B29" s="225">
        <v>4.6412036754190922E-3</v>
      </c>
      <c r="C29" s="225"/>
      <c r="D29" s="225"/>
      <c r="E29" s="225"/>
      <c r="F29" s="225"/>
      <c r="G29" s="225"/>
      <c r="H29" s="225"/>
      <c r="I29" s="225">
        <v>6.4583332277834415E-3</v>
      </c>
      <c r="J29" s="225">
        <v>1.1099536903202534E-2</v>
      </c>
      <c r="K29" s="223"/>
      <c r="L29" s="226">
        <v>27.620967864990234</v>
      </c>
    </row>
    <row r="30" spans="1:12" ht="17.399999999999999" customHeight="1" x14ac:dyDescent="0.25">
      <c r="A30" s="241" t="s">
        <v>47</v>
      </c>
      <c r="B30" s="242">
        <v>2.2453702986240387E-3</v>
      </c>
      <c r="C30" s="242"/>
      <c r="D30" s="242"/>
      <c r="E30" s="242"/>
      <c r="F30" s="242"/>
      <c r="G30" s="242"/>
      <c r="H30" s="242"/>
      <c r="I30" s="242">
        <v>2.8819444123655558E-3</v>
      </c>
      <c r="J30" s="242">
        <v>5.1273149438202381E-3</v>
      </c>
      <c r="K30" s="156"/>
      <c r="L30" s="243">
        <v>12.75921630859375</v>
      </c>
    </row>
    <row r="31" spans="1:12" ht="17.399999999999999" customHeight="1" x14ac:dyDescent="0.25">
      <c r="A31" s="224" t="s">
        <v>210</v>
      </c>
      <c r="B31" s="225">
        <v>5.2083336049690843E-4</v>
      </c>
      <c r="C31" s="225"/>
      <c r="D31" s="225"/>
      <c r="E31" s="225"/>
      <c r="F31" s="225"/>
      <c r="G31" s="225"/>
      <c r="H31" s="225"/>
      <c r="I31" s="225">
        <v>1.3773147948086262E-3</v>
      </c>
      <c r="J31" s="225">
        <v>1.8981480970978737E-3</v>
      </c>
      <c r="K31" s="223"/>
      <c r="L31" s="226">
        <v>4.7235021591186523</v>
      </c>
    </row>
    <row r="32" spans="1:12" ht="17.399999999999999" customHeight="1" x14ac:dyDescent="0.25">
      <c r="A32" s="121" t="s">
        <v>7</v>
      </c>
      <c r="B32" s="122">
        <v>7.5347223319113255E-3</v>
      </c>
      <c r="C32" s="122"/>
      <c r="D32" s="122"/>
      <c r="E32" s="122"/>
      <c r="F32" s="122"/>
      <c r="G32" s="122"/>
      <c r="H32" s="122"/>
      <c r="I32" s="122">
        <v>1.0844907723367214E-2</v>
      </c>
      <c r="J32" s="122">
        <v>1.8379630520939827E-2</v>
      </c>
      <c r="K32" s="123"/>
      <c r="L32" s="123">
        <v>45.737327575683594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>
        <v>2.4340277537703514E-2</v>
      </c>
      <c r="C34" s="119"/>
      <c r="D34" s="119"/>
      <c r="E34" s="119"/>
      <c r="F34" s="119"/>
      <c r="G34" s="119"/>
      <c r="H34" s="119"/>
      <c r="I34" s="119">
        <v>1.5844907611608505E-2</v>
      </c>
      <c r="J34" s="119">
        <v>4.0185187011957169E-2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7"/>
  <sheetViews>
    <sheetView showGridLines="0" showZeros="0" topLeftCell="A9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152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/>
      <c r="C6" s="242"/>
      <c r="D6" s="242"/>
      <c r="E6" s="242"/>
      <c r="F6" s="242"/>
      <c r="G6" s="242"/>
      <c r="H6" s="242"/>
      <c r="I6" s="242">
        <v>1.1226851493120193E-3</v>
      </c>
      <c r="J6" s="242">
        <v>1.1226851493120193E-3</v>
      </c>
      <c r="K6" s="243">
        <v>28.362571716308594</v>
      </c>
      <c r="L6" s="243">
        <v>8.2905988693237305</v>
      </c>
    </row>
    <row r="7" spans="1:12" ht="17.399999999999999" customHeight="1" x14ac:dyDescent="0.25">
      <c r="A7" s="224" t="s">
        <v>40</v>
      </c>
      <c r="B7" s="225"/>
      <c r="C7" s="225"/>
      <c r="D7" s="225"/>
      <c r="E7" s="225"/>
      <c r="F7" s="225"/>
      <c r="G7" s="225"/>
      <c r="H7" s="225"/>
      <c r="I7" s="225">
        <v>8.3333335351198912E-4</v>
      </c>
      <c r="J7" s="225">
        <v>8.3333335351198912E-4</v>
      </c>
      <c r="K7" s="226">
        <v>21.052631378173828</v>
      </c>
      <c r="L7" s="226">
        <v>6.153846263885498</v>
      </c>
    </row>
    <row r="8" spans="1:12" ht="17.399999999999999" customHeight="1" x14ac:dyDescent="0.25">
      <c r="A8" s="241" t="s">
        <v>41</v>
      </c>
      <c r="B8" s="242"/>
      <c r="C8" s="242"/>
      <c r="D8" s="242"/>
      <c r="E8" s="242"/>
      <c r="F8" s="242"/>
      <c r="G8" s="242"/>
      <c r="H8" s="242"/>
      <c r="I8" s="242">
        <v>9.4907404854893684E-4</v>
      </c>
      <c r="J8" s="242">
        <v>9.4907404854893684E-4</v>
      </c>
      <c r="K8" s="243">
        <v>23.976608276367188</v>
      </c>
      <c r="L8" s="243">
        <v>7.008547306060791</v>
      </c>
    </row>
    <row r="9" spans="1:12" ht="17.399999999999999" customHeight="1" x14ac:dyDescent="0.25">
      <c r="A9" s="224" t="s">
        <v>42</v>
      </c>
      <c r="B9" s="225"/>
      <c r="C9" s="225"/>
      <c r="D9" s="225"/>
      <c r="E9" s="225"/>
      <c r="F9" s="225"/>
      <c r="G9" s="225"/>
      <c r="H9" s="225"/>
      <c r="I9" s="225">
        <v>3.7037036963738501E-4</v>
      </c>
      <c r="J9" s="225">
        <v>3.7037036963738501E-4</v>
      </c>
      <c r="K9" s="226">
        <v>9.3567256927490234</v>
      </c>
      <c r="L9" s="226">
        <v>2.7350428104400635</v>
      </c>
    </row>
    <row r="10" spans="1:12" ht="17.399999999999999" customHeight="1" x14ac:dyDescent="0.25">
      <c r="A10" s="241" t="s">
        <v>43</v>
      </c>
      <c r="B10" s="242"/>
      <c r="C10" s="242"/>
      <c r="D10" s="242"/>
      <c r="E10" s="242"/>
      <c r="F10" s="242"/>
      <c r="G10" s="242"/>
      <c r="H10" s="242"/>
      <c r="I10" s="242">
        <v>2.3148147738538682E-4</v>
      </c>
      <c r="J10" s="242">
        <v>2.3148147738538682E-4</v>
      </c>
      <c r="K10" s="243">
        <v>5.8479533195495605</v>
      </c>
      <c r="L10" s="243">
        <v>1.7094018459320068</v>
      </c>
    </row>
    <row r="11" spans="1:12" ht="17.399999999999999" customHeight="1" x14ac:dyDescent="0.25">
      <c r="A11" s="224" t="s">
        <v>198</v>
      </c>
      <c r="B11" s="225"/>
      <c r="C11" s="225"/>
      <c r="D11" s="225"/>
      <c r="E11" s="225"/>
      <c r="F11" s="225"/>
      <c r="G11" s="225"/>
      <c r="H11" s="225"/>
      <c r="I11" s="225"/>
      <c r="J11" s="225"/>
      <c r="K11" s="226"/>
      <c r="L11" s="226"/>
    </row>
    <row r="12" spans="1:12" ht="17.399999999999999" customHeight="1" x14ac:dyDescent="0.25">
      <c r="A12" s="241" t="s">
        <v>44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3"/>
      <c r="L12" s="243"/>
    </row>
    <row r="13" spans="1:12" ht="17.399999999999999" customHeight="1" x14ac:dyDescent="0.25">
      <c r="A13" s="224" t="s">
        <v>199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6"/>
      <c r="L13" s="226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3"/>
      <c r="L14" s="243"/>
    </row>
    <row r="15" spans="1:12" ht="17.399999999999999" customHeight="1" x14ac:dyDescent="0.25">
      <c r="A15" s="224" t="s">
        <v>201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  <c r="L15" s="226"/>
    </row>
    <row r="16" spans="1:12" ht="17.399999999999999" customHeight="1" x14ac:dyDescent="0.25">
      <c r="A16" s="241" t="s">
        <v>178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</row>
    <row r="18" spans="1:12" ht="17.399999999999999" customHeight="1" x14ac:dyDescent="0.25">
      <c r="A18" s="241" t="s">
        <v>203</v>
      </c>
      <c r="B18" s="242"/>
      <c r="C18" s="242"/>
      <c r="D18" s="242"/>
      <c r="E18" s="242"/>
      <c r="F18" s="242"/>
      <c r="G18" s="242"/>
      <c r="H18" s="242"/>
      <c r="I18" s="242">
        <v>3.1249999301508069E-4</v>
      </c>
      <c r="J18" s="242">
        <v>3.1249999301508069E-4</v>
      </c>
      <c r="K18" s="243">
        <v>7.8947362899780273</v>
      </c>
      <c r="L18" s="243">
        <v>2.307692289352417</v>
      </c>
    </row>
    <row r="19" spans="1:12" ht="17.399999999999999" customHeight="1" x14ac:dyDescent="0.25">
      <c r="A19" s="224" t="s">
        <v>204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  <c r="L19" s="226"/>
    </row>
    <row r="20" spans="1:12" ht="17.399999999999999" customHeight="1" x14ac:dyDescent="0.25">
      <c r="A20" s="241" t="s">
        <v>205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  <c r="L20" s="243"/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26"/>
    </row>
    <row r="22" spans="1:12" ht="17.399999999999999" customHeight="1" x14ac:dyDescent="0.25">
      <c r="A22" s="241" t="s">
        <v>45</v>
      </c>
      <c r="B22" s="242"/>
      <c r="C22" s="242"/>
      <c r="D22" s="242"/>
      <c r="E22" s="242"/>
      <c r="F22" s="242"/>
      <c r="G22" s="242"/>
      <c r="H22" s="242"/>
      <c r="I22" s="242">
        <v>1.3888889225199819E-4</v>
      </c>
      <c r="J22" s="242">
        <v>1.3888889225199819E-4</v>
      </c>
      <c r="K22" s="243">
        <v>3.5087718963623047</v>
      </c>
      <c r="L22" s="243">
        <v>1.0256410837173462</v>
      </c>
    </row>
    <row r="23" spans="1:12" ht="17.399999999999999" customHeight="1" x14ac:dyDescent="0.25">
      <c r="A23" s="111" t="s">
        <v>7</v>
      </c>
      <c r="B23" s="231"/>
      <c r="C23" s="231"/>
      <c r="D23" s="231"/>
      <c r="E23" s="231"/>
      <c r="F23" s="231"/>
      <c r="G23" s="231"/>
      <c r="H23" s="231"/>
      <c r="I23" s="231">
        <v>3.958333283662796E-3</v>
      </c>
      <c r="J23" s="231">
        <v>3.958333283662796E-3</v>
      </c>
      <c r="K23" s="223">
        <v>100</v>
      </c>
      <c r="L23" s="223">
        <v>29.230770111083984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/>
      <c r="H26" s="242"/>
      <c r="I26" s="242"/>
      <c r="J26" s="244"/>
      <c r="K26" s="156"/>
      <c r="L26" s="245"/>
    </row>
    <row r="27" spans="1:12" ht="17.399999999999999" customHeight="1" x14ac:dyDescent="0.25">
      <c r="A27" s="224" t="s">
        <v>208</v>
      </c>
      <c r="B27" s="225"/>
      <c r="C27" s="225"/>
      <c r="D27" s="225"/>
      <c r="E27" s="225"/>
      <c r="F27" s="225"/>
      <c r="G27" s="225"/>
      <c r="H27" s="225"/>
      <c r="I27" s="225">
        <v>6.9444446125999093E-5</v>
      </c>
      <c r="J27" s="225">
        <v>6.9444446125999093E-5</v>
      </c>
      <c r="K27" s="223"/>
      <c r="L27" s="226">
        <v>0.5128205418586731</v>
      </c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>
        <v>5.7870369346346706E-5</v>
      </c>
      <c r="J28" s="242">
        <v>5.7870369346346706E-5</v>
      </c>
      <c r="K28" s="156"/>
      <c r="L28" s="243">
        <v>0.42735046148300171</v>
      </c>
    </row>
    <row r="29" spans="1:12" ht="17.399999999999999" customHeight="1" x14ac:dyDescent="0.25">
      <c r="A29" s="224" t="s">
        <v>46</v>
      </c>
      <c r="B29" s="225"/>
      <c r="C29" s="225"/>
      <c r="D29" s="225"/>
      <c r="E29" s="225"/>
      <c r="F29" s="225"/>
      <c r="G29" s="225"/>
      <c r="H29" s="225"/>
      <c r="I29" s="225">
        <v>5.1967594772577286E-3</v>
      </c>
      <c r="J29" s="225">
        <v>5.1967594772577286E-3</v>
      </c>
      <c r="K29" s="223"/>
      <c r="L29" s="226">
        <v>38.376068115234375</v>
      </c>
    </row>
    <row r="30" spans="1:12" ht="17.399999999999999" customHeight="1" x14ac:dyDescent="0.25">
      <c r="A30" s="241" t="s">
        <v>47</v>
      </c>
      <c r="B30" s="242"/>
      <c r="C30" s="242"/>
      <c r="D30" s="242"/>
      <c r="E30" s="242"/>
      <c r="F30" s="242"/>
      <c r="G30" s="242"/>
      <c r="H30" s="242"/>
      <c r="I30" s="242">
        <v>2.8819444123655558E-3</v>
      </c>
      <c r="J30" s="242">
        <v>2.8819444123655558E-3</v>
      </c>
      <c r="K30" s="156"/>
      <c r="L30" s="243">
        <v>21.282051086425781</v>
      </c>
    </row>
    <row r="31" spans="1:12" ht="17.399999999999999" customHeight="1" x14ac:dyDescent="0.25">
      <c r="A31" s="224" t="s">
        <v>210</v>
      </c>
      <c r="B31" s="225"/>
      <c r="C31" s="225"/>
      <c r="D31" s="225"/>
      <c r="E31" s="225"/>
      <c r="F31" s="225"/>
      <c r="G31" s="225"/>
      <c r="H31" s="225"/>
      <c r="I31" s="225">
        <v>1.3773147948086262E-3</v>
      </c>
      <c r="J31" s="225">
        <v>1.3773147948086262E-3</v>
      </c>
      <c r="K31" s="223"/>
      <c r="L31" s="226">
        <v>10.170940399169922</v>
      </c>
    </row>
    <row r="32" spans="1:12" ht="17.399999999999999" customHeight="1" x14ac:dyDescent="0.25">
      <c r="A32" s="121" t="s">
        <v>7</v>
      </c>
      <c r="B32" s="122"/>
      <c r="C32" s="122"/>
      <c r="D32" s="122"/>
      <c r="E32" s="122"/>
      <c r="F32" s="122"/>
      <c r="G32" s="122"/>
      <c r="H32" s="122"/>
      <c r="I32" s="122">
        <v>9.5833335071802139E-3</v>
      </c>
      <c r="J32" s="122">
        <v>9.5833335071802139E-3</v>
      </c>
      <c r="K32" s="123"/>
      <c r="L32" s="123">
        <v>70.769233703613281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/>
      <c r="C34" s="119"/>
      <c r="D34" s="119"/>
      <c r="E34" s="119"/>
      <c r="F34" s="119"/>
      <c r="G34" s="119"/>
      <c r="H34" s="119"/>
      <c r="I34" s="119">
        <v>1.354166679084301E-2</v>
      </c>
      <c r="J34" s="119">
        <v>1.354166679084301E-2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7"/>
  <sheetViews>
    <sheetView showGridLines="0" showZeros="0" topLeftCell="A8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153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>
        <v>1.2268518330529332E-3</v>
      </c>
      <c r="C6" s="242">
        <v>4.3703705072402954E-2</v>
      </c>
      <c r="D6" s="242"/>
      <c r="E6" s="242">
        <v>6.7824074067175388E-3</v>
      </c>
      <c r="F6" s="242"/>
      <c r="G6" s="242">
        <v>2.916666679084301E-3</v>
      </c>
      <c r="H6" s="242">
        <v>7.8935185447335243E-3</v>
      </c>
      <c r="I6" s="242">
        <v>1.5393518842756748E-2</v>
      </c>
      <c r="J6" s="242">
        <v>7.7916666865348816E-2</v>
      </c>
      <c r="K6" s="243">
        <v>18.473190307617188</v>
      </c>
      <c r="L6" s="243">
        <v>7.8342838287353516</v>
      </c>
    </row>
    <row r="7" spans="1:12" ht="17.399999999999999" customHeight="1" x14ac:dyDescent="0.25">
      <c r="A7" s="224" t="s">
        <v>40</v>
      </c>
      <c r="B7" s="225">
        <v>4.8842593096196651E-3</v>
      </c>
      <c r="C7" s="225">
        <v>1.8032407388091087E-2</v>
      </c>
      <c r="D7" s="225">
        <v>7.9861108679324389E-4</v>
      </c>
      <c r="E7" s="225">
        <v>1.2511573731899261E-2</v>
      </c>
      <c r="F7" s="225">
        <v>3.2407406251877546E-4</v>
      </c>
      <c r="G7" s="225">
        <v>5.5787037126719952E-3</v>
      </c>
      <c r="H7" s="225">
        <v>4.6643516980111599E-3</v>
      </c>
      <c r="I7" s="225">
        <v>7.2337961755692959E-3</v>
      </c>
      <c r="J7" s="225">
        <v>5.4027777165174484E-2</v>
      </c>
      <c r="K7" s="226">
        <v>12.809395790100098</v>
      </c>
      <c r="L7" s="226">
        <v>5.4323287010192871</v>
      </c>
    </row>
    <row r="8" spans="1:12" ht="17.399999999999999" customHeight="1" x14ac:dyDescent="0.25">
      <c r="A8" s="241" t="s">
        <v>41</v>
      </c>
      <c r="B8" s="242">
        <v>2.4884259328246117E-3</v>
      </c>
      <c r="C8" s="242">
        <v>6.6076390445232391E-2</v>
      </c>
      <c r="D8" s="242">
        <v>5.2083334885537624E-3</v>
      </c>
      <c r="E8" s="242">
        <v>1.8680555745959282E-2</v>
      </c>
      <c r="F8" s="242"/>
      <c r="G8" s="242">
        <v>6.597221945412457E-4</v>
      </c>
      <c r="H8" s="242">
        <v>5.2777775563299656E-3</v>
      </c>
      <c r="I8" s="242">
        <v>6.3541666604578495E-3</v>
      </c>
      <c r="J8" s="242">
        <v>0.10474537312984467</v>
      </c>
      <c r="K8" s="243">
        <v>24.833982467651367</v>
      </c>
      <c r="L8" s="243">
        <v>10.531828880310059</v>
      </c>
    </row>
    <row r="9" spans="1:12" ht="17.399999999999999" customHeight="1" x14ac:dyDescent="0.25">
      <c r="A9" s="224" t="s">
        <v>42</v>
      </c>
      <c r="B9" s="225"/>
      <c r="C9" s="225">
        <v>2.8148148208856583E-2</v>
      </c>
      <c r="D9" s="225"/>
      <c r="E9" s="225">
        <v>2.3842593654990196E-3</v>
      </c>
      <c r="F9" s="225"/>
      <c r="G9" s="225"/>
      <c r="H9" s="225">
        <v>1.1458332883194089E-3</v>
      </c>
      <c r="I9" s="225">
        <v>3.8657407276332378E-3</v>
      </c>
      <c r="J9" s="225">
        <v>3.5543981939554214E-2</v>
      </c>
      <c r="K9" s="226">
        <v>8.4270896911621094</v>
      </c>
      <c r="L9" s="226">
        <v>3.5738389492034912</v>
      </c>
    </row>
    <row r="10" spans="1:12" ht="17.399999999999999" customHeight="1" x14ac:dyDescent="0.25">
      <c r="A10" s="241" t="s">
        <v>43</v>
      </c>
      <c r="B10" s="242">
        <v>5.4398149950429797E-4</v>
      </c>
      <c r="C10" s="242">
        <v>2.5682870298624039E-2</v>
      </c>
      <c r="D10" s="242"/>
      <c r="E10" s="242">
        <v>1.071759220212698E-2</v>
      </c>
      <c r="F10" s="242">
        <v>2.0486111752688885E-3</v>
      </c>
      <c r="G10" s="242">
        <v>7.3495372198522091E-3</v>
      </c>
      <c r="H10" s="242">
        <v>3.9120372384786606E-3</v>
      </c>
      <c r="I10" s="242">
        <v>2.2453702986240387E-3</v>
      </c>
      <c r="J10" s="242">
        <v>5.2499998360872269E-2</v>
      </c>
      <c r="K10" s="243">
        <v>12.447175979614258</v>
      </c>
      <c r="L10" s="243">
        <v>5.2787151336669922</v>
      </c>
    </row>
    <row r="11" spans="1:12" ht="17.399999999999999" customHeight="1" x14ac:dyDescent="0.25">
      <c r="A11" s="224" t="s">
        <v>198</v>
      </c>
      <c r="B11" s="225">
        <v>2.8935185400769114E-4</v>
      </c>
      <c r="C11" s="225">
        <v>2.0023148972541094E-3</v>
      </c>
      <c r="D11" s="225"/>
      <c r="E11" s="225">
        <v>2.2337962873280048E-3</v>
      </c>
      <c r="F11" s="225"/>
      <c r="G11" s="225"/>
      <c r="H11" s="225"/>
      <c r="I11" s="225"/>
      <c r="J11" s="225">
        <v>4.5254630967974663E-3</v>
      </c>
      <c r="K11" s="226">
        <v>1.0729378461837769</v>
      </c>
      <c r="L11" s="226">
        <v>0.45502153038978577</v>
      </c>
    </row>
    <row r="12" spans="1:12" ht="17.399999999999999" customHeight="1" x14ac:dyDescent="0.25">
      <c r="A12" s="241" t="s">
        <v>44</v>
      </c>
      <c r="B12" s="242"/>
      <c r="C12" s="242">
        <v>1.2731480819638819E-4</v>
      </c>
      <c r="D12" s="242"/>
      <c r="E12" s="242">
        <v>3.0092592351138592E-3</v>
      </c>
      <c r="F12" s="242"/>
      <c r="G12" s="242"/>
      <c r="H12" s="242"/>
      <c r="I12" s="242"/>
      <c r="J12" s="242">
        <v>3.1365740578621626E-3</v>
      </c>
      <c r="K12" s="243">
        <v>0.74364745616912842</v>
      </c>
      <c r="L12" s="243">
        <v>0.31537297368049622</v>
      </c>
    </row>
    <row r="13" spans="1:12" ht="17.399999999999999" customHeight="1" x14ac:dyDescent="0.25">
      <c r="A13" s="224" t="s">
        <v>199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6"/>
      <c r="L13" s="226"/>
    </row>
    <row r="14" spans="1:12" ht="17.399999999999999" customHeight="1" x14ac:dyDescent="0.25">
      <c r="A14" s="241" t="s">
        <v>200</v>
      </c>
      <c r="B14" s="242"/>
      <c r="C14" s="242">
        <v>1.6203703125938773E-4</v>
      </c>
      <c r="D14" s="242"/>
      <c r="E14" s="242">
        <v>3.3912037033587694E-3</v>
      </c>
      <c r="F14" s="242"/>
      <c r="G14" s="242"/>
      <c r="H14" s="242"/>
      <c r="I14" s="242"/>
      <c r="J14" s="242">
        <v>3.5532407928258181E-3</v>
      </c>
      <c r="K14" s="243">
        <v>0.84243452548980713</v>
      </c>
      <c r="L14" s="243">
        <v>0.35726752877235413</v>
      </c>
    </row>
    <row r="15" spans="1:12" ht="17.399999999999999" customHeight="1" x14ac:dyDescent="0.25">
      <c r="A15" s="224" t="s">
        <v>201</v>
      </c>
      <c r="B15" s="225">
        <v>4.6296295477077365E-4</v>
      </c>
      <c r="C15" s="225">
        <v>6.5624997951090336E-3</v>
      </c>
      <c r="D15" s="225"/>
      <c r="E15" s="225">
        <v>5.0462963990867138E-3</v>
      </c>
      <c r="F15" s="225"/>
      <c r="G15" s="225">
        <v>2.1990740788169205E-4</v>
      </c>
      <c r="H15" s="225">
        <v>2.8819444123655558E-3</v>
      </c>
      <c r="I15" s="225"/>
      <c r="J15" s="225">
        <v>1.5173611231148243E-2</v>
      </c>
      <c r="K15" s="226">
        <v>3.5974974632263184</v>
      </c>
      <c r="L15" s="226">
        <v>1.5256603956222534</v>
      </c>
    </row>
    <row r="16" spans="1:12" ht="17.399999999999999" customHeight="1" x14ac:dyDescent="0.25">
      <c r="A16" s="241" t="s">
        <v>178</v>
      </c>
      <c r="B16" s="242"/>
      <c r="C16" s="242"/>
      <c r="D16" s="242"/>
      <c r="E16" s="242">
        <v>7.8356480225920677E-3</v>
      </c>
      <c r="F16" s="242"/>
      <c r="G16" s="242"/>
      <c r="H16" s="242"/>
      <c r="I16" s="242"/>
      <c r="J16" s="242">
        <v>7.8356480225920677E-3</v>
      </c>
      <c r="K16" s="243">
        <v>1.8577466011047363</v>
      </c>
      <c r="L16" s="243">
        <v>0.78785055875778198</v>
      </c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</row>
    <row r="18" spans="1:12" ht="17.399999999999999" customHeight="1" x14ac:dyDescent="0.25">
      <c r="A18" s="241" t="s">
        <v>203</v>
      </c>
      <c r="B18" s="242">
        <v>3.7268518935889006E-3</v>
      </c>
      <c r="C18" s="242">
        <v>9.9421292543411255E-3</v>
      </c>
      <c r="D18" s="242">
        <v>5.9837964363396168E-3</v>
      </c>
      <c r="E18" s="242"/>
      <c r="F18" s="242"/>
      <c r="G18" s="242">
        <v>3.7731481716036797E-3</v>
      </c>
      <c r="H18" s="242">
        <v>1.0416667209938169E-3</v>
      </c>
      <c r="I18" s="242">
        <v>3.0902777798473835E-3</v>
      </c>
      <c r="J18" s="242">
        <v>2.7557870373129845E-2</v>
      </c>
      <c r="K18" s="243">
        <v>6.5336694717407227</v>
      </c>
      <c r="L18" s="243">
        <v>2.770859956741333</v>
      </c>
    </row>
    <row r="19" spans="1:12" ht="17.399999999999999" customHeight="1" x14ac:dyDescent="0.25">
      <c r="A19" s="224" t="s">
        <v>204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  <c r="L19" s="226"/>
    </row>
    <row r="20" spans="1:12" ht="17.399999999999999" customHeight="1" x14ac:dyDescent="0.25">
      <c r="A20" s="241" t="s">
        <v>205</v>
      </c>
      <c r="B20" s="242"/>
      <c r="C20" s="242">
        <v>3.2407406251877546E-4</v>
      </c>
      <c r="D20" s="242">
        <v>2.0833333837799728E-4</v>
      </c>
      <c r="E20" s="242">
        <v>2.0833333837799728E-4</v>
      </c>
      <c r="F20" s="242"/>
      <c r="G20" s="242">
        <v>2.0833333837799728E-4</v>
      </c>
      <c r="H20" s="242">
        <v>5.9027777751907706E-4</v>
      </c>
      <c r="I20" s="242">
        <v>1.5740740345790982E-3</v>
      </c>
      <c r="J20" s="242">
        <v>3.1134260352700949E-3</v>
      </c>
      <c r="K20" s="243">
        <v>0.73815929889678955</v>
      </c>
      <c r="L20" s="243">
        <v>0.31304550170898438</v>
      </c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26"/>
    </row>
    <row r="22" spans="1:12" ht="17.399999999999999" customHeight="1" x14ac:dyDescent="0.25">
      <c r="A22" s="241" t="s">
        <v>45</v>
      </c>
      <c r="B22" s="242">
        <v>5.8680553920567036E-3</v>
      </c>
      <c r="C22" s="242">
        <v>7.6736109331250191E-3</v>
      </c>
      <c r="D22" s="242">
        <v>3.9351850864477456E-4</v>
      </c>
      <c r="E22" s="242">
        <v>8.9120371267199516E-3</v>
      </c>
      <c r="F22" s="242"/>
      <c r="G22" s="242">
        <v>3.2060185912996531E-3</v>
      </c>
      <c r="H22" s="242">
        <v>5.9606479480862617E-3</v>
      </c>
      <c r="I22" s="242">
        <v>1.3888889225199819E-4</v>
      </c>
      <c r="J22" s="242">
        <v>3.2152779400348663E-2</v>
      </c>
      <c r="K22" s="243">
        <v>7.6230721473693848</v>
      </c>
      <c r="L22" s="243">
        <v>3.2328639030456543</v>
      </c>
    </row>
    <row r="23" spans="1:12" ht="17.399999999999999" customHeight="1" x14ac:dyDescent="0.25">
      <c r="A23" s="111" t="s">
        <v>7</v>
      </c>
      <c r="B23" s="231">
        <v>1.9490741193294525E-2</v>
      </c>
      <c r="C23" s="231">
        <v>0.20843750238418579</v>
      </c>
      <c r="D23" s="231">
        <v>1.2592592276632786E-2</v>
      </c>
      <c r="E23" s="231">
        <v>8.1712961196899414E-2</v>
      </c>
      <c r="F23" s="231">
        <v>2.3726851213723421E-3</v>
      </c>
      <c r="G23" s="231">
        <v>2.3912036791443825E-2</v>
      </c>
      <c r="H23" s="231">
        <v>3.3368054777383804E-2</v>
      </c>
      <c r="I23" s="231">
        <v>3.9895832538604736E-2</v>
      </c>
      <c r="J23" s="231">
        <v>0.42178240418434143</v>
      </c>
      <c r="K23" s="223">
        <v>100</v>
      </c>
      <c r="L23" s="223">
        <v>42.408935546875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>
        <v>9.8379626870155334E-3</v>
      </c>
      <c r="E26" s="242"/>
      <c r="F26" s="242"/>
      <c r="G26" s="242"/>
      <c r="H26" s="242">
        <v>4.8726852983236313E-3</v>
      </c>
      <c r="I26" s="242">
        <v>1.0266203433275223E-2</v>
      </c>
      <c r="J26" s="242">
        <v>2.4976851418614388E-2</v>
      </c>
      <c r="K26" s="156"/>
      <c r="L26" s="243">
        <v>2.5113465785980225</v>
      </c>
    </row>
    <row r="27" spans="1:12" ht="17.399999999999999" customHeight="1" x14ac:dyDescent="0.25">
      <c r="A27" s="224" t="s">
        <v>208</v>
      </c>
      <c r="B27" s="225">
        <v>6.9444446125999093E-5</v>
      </c>
      <c r="C27" s="225"/>
      <c r="D27" s="225"/>
      <c r="E27" s="225">
        <v>2.5462961639277637E-4</v>
      </c>
      <c r="F27" s="225">
        <v>2.5462961639277637E-4</v>
      </c>
      <c r="G27" s="225"/>
      <c r="H27" s="225"/>
      <c r="I27" s="225">
        <v>6.9444446125999093E-5</v>
      </c>
      <c r="J27" s="225">
        <v>6.4814812503755093E-4</v>
      </c>
      <c r="K27" s="223"/>
      <c r="L27" s="226">
        <v>6.5169326961040497E-2</v>
      </c>
    </row>
    <row r="28" spans="1:12" ht="17.399999999999999" customHeight="1" x14ac:dyDescent="0.25">
      <c r="A28" s="241" t="s">
        <v>209</v>
      </c>
      <c r="B28" s="242">
        <v>5.7870369346346706E-5</v>
      </c>
      <c r="C28" s="242">
        <v>1.3773147948086262E-3</v>
      </c>
      <c r="D28" s="242"/>
      <c r="E28" s="242">
        <v>3.321759169921279E-3</v>
      </c>
      <c r="F28" s="242"/>
      <c r="G28" s="242"/>
      <c r="H28" s="242">
        <v>1.9097222248092294E-3</v>
      </c>
      <c r="I28" s="242">
        <v>3.2986111473292112E-3</v>
      </c>
      <c r="J28" s="242">
        <v>9.9652782082557678E-3</v>
      </c>
      <c r="K28" s="156"/>
      <c r="L28" s="243">
        <v>1.0019783973693848</v>
      </c>
    </row>
    <row r="29" spans="1:12" ht="17.399999999999999" customHeight="1" x14ac:dyDescent="0.25">
      <c r="A29" s="224" t="s">
        <v>46</v>
      </c>
      <c r="B29" s="225">
        <v>4.652777686715126E-3</v>
      </c>
      <c r="C29" s="225">
        <v>2.1666666492819786E-2</v>
      </c>
      <c r="D29" s="225">
        <v>3.6562498658895493E-2</v>
      </c>
      <c r="E29" s="225">
        <v>3.9895832538604736E-2</v>
      </c>
      <c r="F29" s="225">
        <v>3.8587961345911026E-2</v>
      </c>
      <c r="G29" s="225">
        <v>6.7245368845760822E-3</v>
      </c>
      <c r="H29" s="225">
        <v>2.0868055522441864E-2</v>
      </c>
      <c r="I29" s="225">
        <v>3.6041665822267532E-2</v>
      </c>
      <c r="J29" s="225">
        <v>0.20499999821186066</v>
      </c>
      <c r="K29" s="223"/>
      <c r="L29" s="226">
        <v>20.612127304077148</v>
      </c>
    </row>
    <row r="30" spans="1:12" ht="17.399999999999999" customHeight="1" x14ac:dyDescent="0.25">
      <c r="A30" s="241" t="s">
        <v>47</v>
      </c>
      <c r="B30" s="242">
        <v>7.0370370522141457E-3</v>
      </c>
      <c r="C30" s="242">
        <v>8.2870371639728546E-2</v>
      </c>
      <c r="D30" s="242">
        <v>1.2916666455566883E-2</v>
      </c>
      <c r="E30" s="242">
        <v>0.10247685015201569</v>
      </c>
      <c r="F30" s="242">
        <v>1.1886574327945709E-2</v>
      </c>
      <c r="G30" s="242">
        <v>2.8784722089767456E-2</v>
      </c>
      <c r="H30" s="242">
        <v>4.0856480598449707E-2</v>
      </c>
      <c r="I30" s="242">
        <v>2.8333334252238274E-2</v>
      </c>
      <c r="J30" s="242">
        <v>0.31516203284263611</v>
      </c>
      <c r="K30" s="156"/>
      <c r="L30" s="243">
        <v>31.688583374023438</v>
      </c>
    </row>
    <row r="31" spans="1:12" ht="17.399999999999999" customHeight="1" x14ac:dyDescent="0.25">
      <c r="A31" s="224" t="s">
        <v>210</v>
      </c>
      <c r="B31" s="225">
        <v>5.2083336049690843E-4</v>
      </c>
      <c r="C31" s="225"/>
      <c r="D31" s="225">
        <v>3.2407406251877546E-4</v>
      </c>
      <c r="E31" s="225">
        <v>3.020833246409893E-3</v>
      </c>
      <c r="F31" s="225">
        <v>7.9861108679324389E-4</v>
      </c>
      <c r="G31" s="225">
        <v>2.662037150003016E-4</v>
      </c>
      <c r="H31" s="225">
        <v>4.6990741975605488E-3</v>
      </c>
      <c r="I31" s="225">
        <v>7.3958332650363445E-3</v>
      </c>
      <c r="J31" s="225">
        <v>1.7025463283061981E-2</v>
      </c>
      <c r="K31" s="223"/>
      <c r="L31" s="226">
        <v>1.7118583917617798</v>
      </c>
    </row>
    <row r="32" spans="1:12" ht="17.399999999999999" customHeight="1" x14ac:dyDescent="0.25">
      <c r="A32" s="121" t="s">
        <v>7</v>
      </c>
      <c r="B32" s="122">
        <v>1.2337963096797466E-2</v>
      </c>
      <c r="C32" s="122">
        <v>0.10591435432434082</v>
      </c>
      <c r="D32" s="122">
        <v>5.964120477437973E-2</v>
      </c>
      <c r="E32" s="122">
        <v>0.14896990358829498</v>
      </c>
      <c r="F32" s="122">
        <v>5.1527779549360275E-2</v>
      </c>
      <c r="G32" s="122">
        <v>3.5775464028120041E-2</v>
      </c>
      <c r="H32" s="122">
        <v>7.3206014931201935E-2</v>
      </c>
      <c r="I32" s="122">
        <v>8.540508896112442E-2</v>
      </c>
      <c r="J32" s="122">
        <v>0.57277774810791016</v>
      </c>
      <c r="K32" s="123"/>
      <c r="L32" s="123">
        <v>57.591064453125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>
        <v>3.1828705221414566E-2</v>
      </c>
      <c r="C34" s="119">
        <v>0.31435185670852661</v>
      </c>
      <c r="D34" s="119">
        <v>7.2233796119689941E-2</v>
      </c>
      <c r="E34" s="119">
        <v>0.2306828647851944</v>
      </c>
      <c r="F34" s="119">
        <v>5.390046164393425E-2</v>
      </c>
      <c r="G34" s="119">
        <v>5.9687498956918716E-2</v>
      </c>
      <c r="H34" s="119">
        <v>0.10657407343387604</v>
      </c>
      <c r="I34" s="119">
        <v>0.12530092895030975</v>
      </c>
      <c r="J34" s="119">
        <v>0.99456018209457397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7"/>
  <sheetViews>
    <sheetView showGridLines="0" showZeros="0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154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>
        <v>1.2268518330529332E-3</v>
      </c>
      <c r="C6" s="242">
        <v>4.3703705072402954E-2</v>
      </c>
      <c r="D6" s="242"/>
      <c r="E6" s="242">
        <v>6.7824074067175388E-3</v>
      </c>
      <c r="F6" s="242"/>
      <c r="G6" s="242">
        <v>2.916666679084301E-3</v>
      </c>
      <c r="H6" s="242">
        <v>7.8935185447335243E-3</v>
      </c>
      <c r="I6" s="242">
        <v>1.5393518842756748E-2</v>
      </c>
      <c r="J6" s="242">
        <v>7.7916666865348816E-2</v>
      </c>
      <c r="K6" s="243">
        <v>18.473190307617188</v>
      </c>
      <c r="L6" s="243">
        <v>7.8342838287353516</v>
      </c>
    </row>
    <row r="7" spans="1:12" ht="17.399999999999999" customHeight="1" x14ac:dyDescent="0.25">
      <c r="A7" s="224" t="s">
        <v>40</v>
      </c>
      <c r="B7" s="225">
        <v>4.8842593096196651E-3</v>
      </c>
      <c r="C7" s="225">
        <v>1.8032407388091087E-2</v>
      </c>
      <c r="D7" s="225">
        <v>7.9861108679324389E-4</v>
      </c>
      <c r="E7" s="225">
        <v>1.2511573731899261E-2</v>
      </c>
      <c r="F7" s="225">
        <v>3.2407406251877546E-4</v>
      </c>
      <c r="G7" s="225">
        <v>5.5787037126719952E-3</v>
      </c>
      <c r="H7" s="225">
        <v>4.6643516980111599E-3</v>
      </c>
      <c r="I7" s="225">
        <v>7.2337961755692959E-3</v>
      </c>
      <c r="J7" s="225">
        <v>5.4027777165174484E-2</v>
      </c>
      <c r="K7" s="226">
        <v>12.809395790100098</v>
      </c>
      <c r="L7" s="226">
        <v>5.4323287010192871</v>
      </c>
    </row>
    <row r="8" spans="1:12" ht="17.399999999999999" customHeight="1" x14ac:dyDescent="0.25">
      <c r="A8" s="241" t="s">
        <v>41</v>
      </c>
      <c r="B8" s="242">
        <v>2.4884259328246117E-3</v>
      </c>
      <c r="C8" s="242">
        <v>6.6076390445232391E-2</v>
      </c>
      <c r="D8" s="242">
        <v>5.2083334885537624E-3</v>
      </c>
      <c r="E8" s="242">
        <v>1.8680555745959282E-2</v>
      </c>
      <c r="F8" s="242"/>
      <c r="G8" s="242">
        <v>6.597221945412457E-4</v>
      </c>
      <c r="H8" s="242">
        <v>5.2777775563299656E-3</v>
      </c>
      <c r="I8" s="242">
        <v>6.3541666604578495E-3</v>
      </c>
      <c r="J8" s="242">
        <v>0.10474537312984467</v>
      </c>
      <c r="K8" s="243">
        <v>24.833982467651367</v>
      </c>
      <c r="L8" s="243">
        <v>10.531828880310059</v>
      </c>
    </row>
    <row r="9" spans="1:12" ht="17.399999999999999" customHeight="1" x14ac:dyDescent="0.25">
      <c r="A9" s="224" t="s">
        <v>42</v>
      </c>
      <c r="B9" s="225"/>
      <c r="C9" s="225">
        <v>2.8148148208856583E-2</v>
      </c>
      <c r="D9" s="225"/>
      <c r="E9" s="225">
        <v>2.3842593654990196E-3</v>
      </c>
      <c r="F9" s="225"/>
      <c r="G9" s="225"/>
      <c r="H9" s="225">
        <v>1.1458332883194089E-3</v>
      </c>
      <c r="I9" s="225">
        <v>3.8657407276332378E-3</v>
      </c>
      <c r="J9" s="225">
        <v>3.5543981939554214E-2</v>
      </c>
      <c r="K9" s="226">
        <v>8.4270896911621094</v>
      </c>
      <c r="L9" s="226">
        <v>3.5738389492034912</v>
      </c>
    </row>
    <row r="10" spans="1:12" ht="17.399999999999999" customHeight="1" x14ac:dyDescent="0.25">
      <c r="A10" s="241" t="s">
        <v>43</v>
      </c>
      <c r="B10" s="242">
        <v>5.4398149950429797E-4</v>
      </c>
      <c r="C10" s="242">
        <v>2.5682870298624039E-2</v>
      </c>
      <c r="D10" s="242"/>
      <c r="E10" s="242">
        <v>1.071759220212698E-2</v>
      </c>
      <c r="F10" s="242">
        <v>2.0486111752688885E-3</v>
      </c>
      <c r="G10" s="242">
        <v>7.3495372198522091E-3</v>
      </c>
      <c r="H10" s="242">
        <v>3.9120372384786606E-3</v>
      </c>
      <c r="I10" s="242">
        <v>2.2453702986240387E-3</v>
      </c>
      <c r="J10" s="242">
        <v>5.2499998360872269E-2</v>
      </c>
      <c r="K10" s="243">
        <v>12.447175979614258</v>
      </c>
      <c r="L10" s="243">
        <v>5.2787151336669922</v>
      </c>
    </row>
    <row r="11" spans="1:12" ht="17.399999999999999" customHeight="1" x14ac:dyDescent="0.25">
      <c r="A11" s="224" t="s">
        <v>198</v>
      </c>
      <c r="B11" s="225">
        <v>2.8935185400769114E-4</v>
      </c>
      <c r="C11" s="225">
        <v>2.0023148972541094E-3</v>
      </c>
      <c r="D11" s="225"/>
      <c r="E11" s="225">
        <v>2.2337962873280048E-3</v>
      </c>
      <c r="F11" s="225"/>
      <c r="G11" s="225"/>
      <c r="H11" s="225"/>
      <c r="I11" s="225"/>
      <c r="J11" s="225">
        <v>4.5254630967974663E-3</v>
      </c>
      <c r="K11" s="226">
        <v>1.0729378461837769</v>
      </c>
      <c r="L11" s="226">
        <v>0.45502153038978577</v>
      </c>
    </row>
    <row r="12" spans="1:12" ht="17.399999999999999" customHeight="1" x14ac:dyDescent="0.25">
      <c r="A12" s="241" t="s">
        <v>44</v>
      </c>
      <c r="B12" s="242"/>
      <c r="C12" s="242">
        <v>1.2731480819638819E-4</v>
      </c>
      <c r="D12" s="242"/>
      <c r="E12" s="242">
        <v>3.0092592351138592E-3</v>
      </c>
      <c r="F12" s="242"/>
      <c r="G12" s="242"/>
      <c r="H12" s="242"/>
      <c r="I12" s="242"/>
      <c r="J12" s="242">
        <v>3.1365740578621626E-3</v>
      </c>
      <c r="K12" s="243">
        <v>0.74364745616912842</v>
      </c>
      <c r="L12" s="243">
        <v>0.31537297368049622</v>
      </c>
    </row>
    <row r="13" spans="1:12" ht="17.399999999999999" customHeight="1" x14ac:dyDescent="0.25">
      <c r="A13" s="224" t="s">
        <v>199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6"/>
      <c r="L13" s="226"/>
    </row>
    <row r="14" spans="1:12" ht="17.399999999999999" customHeight="1" x14ac:dyDescent="0.25">
      <c r="A14" s="241" t="s">
        <v>200</v>
      </c>
      <c r="B14" s="242"/>
      <c r="C14" s="242">
        <v>1.6203703125938773E-4</v>
      </c>
      <c r="D14" s="242"/>
      <c r="E14" s="242">
        <v>3.3912037033587694E-3</v>
      </c>
      <c r="F14" s="242"/>
      <c r="G14" s="242"/>
      <c r="H14" s="242"/>
      <c r="I14" s="242"/>
      <c r="J14" s="242">
        <v>3.5532407928258181E-3</v>
      </c>
      <c r="K14" s="243">
        <v>0.84243452548980713</v>
      </c>
      <c r="L14" s="243">
        <v>0.35726752877235413</v>
      </c>
    </row>
    <row r="15" spans="1:12" ht="17.399999999999999" customHeight="1" x14ac:dyDescent="0.25">
      <c r="A15" s="224" t="s">
        <v>201</v>
      </c>
      <c r="B15" s="225">
        <v>4.6296295477077365E-4</v>
      </c>
      <c r="C15" s="225">
        <v>6.5624997951090336E-3</v>
      </c>
      <c r="D15" s="225"/>
      <c r="E15" s="225">
        <v>5.0462963990867138E-3</v>
      </c>
      <c r="F15" s="225"/>
      <c r="G15" s="225">
        <v>2.1990740788169205E-4</v>
      </c>
      <c r="H15" s="225">
        <v>2.8819444123655558E-3</v>
      </c>
      <c r="I15" s="225"/>
      <c r="J15" s="225">
        <v>1.5173611231148243E-2</v>
      </c>
      <c r="K15" s="226">
        <v>3.5974974632263184</v>
      </c>
      <c r="L15" s="226">
        <v>1.5256603956222534</v>
      </c>
    </row>
    <row r="16" spans="1:12" ht="17.399999999999999" customHeight="1" x14ac:dyDescent="0.25">
      <c r="A16" s="241" t="s">
        <v>178</v>
      </c>
      <c r="B16" s="242"/>
      <c r="C16" s="242"/>
      <c r="D16" s="242"/>
      <c r="E16" s="242">
        <v>7.8356480225920677E-3</v>
      </c>
      <c r="F16" s="242"/>
      <c r="G16" s="242"/>
      <c r="H16" s="242"/>
      <c r="I16" s="242"/>
      <c r="J16" s="242">
        <v>7.8356480225920677E-3</v>
      </c>
      <c r="K16" s="243">
        <v>1.8577466011047363</v>
      </c>
      <c r="L16" s="243">
        <v>0.78785055875778198</v>
      </c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</row>
    <row r="18" spans="1:12" ht="17.399999999999999" customHeight="1" x14ac:dyDescent="0.25">
      <c r="A18" s="241" t="s">
        <v>203</v>
      </c>
      <c r="B18" s="242">
        <v>3.7268518935889006E-3</v>
      </c>
      <c r="C18" s="242">
        <v>9.9421292543411255E-3</v>
      </c>
      <c r="D18" s="242">
        <v>5.9837964363396168E-3</v>
      </c>
      <c r="E18" s="242"/>
      <c r="F18" s="242"/>
      <c r="G18" s="242">
        <v>3.7731481716036797E-3</v>
      </c>
      <c r="H18" s="242">
        <v>1.0416667209938169E-3</v>
      </c>
      <c r="I18" s="242">
        <v>3.0902777798473835E-3</v>
      </c>
      <c r="J18" s="242">
        <v>2.7557870373129845E-2</v>
      </c>
      <c r="K18" s="243">
        <v>6.5336694717407227</v>
      </c>
      <c r="L18" s="243">
        <v>2.770859956741333</v>
      </c>
    </row>
    <row r="19" spans="1:12" ht="17.399999999999999" customHeight="1" x14ac:dyDescent="0.25">
      <c r="A19" s="224" t="s">
        <v>204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  <c r="L19" s="226"/>
    </row>
    <row r="20" spans="1:12" ht="17.399999999999999" customHeight="1" x14ac:dyDescent="0.25">
      <c r="A20" s="241" t="s">
        <v>205</v>
      </c>
      <c r="B20" s="242"/>
      <c r="C20" s="242">
        <v>3.2407406251877546E-4</v>
      </c>
      <c r="D20" s="242">
        <v>2.0833333837799728E-4</v>
      </c>
      <c r="E20" s="242">
        <v>2.0833333837799728E-4</v>
      </c>
      <c r="F20" s="242"/>
      <c r="G20" s="242">
        <v>2.0833333837799728E-4</v>
      </c>
      <c r="H20" s="242">
        <v>5.9027777751907706E-4</v>
      </c>
      <c r="I20" s="242">
        <v>1.5740740345790982E-3</v>
      </c>
      <c r="J20" s="242">
        <v>3.1134260352700949E-3</v>
      </c>
      <c r="K20" s="243">
        <v>0.73815929889678955</v>
      </c>
      <c r="L20" s="243">
        <v>0.31304550170898438</v>
      </c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26"/>
    </row>
    <row r="22" spans="1:12" ht="17.399999999999999" customHeight="1" x14ac:dyDescent="0.25">
      <c r="A22" s="241" t="s">
        <v>45</v>
      </c>
      <c r="B22" s="242">
        <v>5.8680553920567036E-3</v>
      </c>
      <c r="C22" s="242">
        <v>7.6736109331250191E-3</v>
      </c>
      <c r="D22" s="242">
        <v>3.9351850864477456E-4</v>
      </c>
      <c r="E22" s="242">
        <v>8.9120371267199516E-3</v>
      </c>
      <c r="F22" s="242"/>
      <c r="G22" s="242">
        <v>3.2060185912996531E-3</v>
      </c>
      <c r="H22" s="242">
        <v>5.9606479480862617E-3</v>
      </c>
      <c r="I22" s="242">
        <v>1.3888889225199819E-4</v>
      </c>
      <c r="J22" s="242">
        <v>3.2152779400348663E-2</v>
      </c>
      <c r="K22" s="243">
        <v>7.6230721473693848</v>
      </c>
      <c r="L22" s="243">
        <v>3.2328639030456543</v>
      </c>
    </row>
    <row r="23" spans="1:12" ht="17.399999999999999" customHeight="1" x14ac:dyDescent="0.25">
      <c r="A23" s="111" t="s">
        <v>7</v>
      </c>
      <c r="B23" s="231">
        <v>1.9490741193294525E-2</v>
      </c>
      <c r="C23" s="231">
        <v>0.20843750238418579</v>
      </c>
      <c r="D23" s="231">
        <v>1.2592592276632786E-2</v>
      </c>
      <c r="E23" s="231">
        <v>8.1712961196899414E-2</v>
      </c>
      <c r="F23" s="231">
        <v>2.3726851213723421E-3</v>
      </c>
      <c r="G23" s="231">
        <v>2.3912036791443825E-2</v>
      </c>
      <c r="H23" s="231">
        <v>3.3368054777383804E-2</v>
      </c>
      <c r="I23" s="231">
        <v>3.9895832538604736E-2</v>
      </c>
      <c r="J23" s="231">
        <v>0.42178240418434143</v>
      </c>
      <c r="K23" s="223">
        <v>100</v>
      </c>
      <c r="L23" s="223">
        <v>42.408935546875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>
        <v>9.8379626870155334E-3</v>
      </c>
      <c r="E26" s="242"/>
      <c r="F26" s="242"/>
      <c r="G26" s="242"/>
      <c r="H26" s="242">
        <v>4.8726852983236313E-3</v>
      </c>
      <c r="I26" s="242">
        <v>1.0266203433275223E-2</v>
      </c>
      <c r="J26" s="242">
        <v>2.4976851418614388E-2</v>
      </c>
      <c r="K26" s="156"/>
      <c r="L26" s="243">
        <v>2.5113465785980225</v>
      </c>
    </row>
    <row r="27" spans="1:12" ht="17.399999999999999" customHeight="1" x14ac:dyDescent="0.25">
      <c r="A27" s="224" t="s">
        <v>208</v>
      </c>
      <c r="B27" s="225">
        <v>6.9444446125999093E-5</v>
      </c>
      <c r="C27" s="225"/>
      <c r="D27" s="225"/>
      <c r="E27" s="225">
        <v>2.5462961639277637E-4</v>
      </c>
      <c r="F27" s="225">
        <v>2.5462961639277637E-4</v>
      </c>
      <c r="G27" s="225"/>
      <c r="H27" s="225"/>
      <c r="I27" s="225">
        <v>6.9444446125999093E-5</v>
      </c>
      <c r="J27" s="225">
        <v>6.4814812503755093E-4</v>
      </c>
      <c r="K27" s="223"/>
      <c r="L27" s="226">
        <v>6.5169326961040497E-2</v>
      </c>
    </row>
    <row r="28" spans="1:12" ht="17.399999999999999" customHeight="1" x14ac:dyDescent="0.25">
      <c r="A28" s="241" t="s">
        <v>209</v>
      </c>
      <c r="B28" s="242">
        <v>5.7870369346346706E-5</v>
      </c>
      <c r="C28" s="242">
        <v>1.3773147948086262E-3</v>
      </c>
      <c r="D28" s="242"/>
      <c r="E28" s="242">
        <v>3.321759169921279E-3</v>
      </c>
      <c r="F28" s="242"/>
      <c r="G28" s="242"/>
      <c r="H28" s="242">
        <v>1.9097222248092294E-3</v>
      </c>
      <c r="I28" s="242">
        <v>3.2986111473292112E-3</v>
      </c>
      <c r="J28" s="242">
        <v>9.9652782082557678E-3</v>
      </c>
      <c r="K28" s="156"/>
      <c r="L28" s="243">
        <v>1.0019783973693848</v>
      </c>
    </row>
    <row r="29" spans="1:12" ht="17.399999999999999" customHeight="1" x14ac:dyDescent="0.25">
      <c r="A29" s="224" t="s">
        <v>46</v>
      </c>
      <c r="B29" s="225">
        <v>4.652777686715126E-3</v>
      </c>
      <c r="C29" s="225">
        <v>2.1666666492819786E-2</v>
      </c>
      <c r="D29" s="225">
        <v>3.6562498658895493E-2</v>
      </c>
      <c r="E29" s="225">
        <v>3.9895832538604736E-2</v>
      </c>
      <c r="F29" s="225">
        <v>3.8587961345911026E-2</v>
      </c>
      <c r="G29" s="225">
        <v>6.7245368845760822E-3</v>
      </c>
      <c r="H29" s="225">
        <v>2.0868055522441864E-2</v>
      </c>
      <c r="I29" s="225">
        <v>3.6041665822267532E-2</v>
      </c>
      <c r="J29" s="225">
        <v>0.20499999821186066</v>
      </c>
      <c r="K29" s="223"/>
      <c r="L29" s="226">
        <v>20.612127304077148</v>
      </c>
    </row>
    <row r="30" spans="1:12" ht="17.399999999999999" customHeight="1" x14ac:dyDescent="0.25">
      <c r="A30" s="241" t="s">
        <v>47</v>
      </c>
      <c r="B30" s="242">
        <v>7.0370370522141457E-3</v>
      </c>
      <c r="C30" s="242">
        <v>8.2870371639728546E-2</v>
      </c>
      <c r="D30" s="242">
        <v>1.2916666455566883E-2</v>
      </c>
      <c r="E30" s="242">
        <v>0.10247685015201569</v>
      </c>
      <c r="F30" s="242">
        <v>1.1886574327945709E-2</v>
      </c>
      <c r="G30" s="242">
        <v>2.8784722089767456E-2</v>
      </c>
      <c r="H30" s="242">
        <v>4.0856480598449707E-2</v>
      </c>
      <c r="I30" s="242">
        <v>2.8333334252238274E-2</v>
      </c>
      <c r="J30" s="242">
        <v>0.31516203284263611</v>
      </c>
      <c r="K30" s="156"/>
      <c r="L30" s="243">
        <v>31.688583374023438</v>
      </c>
    </row>
    <row r="31" spans="1:12" ht="17.399999999999999" customHeight="1" x14ac:dyDescent="0.25">
      <c r="A31" s="224" t="s">
        <v>210</v>
      </c>
      <c r="B31" s="225">
        <v>5.2083336049690843E-4</v>
      </c>
      <c r="C31" s="225"/>
      <c r="D31" s="225">
        <v>3.2407406251877546E-4</v>
      </c>
      <c r="E31" s="225">
        <v>3.020833246409893E-3</v>
      </c>
      <c r="F31" s="225">
        <v>7.9861108679324389E-4</v>
      </c>
      <c r="G31" s="225">
        <v>2.662037150003016E-4</v>
      </c>
      <c r="H31" s="225">
        <v>4.6990741975605488E-3</v>
      </c>
      <c r="I31" s="225">
        <v>7.3958332650363445E-3</v>
      </c>
      <c r="J31" s="225">
        <v>1.7025463283061981E-2</v>
      </c>
      <c r="K31" s="223"/>
      <c r="L31" s="226">
        <v>1.7118583917617798</v>
      </c>
    </row>
    <row r="32" spans="1:12" ht="17.399999999999999" customHeight="1" x14ac:dyDescent="0.25">
      <c r="A32" s="121" t="s">
        <v>7</v>
      </c>
      <c r="B32" s="122">
        <v>1.2337963096797466E-2</v>
      </c>
      <c r="C32" s="122">
        <v>0.10591435432434082</v>
      </c>
      <c r="D32" s="122">
        <v>5.964120477437973E-2</v>
      </c>
      <c r="E32" s="122">
        <v>0.14896990358829498</v>
      </c>
      <c r="F32" s="122">
        <v>5.1527779549360275E-2</v>
      </c>
      <c r="G32" s="122">
        <v>3.5775464028120041E-2</v>
      </c>
      <c r="H32" s="122">
        <v>7.3206014931201935E-2</v>
      </c>
      <c r="I32" s="122">
        <v>8.540508896112442E-2</v>
      </c>
      <c r="J32" s="122">
        <v>0.57277774810791016</v>
      </c>
      <c r="K32" s="123"/>
      <c r="L32" s="123">
        <v>57.591064453125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>
        <v>3.1828705221414566E-2</v>
      </c>
      <c r="C34" s="119">
        <v>0.31435185670852661</v>
      </c>
      <c r="D34" s="119">
        <v>7.2233796119689941E-2</v>
      </c>
      <c r="E34" s="119">
        <v>0.2306828647851944</v>
      </c>
      <c r="F34" s="119">
        <v>5.390046164393425E-2</v>
      </c>
      <c r="G34" s="119">
        <v>5.9687498956918716E-2</v>
      </c>
      <c r="H34" s="119">
        <v>0.10657407343387604</v>
      </c>
      <c r="I34" s="119">
        <v>0.12530092895030975</v>
      </c>
      <c r="J34" s="119">
        <v>0.99456018209457397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Foglio65"/>
  <dimension ref="A1:AB44"/>
  <sheetViews>
    <sheetView view="pageBreakPreview" zoomScale="60" zoomScaleNormal="7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6384" width="9.109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5" t="s">
        <v>166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197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18</v>
      </c>
      <c r="M6" s="152" t="s">
        <v>19</v>
      </c>
      <c r="N6" s="152" t="s">
        <v>24</v>
      </c>
      <c r="O6" s="152" t="s">
        <v>109</v>
      </c>
      <c r="P6" s="152" t="s">
        <v>110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2"/>
      <c r="M7" s="162"/>
      <c r="N7" s="162">
        <v>6.5019143752175421E-2</v>
      </c>
      <c r="O7" s="163">
        <v>6.5019143752175421E-2</v>
      </c>
      <c r="P7" s="163">
        <v>6.5019143752175421E-2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2"/>
      <c r="M8" s="162"/>
      <c r="N8" s="162">
        <v>6.1608075182735818E-2</v>
      </c>
      <c r="O8" s="163">
        <v>6.1608075182735818E-2</v>
      </c>
      <c r="P8" s="163">
        <v>6.1608075182735818E-2</v>
      </c>
    </row>
    <row r="9" spans="1:16" ht="12.75" customHeight="1" x14ac:dyDescent="0.25">
      <c r="B9" s="13"/>
      <c r="I9" s="21"/>
      <c r="J9" s="20"/>
      <c r="K9" s="154" t="s">
        <v>41</v>
      </c>
      <c r="L9" s="162"/>
      <c r="M9" s="162"/>
      <c r="N9" s="162">
        <v>3.5711799512704492E-2</v>
      </c>
      <c r="O9" s="163">
        <v>3.5711799512704492E-2</v>
      </c>
      <c r="P9" s="163">
        <v>3.5711799512704492E-2</v>
      </c>
    </row>
    <row r="10" spans="1:16" ht="12.75" customHeight="1" x14ac:dyDescent="0.25">
      <c r="B10" s="13"/>
      <c r="I10" s="21"/>
      <c r="J10" s="20"/>
      <c r="K10" s="154" t="s">
        <v>42</v>
      </c>
      <c r="L10" s="162"/>
      <c r="M10" s="162"/>
      <c r="N10" s="162">
        <v>6.8917507831534981E-3</v>
      </c>
      <c r="O10" s="163">
        <v>6.8917507831534981E-3</v>
      </c>
      <c r="P10" s="163">
        <v>6.8917507831534981E-3</v>
      </c>
    </row>
    <row r="11" spans="1:16" ht="12.75" customHeight="1" x14ac:dyDescent="0.25">
      <c r="B11" s="13"/>
      <c r="I11" s="21"/>
      <c r="J11" s="20"/>
      <c r="K11" s="154" t="s">
        <v>43</v>
      </c>
      <c r="L11" s="162"/>
      <c r="M11" s="162"/>
      <c r="N11" s="162">
        <v>6.7734075878872244E-2</v>
      </c>
      <c r="O11" s="163">
        <v>6.7734075878872244E-2</v>
      </c>
      <c r="P11" s="163">
        <v>6.7734075878872244E-2</v>
      </c>
    </row>
    <row r="12" spans="1:16" ht="12.75" customHeight="1" x14ac:dyDescent="0.25">
      <c r="B12" s="13"/>
      <c r="I12" s="21"/>
      <c r="J12" s="20"/>
      <c r="K12" s="154" t="s">
        <v>198</v>
      </c>
      <c r="L12" s="162"/>
      <c r="M12" s="162"/>
      <c r="N12" s="162">
        <v>0</v>
      </c>
      <c r="O12" s="163">
        <v>0</v>
      </c>
      <c r="P12" s="163">
        <v>0</v>
      </c>
    </row>
    <row r="13" spans="1:16" ht="12.75" customHeight="1" x14ac:dyDescent="0.25">
      <c r="B13" s="13"/>
      <c r="I13" s="21"/>
      <c r="J13" s="20"/>
      <c r="K13" s="154" t="s">
        <v>44</v>
      </c>
      <c r="L13" s="162"/>
      <c r="M13" s="162"/>
      <c r="N13" s="162">
        <v>0</v>
      </c>
      <c r="O13" s="163">
        <v>0</v>
      </c>
      <c r="P13" s="163">
        <v>0</v>
      </c>
    </row>
    <row r="14" spans="1:16" ht="12.75" customHeight="1" x14ac:dyDescent="0.25">
      <c r="B14" s="13"/>
      <c r="I14" s="21"/>
      <c r="J14" s="20"/>
      <c r="K14" s="154" t="s">
        <v>199</v>
      </c>
      <c r="L14" s="162"/>
      <c r="M14" s="162"/>
      <c r="N14" s="162">
        <v>0</v>
      </c>
      <c r="O14" s="163">
        <v>0</v>
      </c>
      <c r="P14" s="163">
        <v>0</v>
      </c>
    </row>
    <row r="15" spans="1:16" ht="12.75" customHeight="1" x14ac:dyDescent="0.25">
      <c r="B15" s="13"/>
      <c r="I15" s="21"/>
      <c r="J15" s="20"/>
      <c r="K15" s="154" t="s">
        <v>200</v>
      </c>
      <c r="L15" s="162"/>
      <c r="M15" s="162"/>
      <c r="N15" s="162">
        <v>0</v>
      </c>
      <c r="O15" s="163">
        <v>0</v>
      </c>
      <c r="P15" s="163">
        <v>0</v>
      </c>
    </row>
    <row r="16" spans="1:16" ht="12.75" customHeight="1" x14ac:dyDescent="0.25">
      <c r="B16" s="13"/>
      <c r="K16" s="154" t="s">
        <v>201</v>
      </c>
      <c r="L16" s="162"/>
      <c r="M16" s="162"/>
      <c r="N16" s="162">
        <v>1.865645666550644E-2</v>
      </c>
      <c r="O16" s="163">
        <v>1.865645666550644E-2</v>
      </c>
      <c r="P16" s="163">
        <v>1.865645666550644E-2</v>
      </c>
    </row>
    <row r="17" spans="1:28" ht="12.75" customHeight="1" x14ac:dyDescent="0.25">
      <c r="B17" s="13"/>
      <c r="K17" s="154" t="s">
        <v>178</v>
      </c>
      <c r="L17" s="162"/>
      <c r="M17" s="162"/>
      <c r="N17" s="162">
        <v>0</v>
      </c>
      <c r="O17" s="163">
        <v>0</v>
      </c>
      <c r="P17" s="163">
        <v>0</v>
      </c>
    </row>
    <row r="18" spans="1:28" ht="12.75" customHeight="1" x14ac:dyDescent="0.25">
      <c r="B18" s="13"/>
      <c r="K18" s="154" t="s">
        <v>202</v>
      </c>
      <c r="L18" s="162"/>
      <c r="M18" s="162"/>
      <c r="N18" s="162">
        <v>0</v>
      </c>
      <c r="O18" s="163">
        <v>0</v>
      </c>
      <c r="P18" s="163">
        <v>0</v>
      </c>
    </row>
    <row r="19" spans="1:28" ht="12.75" customHeight="1" x14ac:dyDescent="0.25">
      <c r="B19" s="13"/>
      <c r="K19" s="154" t="s">
        <v>203</v>
      </c>
      <c r="L19" s="162"/>
      <c r="M19" s="162"/>
      <c r="N19" s="162">
        <v>2.8959276018099549E-2</v>
      </c>
      <c r="O19" s="163">
        <v>2.8959276018099549E-2</v>
      </c>
      <c r="P19" s="163">
        <v>2.8959276018099549E-2</v>
      </c>
    </row>
    <row r="20" spans="1:28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204</v>
      </c>
      <c r="L20" s="162"/>
      <c r="M20" s="162"/>
      <c r="N20" s="162">
        <v>0</v>
      </c>
      <c r="O20" s="163">
        <v>0</v>
      </c>
      <c r="P20" s="163">
        <v>0</v>
      </c>
    </row>
    <row r="21" spans="1:28" ht="12.75" customHeight="1" x14ac:dyDescent="0.25">
      <c r="B21" s="13"/>
      <c r="K21" s="154" t="s">
        <v>205</v>
      </c>
      <c r="L21" s="162"/>
      <c r="M21" s="162"/>
      <c r="N21" s="162">
        <v>4.8033414549251653E-3</v>
      </c>
      <c r="O21" s="163">
        <v>4.8033414549251653E-3</v>
      </c>
      <c r="P21" s="163">
        <v>4.8033414549251653E-3</v>
      </c>
    </row>
    <row r="22" spans="1:28" ht="12.75" customHeight="1" x14ac:dyDescent="0.25">
      <c r="B22" s="13"/>
      <c r="K22" s="154" t="s">
        <v>206</v>
      </c>
      <c r="L22" s="162"/>
      <c r="M22" s="162"/>
      <c r="N22" s="162">
        <v>0</v>
      </c>
      <c r="O22" s="163">
        <v>0</v>
      </c>
      <c r="P22" s="163">
        <v>0</v>
      </c>
    </row>
    <row r="23" spans="1:28" ht="12.75" customHeight="1" x14ac:dyDescent="0.25">
      <c r="B23" s="13"/>
      <c r="K23" s="154" t="s">
        <v>45</v>
      </c>
      <c r="L23" s="162"/>
      <c r="M23" s="162"/>
      <c r="N23" s="162">
        <v>5.5134006265227985E-2</v>
      </c>
      <c r="O23" s="163">
        <v>5.5134006265227985E-2</v>
      </c>
      <c r="P23" s="163">
        <v>5.5134006265227985E-2</v>
      </c>
    </row>
    <row r="24" spans="1:28" ht="12.75" customHeight="1" x14ac:dyDescent="0.25">
      <c r="B24" s="13"/>
      <c r="K24" s="154" t="s">
        <v>46</v>
      </c>
      <c r="L24" s="162"/>
      <c r="M24" s="162"/>
      <c r="N24" s="162">
        <v>0.16595892794987818</v>
      </c>
      <c r="O24" s="163">
        <v>0.16595892794987818</v>
      </c>
      <c r="P24" s="163">
        <v>0.16595892794987818</v>
      </c>
    </row>
    <row r="25" spans="1:28" ht="12.75" customHeight="1" x14ac:dyDescent="0.25">
      <c r="B25" s="13"/>
      <c r="K25" s="154" t="s">
        <v>47</v>
      </c>
      <c r="L25" s="162"/>
      <c r="M25" s="162"/>
      <c r="N25" s="162">
        <v>0.4188652975983293</v>
      </c>
      <c r="O25" s="163">
        <v>0.4188652975983293</v>
      </c>
      <c r="P25" s="163">
        <v>0.4188652975983293</v>
      </c>
    </row>
    <row r="26" spans="1:28" ht="12.75" customHeight="1" x14ac:dyDescent="0.25">
      <c r="B26" s="13"/>
      <c r="K26" s="124"/>
      <c r="L26" s="124"/>
      <c r="M26" s="124"/>
      <c r="N26" s="124"/>
    </row>
    <row r="27" spans="1:28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24"/>
      <c r="N27" s="124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2.75" customHeight="1" x14ac:dyDescent="0.25">
      <c r="B28" s="13"/>
      <c r="L28" s="124"/>
      <c r="M28" s="124"/>
      <c r="N28" s="124"/>
    </row>
    <row r="29" spans="1:28" x14ac:dyDescent="0.25">
      <c r="B29" s="13"/>
      <c r="L29" s="124"/>
      <c r="M29" s="124"/>
      <c r="N29" s="124"/>
    </row>
    <row r="30" spans="1:28" x14ac:dyDescent="0.25">
      <c r="B30" s="13"/>
      <c r="L30" s="124"/>
      <c r="M30" s="124"/>
      <c r="N30" s="124"/>
    </row>
    <row r="31" spans="1:28" x14ac:dyDescent="0.25">
      <c r="B31" s="13"/>
      <c r="L31" s="124"/>
      <c r="M31" s="124"/>
      <c r="N31" s="124"/>
    </row>
    <row r="32" spans="1:28" x14ac:dyDescent="0.25">
      <c r="B32" s="13"/>
      <c r="L32" s="124"/>
      <c r="M32" s="124"/>
      <c r="N32" s="124"/>
    </row>
    <row r="33" spans="1:14" x14ac:dyDescent="0.25">
      <c r="B33" s="13"/>
      <c r="L33" s="124"/>
      <c r="M33" s="124"/>
      <c r="N33" s="124"/>
    </row>
    <row r="34" spans="1:14" x14ac:dyDescent="0.25">
      <c r="B34" s="13"/>
      <c r="L34" s="124"/>
      <c r="M34" s="124"/>
      <c r="N34" s="124"/>
    </row>
    <row r="35" spans="1:14" x14ac:dyDescent="0.25">
      <c r="B35" s="13"/>
      <c r="L35" s="124"/>
      <c r="M35" s="124"/>
      <c r="N35" s="124"/>
    </row>
    <row r="36" spans="1:14" x14ac:dyDescent="0.25">
      <c r="B36" s="13"/>
      <c r="L36" s="124"/>
      <c r="M36" s="124"/>
      <c r="N36" s="124"/>
    </row>
    <row r="37" spans="1:14" x14ac:dyDescent="0.25">
      <c r="B37" s="13"/>
      <c r="L37" s="124"/>
      <c r="M37" s="124"/>
      <c r="N37" s="124"/>
    </row>
    <row r="38" spans="1:14" x14ac:dyDescent="0.25">
      <c r="L38" s="124"/>
      <c r="M38" s="124"/>
      <c r="N38" s="124"/>
    </row>
    <row r="39" spans="1:14" x14ac:dyDescent="0.25">
      <c r="L39" s="124"/>
      <c r="M39" s="124"/>
      <c r="N39" s="124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7"/>
  <sheetViews>
    <sheetView showGridLines="0" showZeros="0" topLeftCell="A9" zoomScale="75" zoomScaleNormal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8" t="s">
        <v>155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197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4"/>
      <c r="B4" s="115" t="s">
        <v>78</v>
      </c>
      <c r="C4" s="115" t="s">
        <v>77</v>
      </c>
      <c r="D4" s="115" t="s">
        <v>76</v>
      </c>
      <c r="E4" s="115" t="s">
        <v>75</v>
      </c>
      <c r="F4" s="115" t="s">
        <v>74</v>
      </c>
      <c r="G4" s="115" t="s">
        <v>73</v>
      </c>
      <c r="H4" s="115" t="s">
        <v>72</v>
      </c>
      <c r="I4" s="115" t="s">
        <v>71</v>
      </c>
      <c r="J4" s="289" t="s">
        <v>3</v>
      </c>
      <c r="K4" s="289"/>
      <c r="L4" s="289"/>
    </row>
    <row r="5" spans="1:12" ht="17.399999999999999" customHeight="1" x14ac:dyDescent="0.25">
      <c r="A5" s="116" t="s">
        <v>4</v>
      </c>
      <c r="B5" s="230" t="s">
        <v>5</v>
      </c>
      <c r="C5" s="230" t="s">
        <v>70</v>
      </c>
      <c r="D5" s="230" t="s">
        <v>70</v>
      </c>
      <c r="E5" s="230" t="s">
        <v>5</v>
      </c>
      <c r="F5" s="230" t="s">
        <v>70</v>
      </c>
      <c r="G5" s="230" t="s">
        <v>70</v>
      </c>
      <c r="H5" s="230" t="s">
        <v>5</v>
      </c>
      <c r="I5" s="230" t="s">
        <v>70</v>
      </c>
      <c r="J5" s="230" t="s">
        <v>70</v>
      </c>
      <c r="K5" s="117" t="s">
        <v>6</v>
      </c>
      <c r="L5" s="117" t="s">
        <v>6</v>
      </c>
    </row>
    <row r="6" spans="1:12" ht="17.399999999999999" customHeight="1" x14ac:dyDescent="0.25">
      <c r="A6" s="241" t="s">
        <v>39</v>
      </c>
      <c r="B6" s="242"/>
      <c r="C6" s="242"/>
      <c r="D6" s="242"/>
      <c r="E6" s="242"/>
      <c r="F6" s="242"/>
      <c r="G6" s="242"/>
      <c r="H6" s="242">
        <v>6.874999962747097E-3</v>
      </c>
      <c r="I6" s="242"/>
      <c r="J6" s="242">
        <v>6.874999962747097E-3</v>
      </c>
      <c r="K6" s="243">
        <v>9.6837301254272461</v>
      </c>
      <c r="L6" s="243">
        <v>8.0651731491088867</v>
      </c>
    </row>
    <row r="7" spans="1:12" ht="17.399999999999999" customHeight="1" x14ac:dyDescent="0.25">
      <c r="A7" s="224" t="s">
        <v>40</v>
      </c>
      <c r="B7" s="225"/>
      <c r="C7" s="225"/>
      <c r="D7" s="225">
        <v>7.0486110635101795E-3</v>
      </c>
      <c r="E7" s="225"/>
      <c r="F7" s="225">
        <v>2.812500111758709E-3</v>
      </c>
      <c r="G7" s="225">
        <v>8.9583331719040871E-3</v>
      </c>
      <c r="H7" s="225">
        <v>9.6643520519137383E-3</v>
      </c>
      <c r="I7" s="225">
        <v>2.4884259328246117E-3</v>
      </c>
      <c r="J7" s="225">
        <v>3.0972221866250038E-2</v>
      </c>
      <c r="K7" s="226">
        <v>43.625690460205078</v>
      </c>
      <c r="L7" s="226">
        <v>36.334011077880859</v>
      </c>
    </row>
    <row r="8" spans="1:12" ht="17.399999999999999" customHeight="1" x14ac:dyDescent="0.25">
      <c r="A8" s="241" t="s">
        <v>41</v>
      </c>
      <c r="B8" s="242"/>
      <c r="C8" s="242"/>
      <c r="D8" s="242">
        <v>1.2962962500751019E-3</v>
      </c>
      <c r="E8" s="242"/>
      <c r="F8" s="242"/>
      <c r="G8" s="242">
        <v>1.2962962500751019E-3</v>
      </c>
      <c r="H8" s="242">
        <v>4.0277778171002865E-3</v>
      </c>
      <c r="I8" s="242">
        <v>5.4398149950429797E-4</v>
      </c>
      <c r="J8" s="242">
        <v>7.1643516421318054E-3</v>
      </c>
      <c r="K8" s="243">
        <v>10.091294288635254</v>
      </c>
      <c r="L8" s="243">
        <v>8.4046163558959961</v>
      </c>
    </row>
    <row r="9" spans="1:12" ht="17.399999999999999" customHeight="1" x14ac:dyDescent="0.25">
      <c r="A9" s="224" t="s">
        <v>42</v>
      </c>
      <c r="B9" s="225"/>
      <c r="C9" s="225"/>
      <c r="D9" s="225">
        <v>1.435185200534761E-3</v>
      </c>
      <c r="E9" s="225"/>
      <c r="F9" s="225">
        <v>9.0277777053415775E-4</v>
      </c>
      <c r="G9" s="225">
        <v>1.9560186192393303E-3</v>
      </c>
      <c r="H9" s="225">
        <v>1.435185200534761E-3</v>
      </c>
      <c r="I9" s="225"/>
      <c r="J9" s="225">
        <v>5.7291667908430099E-3</v>
      </c>
      <c r="K9" s="226">
        <v>8.0697755813598633</v>
      </c>
      <c r="L9" s="226">
        <v>6.7209773063659668</v>
      </c>
    </row>
    <row r="10" spans="1:12" ht="17.399999999999999" customHeight="1" x14ac:dyDescent="0.25">
      <c r="A10" s="241" t="s">
        <v>43</v>
      </c>
      <c r="B10" s="242"/>
      <c r="C10" s="242"/>
      <c r="D10" s="242">
        <v>1.1574074160307646E-3</v>
      </c>
      <c r="E10" s="242"/>
      <c r="F10" s="242"/>
      <c r="G10" s="242">
        <v>2.3148148320615292E-3</v>
      </c>
      <c r="H10" s="242">
        <v>5.8101853355765343E-3</v>
      </c>
      <c r="I10" s="242"/>
      <c r="J10" s="242">
        <v>9.2824073508381844E-3</v>
      </c>
      <c r="K10" s="243">
        <v>13.074666023254395</v>
      </c>
      <c r="L10" s="243">
        <v>10.889341354370117</v>
      </c>
    </row>
    <row r="11" spans="1:12" ht="17.399999999999999" customHeight="1" x14ac:dyDescent="0.25">
      <c r="A11" s="224" t="s">
        <v>198</v>
      </c>
      <c r="B11" s="225"/>
      <c r="C11" s="225"/>
      <c r="D11" s="225"/>
      <c r="E11" s="225"/>
      <c r="F11" s="225"/>
      <c r="G11" s="225"/>
      <c r="H11" s="225">
        <v>6.4814812503755093E-4</v>
      </c>
      <c r="I11" s="225">
        <v>2.8935185400769114E-4</v>
      </c>
      <c r="J11" s="225">
        <v>9.3749997904524207E-4</v>
      </c>
      <c r="K11" s="226">
        <v>1.3205087184906006</v>
      </c>
      <c r="L11" s="226">
        <v>1.0997962951660156</v>
      </c>
    </row>
    <row r="12" spans="1:12" ht="17.399999999999999" customHeight="1" x14ac:dyDescent="0.25">
      <c r="A12" s="241" t="s">
        <v>44</v>
      </c>
      <c r="B12" s="242"/>
      <c r="C12" s="242"/>
      <c r="D12" s="242">
        <v>2.5462961639277637E-4</v>
      </c>
      <c r="E12" s="242"/>
      <c r="F12" s="242"/>
      <c r="G12" s="242">
        <v>5.2083336049690843E-4</v>
      </c>
      <c r="H12" s="242">
        <v>2.5462961639277637E-4</v>
      </c>
      <c r="I12" s="242"/>
      <c r="J12" s="242">
        <v>1.0300925932824612E-3</v>
      </c>
      <c r="K12" s="243">
        <v>1.4509292840957642</v>
      </c>
      <c r="L12" s="243">
        <v>1.2084182500839233</v>
      </c>
    </row>
    <row r="13" spans="1:12" ht="17.399999999999999" customHeight="1" x14ac:dyDescent="0.25">
      <c r="A13" s="224" t="s">
        <v>199</v>
      </c>
      <c r="B13" s="225"/>
      <c r="C13" s="225"/>
      <c r="D13" s="225"/>
      <c r="E13" s="225"/>
      <c r="F13" s="225"/>
      <c r="G13" s="225"/>
      <c r="H13" s="225"/>
      <c r="I13" s="225"/>
      <c r="J13" s="225"/>
      <c r="K13" s="226"/>
      <c r="L13" s="226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3"/>
      <c r="L14" s="243"/>
    </row>
    <row r="15" spans="1:12" ht="17.399999999999999" customHeight="1" x14ac:dyDescent="0.25">
      <c r="A15" s="224" t="s">
        <v>201</v>
      </c>
      <c r="B15" s="225"/>
      <c r="C15" s="225"/>
      <c r="D15" s="225"/>
      <c r="E15" s="225"/>
      <c r="F15" s="225"/>
      <c r="G15" s="225"/>
      <c r="H15" s="225"/>
      <c r="I15" s="225"/>
      <c r="J15" s="225"/>
      <c r="K15" s="226"/>
      <c r="L15" s="226"/>
    </row>
    <row r="16" spans="1:12" ht="17.399999999999999" customHeight="1" x14ac:dyDescent="0.25">
      <c r="A16" s="241" t="s">
        <v>178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4" t="s">
        <v>202</v>
      </c>
      <c r="B17" s="225"/>
      <c r="C17" s="225"/>
      <c r="D17" s="225"/>
      <c r="E17" s="225"/>
      <c r="F17" s="225"/>
      <c r="G17" s="225"/>
      <c r="H17" s="225"/>
      <c r="I17" s="225"/>
      <c r="J17" s="225"/>
      <c r="K17" s="226"/>
      <c r="L17" s="226"/>
    </row>
    <row r="18" spans="1:12" ht="17.399999999999999" customHeight="1" x14ac:dyDescent="0.25">
      <c r="A18" s="241" t="s">
        <v>203</v>
      </c>
      <c r="B18" s="242"/>
      <c r="C18" s="242"/>
      <c r="D18" s="242"/>
      <c r="E18" s="242"/>
      <c r="F18" s="242"/>
      <c r="G18" s="242"/>
      <c r="H18" s="242"/>
      <c r="I18" s="242">
        <v>1.4004629338160157E-3</v>
      </c>
      <c r="J18" s="242">
        <v>1.4004629338160157E-3</v>
      </c>
      <c r="K18" s="243">
        <v>1.972611665725708</v>
      </c>
      <c r="L18" s="243">
        <v>1.642905592918396</v>
      </c>
    </row>
    <row r="19" spans="1:12" ht="17.399999999999999" customHeight="1" x14ac:dyDescent="0.25">
      <c r="A19" s="224" t="s">
        <v>204</v>
      </c>
      <c r="B19" s="225"/>
      <c r="C19" s="225"/>
      <c r="D19" s="225"/>
      <c r="E19" s="225"/>
      <c r="F19" s="225"/>
      <c r="G19" s="225"/>
      <c r="H19" s="225"/>
      <c r="I19" s="225"/>
      <c r="J19" s="225"/>
      <c r="K19" s="226"/>
      <c r="L19" s="226"/>
    </row>
    <row r="20" spans="1:12" ht="17.399999999999999" customHeight="1" x14ac:dyDescent="0.25">
      <c r="A20" s="241" t="s">
        <v>205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  <c r="L20" s="243"/>
    </row>
    <row r="21" spans="1:12" ht="17.399999999999999" customHeight="1" x14ac:dyDescent="0.25">
      <c r="A21" s="224" t="s">
        <v>206</v>
      </c>
      <c r="B21" s="225"/>
      <c r="C21" s="225"/>
      <c r="D21" s="225"/>
      <c r="E21" s="225"/>
      <c r="F21" s="225"/>
      <c r="G21" s="225"/>
      <c r="H21" s="225"/>
      <c r="I21" s="225"/>
      <c r="J21" s="225"/>
      <c r="K21" s="226"/>
      <c r="L21" s="226"/>
    </row>
    <row r="22" spans="1:12" ht="17.399999999999999" customHeight="1" x14ac:dyDescent="0.25">
      <c r="A22" s="241" t="s">
        <v>45</v>
      </c>
      <c r="B22" s="242"/>
      <c r="C22" s="242"/>
      <c r="D22" s="242">
        <v>8.4490742301568389E-4</v>
      </c>
      <c r="E22" s="242"/>
      <c r="F22" s="242"/>
      <c r="G22" s="242">
        <v>1.6898148460313678E-3</v>
      </c>
      <c r="H22" s="242">
        <v>5.0694444216787815E-3</v>
      </c>
      <c r="I22" s="242"/>
      <c r="J22" s="242">
        <v>7.6041668653488159E-3</v>
      </c>
      <c r="K22" s="243">
        <v>10.710792541503906</v>
      </c>
      <c r="L22" s="243">
        <v>8.9205703735351563</v>
      </c>
    </row>
    <row r="23" spans="1:12" ht="17.399999999999999" customHeight="1" x14ac:dyDescent="0.25">
      <c r="A23" s="111" t="s">
        <v>7</v>
      </c>
      <c r="B23" s="231"/>
      <c r="C23" s="231"/>
      <c r="D23" s="231">
        <v>1.2037036940455437E-2</v>
      </c>
      <c r="E23" s="231"/>
      <c r="F23" s="231">
        <v>3.7152778822928667E-3</v>
      </c>
      <c r="G23" s="231">
        <v>1.6736110672354698E-2</v>
      </c>
      <c r="H23" s="231">
        <v>3.3784721046686172E-2</v>
      </c>
      <c r="I23" s="231">
        <v>4.7222222201526165E-3</v>
      </c>
      <c r="J23" s="231">
        <v>7.099536806344986E-2</v>
      </c>
      <c r="K23" s="223">
        <v>100</v>
      </c>
      <c r="L23" s="223">
        <v>83.285812377929688</v>
      </c>
    </row>
    <row r="24" spans="1:12" ht="2.1" customHeight="1" x14ac:dyDescent="0.25">
      <c r="A24" s="111"/>
      <c r="B24" s="112"/>
      <c r="C24" s="112"/>
      <c r="D24" s="112"/>
      <c r="E24" s="112"/>
      <c r="F24" s="112"/>
      <c r="G24" s="112"/>
      <c r="H24" s="112"/>
      <c r="I24" s="112"/>
      <c r="J24" s="112"/>
      <c r="K24" s="113"/>
      <c r="L24" s="155"/>
    </row>
    <row r="25" spans="1:12" ht="17.399999999999999" customHeight="1" x14ac:dyDescent="0.25">
      <c r="A25" s="116" t="s">
        <v>8</v>
      </c>
      <c r="B25" s="230" t="s">
        <v>5</v>
      </c>
      <c r="C25" s="230" t="s">
        <v>70</v>
      </c>
      <c r="D25" s="230" t="s">
        <v>70</v>
      </c>
      <c r="E25" s="230" t="s">
        <v>5</v>
      </c>
      <c r="F25" s="230" t="s">
        <v>70</v>
      </c>
      <c r="G25" s="230" t="s">
        <v>70</v>
      </c>
      <c r="H25" s="230" t="s">
        <v>5</v>
      </c>
      <c r="I25" s="230" t="s">
        <v>70</v>
      </c>
      <c r="J25" s="230" t="s">
        <v>70</v>
      </c>
      <c r="K25" s="117" t="s">
        <v>6</v>
      </c>
      <c r="L25" s="130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/>
      <c r="H26" s="242"/>
      <c r="I26" s="242"/>
      <c r="J26" s="244"/>
      <c r="K26" s="156"/>
      <c r="L26" s="245"/>
    </row>
    <row r="27" spans="1:12" ht="17.399999999999999" customHeight="1" x14ac:dyDescent="0.25">
      <c r="A27" s="224" t="s">
        <v>208</v>
      </c>
      <c r="B27" s="225"/>
      <c r="C27" s="225"/>
      <c r="D27" s="225"/>
      <c r="E27" s="225"/>
      <c r="F27" s="225"/>
      <c r="G27" s="225"/>
      <c r="H27" s="225"/>
      <c r="I27" s="225">
        <v>1.0416666918899864E-4</v>
      </c>
      <c r="J27" s="225">
        <v>1.0416666918899864E-4</v>
      </c>
      <c r="K27" s="223"/>
      <c r="L27" s="226">
        <v>0.12219959497451782</v>
      </c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2"/>
      <c r="K28" s="156"/>
      <c r="L28" s="243"/>
    </row>
    <row r="29" spans="1:12" ht="17.399999999999999" customHeight="1" x14ac:dyDescent="0.25">
      <c r="A29" s="224" t="s">
        <v>46</v>
      </c>
      <c r="B29" s="225"/>
      <c r="C29" s="225"/>
      <c r="D29" s="225">
        <v>3.1249999301508069E-4</v>
      </c>
      <c r="E29" s="225"/>
      <c r="F29" s="225">
        <v>3.1249999301508069E-4</v>
      </c>
      <c r="G29" s="225">
        <v>8.2175928400829434E-4</v>
      </c>
      <c r="H29" s="225">
        <v>1.3194443890824914E-3</v>
      </c>
      <c r="I29" s="225"/>
      <c r="J29" s="225">
        <v>2.7662036009132862E-3</v>
      </c>
      <c r="K29" s="223"/>
      <c r="L29" s="226">
        <v>3.2450780868530273</v>
      </c>
    </row>
    <row r="30" spans="1:12" ht="17.399999999999999" customHeight="1" x14ac:dyDescent="0.25">
      <c r="A30" s="241" t="s">
        <v>47</v>
      </c>
      <c r="B30" s="242"/>
      <c r="C30" s="242"/>
      <c r="D30" s="242">
        <v>2.6967593003064394E-3</v>
      </c>
      <c r="E30" s="242"/>
      <c r="F30" s="242">
        <v>8.6805556202307343E-4</v>
      </c>
      <c r="G30" s="242">
        <v>4.5370371080935001E-3</v>
      </c>
      <c r="H30" s="242">
        <v>3.1018517911434174E-3</v>
      </c>
      <c r="I30" s="242">
        <v>1.7361111531499773E-4</v>
      </c>
      <c r="J30" s="242">
        <v>1.1377315036952496E-2</v>
      </c>
      <c r="K30" s="156"/>
      <c r="L30" s="243">
        <v>13.34691047668457</v>
      </c>
    </row>
    <row r="31" spans="1:12" ht="17.399999999999999" customHeight="1" x14ac:dyDescent="0.25">
      <c r="A31" s="224" t="s">
        <v>210</v>
      </c>
      <c r="B31" s="225"/>
      <c r="C31" s="225"/>
      <c r="D31" s="225"/>
      <c r="E31" s="225"/>
      <c r="F31" s="225"/>
      <c r="G31" s="225"/>
      <c r="H31" s="225"/>
      <c r="I31" s="225"/>
      <c r="J31" s="225"/>
      <c r="K31" s="223"/>
      <c r="L31" s="226"/>
    </row>
    <row r="32" spans="1:12" ht="17.399999999999999" customHeight="1" x14ac:dyDescent="0.25">
      <c r="A32" s="121" t="s">
        <v>7</v>
      </c>
      <c r="B32" s="122"/>
      <c r="C32" s="122"/>
      <c r="D32" s="122">
        <v>3.0092592351138592E-3</v>
      </c>
      <c r="E32" s="122"/>
      <c r="F32" s="122">
        <v>1.1805555550381541E-3</v>
      </c>
      <c r="G32" s="122">
        <v>5.3587961010634899E-3</v>
      </c>
      <c r="H32" s="122">
        <v>4.4212960638105869E-3</v>
      </c>
      <c r="I32" s="122">
        <v>2.7777778450399637E-4</v>
      </c>
      <c r="J32" s="122">
        <v>1.4247684739530087E-2</v>
      </c>
      <c r="K32" s="123"/>
      <c r="L32" s="123">
        <v>16.714187622070313</v>
      </c>
    </row>
    <row r="33" spans="1:12" ht="2.1" customHeight="1" x14ac:dyDescent="0.25">
      <c r="A33" s="111"/>
      <c r="B33" s="112"/>
      <c r="C33" s="112"/>
      <c r="D33" s="112"/>
      <c r="E33" s="112"/>
      <c r="F33" s="112"/>
      <c r="G33" s="112"/>
      <c r="H33" s="112"/>
      <c r="I33" s="112"/>
      <c r="J33" s="112"/>
      <c r="K33" s="113"/>
      <c r="L33" s="113"/>
    </row>
    <row r="34" spans="1:12" ht="17.399999999999999" customHeight="1" x14ac:dyDescent="0.25">
      <c r="A34" s="118" t="s">
        <v>7</v>
      </c>
      <c r="B34" s="119"/>
      <c r="C34" s="119"/>
      <c r="D34" s="119">
        <v>1.5046296641230583E-2</v>
      </c>
      <c r="E34" s="119"/>
      <c r="F34" s="119">
        <v>4.895833320915699E-3</v>
      </c>
      <c r="G34" s="119">
        <v>2.2094907239079475E-2</v>
      </c>
      <c r="H34" s="119">
        <v>3.8206018507480621E-2</v>
      </c>
      <c r="I34" s="119">
        <v>4.999999888241291E-3</v>
      </c>
      <c r="J34" s="119">
        <v>8.5243053734302521E-2</v>
      </c>
      <c r="K34" s="120"/>
      <c r="L34" s="120">
        <v>100</v>
      </c>
    </row>
    <row r="35" spans="1:12" ht="3.75" customHeight="1" x14ac:dyDescent="0.25">
      <c r="A35" s="277"/>
      <c r="B35" s="277"/>
      <c r="C35" s="277"/>
      <c r="D35" s="277"/>
      <c r="E35" s="277"/>
      <c r="F35" s="277"/>
      <c r="G35" s="277"/>
      <c r="H35" s="277"/>
      <c r="I35" s="277"/>
      <c r="J35" s="277"/>
      <c r="K35" s="277"/>
      <c r="L35" s="277"/>
    </row>
    <row r="36" spans="1:12" ht="12" customHeight="1" x14ac:dyDescent="0.25">
      <c r="A36" s="280" t="s">
        <v>69</v>
      </c>
      <c r="B36" s="280"/>
      <c r="C36" s="280"/>
      <c r="D36" s="280"/>
      <c r="E36" s="280"/>
      <c r="F36" s="280"/>
      <c r="G36" s="280"/>
      <c r="H36" s="280"/>
      <c r="I36" s="280"/>
      <c r="J36" s="280"/>
      <c r="K36" s="280"/>
      <c r="L36" s="280"/>
    </row>
    <row r="37" spans="1:12" ht="22.2" customHeight="1" x14ac:dyDescent="0.25">
      <c r="A37" s="281" t="s">
        <v>68</v>
      </c>
      <c r="B37" s="281"/>
      <c r="C37" s="281"/>
      <c r="D37" s="281"/>
      <c r="E37" s="281"/>
      <c r="F37" s="281"/>
      <c r="G37" s="281"/>
      <c r="H37" s="281"/>
      <c r="I37" s="281"/>
      <c r="J37" s="281"/>
      <c r="K37" s="281"/>
      <c r="L37" s="281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Foglio67"/>
  <dimension ref="A1:X44"/>
  <sheetViews>
    <sheetView view="pageBreakPreview" zoomScale="60" zoomScaleNormal="7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9.6640625" style="13" bestFit="1" customWidth="1"/>
    <col min="12" max="12" width="9" style="13" customWidth="1"/>
    <col min="13" max="16384" width="9.109375" style="13"/>
  </cols>
  <sheetData>
    <row r="1" spans="1:12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2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2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2" ht="15" x14ac:dyDescent="0.25">
      <c r="A4" s="125" t="s">
        <v>167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2" x14ac:dyDescent="0.25">
      <c r="A5" s="33" t="s">
        <v>197</v>
      </c>
      <c r="B5" s="24"/>
      <c r="C5" s="23"/>
      <c r="D5" s="23"/>
      <c r="E5" s="23"/>
      <c r="F5" s="23"/>
      <c r="G5" s="23"/>
      <c r="H5" s="23"/>
      <c r="I5" s="23"/>
      <c r="J5" s="23"/>
    </row>
    <row r="6" spans="1:12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3" t="s">
        <v>28</v>
      </c>
      <c r="L6" s="152" t="s">
        <v>67</v>
      </c>
    </row>
    <row r="7" spans="1:12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4" t="s">
        <v>39</v>
      </c>
      <c r="L7" s="162">
        <v>0.11401151631477929</v>
      </c>
    </row>
    <row r="8" spans="1:12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4" t="s">
        <v>40</v>
      </c>
      <c r="L8" s="162">
        <v>0.30882917466410748</v>
      </c>
    </row>
    <row r="9" spans="1:12" ht="12.75" customHeight="1" x14ac:dyDescent="0.25">
      <c r="B9" s="13"/>
      <c r="I9" s="21"/>
      <c r="J9" s="20"/>
      <c r="K9" s="154" t="s">
        <v>41</v>
      </c>
      <c r="L9" s="162">
        <v>8.8291746641074878E-2</v>
      </c>
    </row>
    <row r="10" spans="1:12" ht="12.75" customHeight="1" x14ac:dyDescent="0.25">
      <c r="B10" s="13"/>
      <c r="I10" s="21"/>
      <c r="J10" s="20"/>
      <c r="K10" s="154" t="s">
        <v>42</v>
      </c>
      <c r="L10" s="162">
        <v>5.6238003838771596E-2</v>
      </c>
    </row>
    <row r="11" spans="1:12" ht="12.75" customHeight="1" x14ac:dyDescent="0.25">
      <c r="B11" s="13"/>
      <c r="I11" s="21"/>
      <c r="J11" s="20"/>
      <c r="K11" s="154" t="s">
        <v>43</v>
      </c>
      <c r="L11" s="162">
        <v>0.13474088291746641</v>
      </c>
    </row>
    <row r="12" spans="1:12" ht="12.75" customHeight="1" x14ac:dyDescent="0.25">
      <c r="B12" s="13"/>
      <c r="I12" s="21"/>
      <c r="J12" s="20"/>
      <c r="K12" s="154" t="s">
        <v>198</v>
      </c>
      <c r="L12" s="162">
        <v>1.0748560460652593E-2</v>
      </c>
    </row>
    <row r="13" spans="1:12" ht="12.75" customHeight="1" x14ac:dyDescent="0.25">
      <c r="B13" s="13"/>
      <c r="I13" s="21"/>
      <c r="J13" s="20"/>
      <c r="K13" s="154" t="s">
        <v>44</v>
      </c>
      <c r="L13" s="162">
        <v>1.2859884836852211E-2</v>
      </c>
    </row>
    <row r="14" spans="1:12" ht="12.75" customHeight="1" x14ac:dyDescent="0.25">
      <c r="B14" s="13"/>
      <c r="I14" s="21"/>
      <c r="J14" s="20"/>
      <c r="K14" s="154" t="s">
        <v>199</v>
      </c>
      <c r="L14" s="162">
        <v>0</v>
      </c>
    </row>
    <row r="15" spans="1:12" ht="12.75" customHeight="1" x14ac:dyDescent="0.25">
      <c r="B15" s="13"/>
      <c r="I15" s="21"/>
      <c r="J15" s="20"/>
      <c r="K15" s="154" t="s">
        <v>200</v>
      </c>
      <c r="L15" s="162">
        <v>0</v>
      </c>
    </row>
    <row r="16" spans="1:12" ht="12.75" customHeight="1" x14ac:dyDescent="0.25">
      <c r="B16" s="13"/>
      <c r="K16" s="154" t="s">
        <v>201</v>
      </c>
      <c r="L16" s="162">
        <v>0</v>
      </c>
    </row>
    <row r="17" spans="1:24" ht="12.75" customHeight="1" x14ac:dyDescent="0.25">
      <c r="B17" s="13"/>
      <c r="K17" s="154" t="s">
        <v>178</v>
      </c>
      <c r="L17" s="162">
        <v>0</v>
      </c>
    </row>
    <row r="18" spans="1:24" ht="12.75" customHeight="1" x14ac:dyDescent="0.25">
      <c r="B18" s="13"/>
      <c r="K18" s="154" t="s">
        <v>202</v>
      </c>
      <c r="L18" s="162">
        <v>0</v>
      </c>
    </row>
    <row r="19" spans="1:24" ht="12.75" customHeight="1" x14ac:dyDescent="0.25">
      <c r="B19" s="13"/>
      <c r="K19" s="154" t="s">
        <v>203</v>
      </c>
      <c r="L19" s="162">
        <v>0</v>
      </c>
    </row>
    <row r="20" spans="1:24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4" t="s">
        <v>204</v>
      </c>
      <c r="L20" s="162">
        <v>0</v>
      </c>
    </row>
    <row r="21" spans="1:24" ht="12.75" customHeight="1" x14ac:dyDescent="0.25">
      <c r="B21" s="13"/>
      <c r="K21" s="154" t="s">
        <v>205</v>
      </c>
      <c r="L21" s="162">
        <v>0</v>
      </c>
    </row>
    <row r="22" spans="1:24" ht="12.75" customHeight="1" x14ac:dyDescent="0.25">
      <c r="B22" s="13"/>
      <c r="K22" s="154" t="s">
        <v>206</v>
      </c>
      <c r="L22" s="162">
        <v>0</v>
      </c>
    </row>
    <row r="23" spans="1:24" ht="12.75" customHeight="1" x14ac:dyDescent="0.25">
      <c r="B23" s="13"/>
      <c r="K23" s="154" t="s">
        <v>45</v>
      </c>
      <c r="L23" s="162">
        <v>0.11209213051823418</v>
      </c>
    </row>
    <row r="24" spans="1:24" ht="12.75" customHeight="1" x14ac:dyDescent="0.25">
      <c r="B24" s="13"/>
      <c r="K24" s="154" t="s">
        <v>46</v>
      </c>
      <c r="L24" s="162">
        <v>3.550863723608446E-2</v>
      </c>
    </row>
    <row r="25" spans="1:24" ht="12.75" customHeight="1" x14ac:dyDescent="0.25">
      <c r="B25" s="13"/>
      <c r="K25" s="154" t="s">
        <v>47</v>
      </c>
      <c r="L25" s="162">
        <v>0.12667946257197699</v>
      </c>
    </row>
    <row r="26" spans="1:24" ht="12.75" customHeight="1" x14ac:dyDescent="0.25">
      <c r="B26" s="13"/>
      <c r="K26" s="124"/>
      <c r="L26" s="124"/>
    </row>
    <row r="27" spans="1:24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4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2.75" customHeight="1" x14ac:dyDescent="0.25">
      <c r="B28" s="13"/>
      <c r="L28" s="124"/>
    </row>
    <row r="29" spans="1:24" x14ac:dyDescent="0.25">
      <c r="B29" s="13"/>
      <c r="L29" s="124"/>
    </row>
    <row r="30" spans="1:24" x14ac:dyDescent="0.25">
      <c r="B30" s="13"/>
      <c r="L30" s="124"/>
    </row>
    <row r="31" spans="1:24" x14ac:dyDescent="0.25">
      <c r="B31" s="13"/>
      <c r="L31" s="124"/>
    </row>
    <row r="32" spans="1:24" x14ac:dyDescent="0.25">
      <c r="B32" s="13"/>
      <c r="L32" s="124"/>
    </row>
    <row r="33" spans="1:12" x14ac:dyDescent="0.25">
      <c r="B33" s="13"/>
      <c r="L33" s="124"/>
    </row>
    <row r="34" spans="1:12" x14ac:dyDescent="0.25">
      <c r="B34" s="13"/>
      <c r="L34" s="124"/>
    </row>
    <row r="35" spans="1:12" x14ac:dyDescent="0.25">
      <c r="B35" s="13"/>
      <c r="L35" s="124"/>
    </row>
    <row r="36" spans="1:12" x14ac:dyDescent="0.25">
      <c r="B36" s="13"/>
      <c r="L36" s="124"/>
    </row>
    <row r="37" spans="1:12" x14ac:dyDescent="0.25">
      <c r="B37" s="13"/>
      <c r="L37" s="124"/>
    </row>
    <row r="38" spans="1:12" x14ac:dyDescent="0.25">
      <c r="L38" s="124"/>
    </row>
    <row r="39" spans="1:12" x14ac:dyDescent="0.25">
      <c r="L39" s="124"/>
    </row>
    <row r="40" spans="1:12" ht="37.5" customHeight="1" x14ac:dyDescent="0.25"/>
    <row r="42" spans="1:12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</row>
    <row r="43" spans="1:12" x14ac:dyDescent="0.25">
      <c r="H43" s="17"/>
      <c r="I43" s="17"/>
      <c r="J43" s="17"/>
    </row>
    <row r="44" spans="1:12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6"/>
  <sheetViews>
    <sheetView showGridLines="0" zoomScale="75" zoomScaleNormal="75" zoomScaleSheetLayoutView="80" workbookViewId="0">
      <selection activeCell="R1" sqref="R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6" t="s">
        <v>114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60" t="s">
        <v>197</v>
      </c>
      <c r="B3" s="260"/>
      <c r="C3" s="260"/>
      <c r="D3" s="260"/>
      <c r="E3" s="260"/>
      <c r="F3" s="260"/>
      <c r="G3" s="260"/>
      <c r="H3" s="260"/>
      <c r="I3" s="260"/>
      <c r="J3" s="260"/>
      <c r="K3" s="260"/>
      <c r="L3" s="260"/>
      <c r="M3" s="260"/>
    </row>
    <row r="4" spans="1:13" s="9" customFormat="1" ht="17.399999999999999" customHeight="1" x14ac:dyDescent="0.25">
      <c r="A4" s="80"/>
      <c r="B4" s="261" t="s">
        <v>0</v>
      </c>
      <c r="C4" s="262"/>
      <c r="D4" s="262"/>
      <c r="E4" s="261" t="s">
        <v>1</v>
      </c>
      <c r="F4" s="262"/>
      <c r="G4" s="262"/>
      <c r="H4" s="261" t="s">
        <v>2</v>
      </c>
      <c r="I4" s="262"/>
      <c r="J4" s="262"/>
      <c r="K4" s="261" t="s">
        <v>3</v>
      </c>
      <c r="L4" s="262"/>
      <c r="M4" s="262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7" t="s">
        <v>39</v>
      </c>
      <c r="B6" s="218">
        <v>3.9004629943519831E-3</v>
      </c>
      <c r="C6" s="219">
        <v>19.13685417175293</v>
      </c>
      <c r="D6" s="219">
        <v>4.5651583671569824</v>
      </c>
      <c r="E6" s="218">
        <v>1.3611110858619213E-2</v>
      </c>
      <c r="F6" s="219">
        <v>27.973358154296875</v>
      </c>
      <c r="G6" s="219">
        <v>10.944625854492188</v>
      </c>
      <c r="H6" s="218">
        <v>1.0127314366400242E-2</v>
      </c>
      <c r="I6" s="219">
        <v>35.154682159423828</v>
      </c>
      <c r="J6" s="219">
        <v>11.80040454864502</v>
      </c>
      <c r="K6" s="218">
        <v>2.7638887986540794E-2</v>
      </c>
      <c r="L6" s="219">
        <v>28.246984481811523</v>
      </c>
      <c r="M6" s="219">
        <v>9.3493070602416992</v>
      </c>
    </row>
    <row r="7" spans="1:13" s="10" customFormat="1" ht="17.399999999999999" customHeight="1" x14ac:dyDescent="0.25">
      <c r="A7" s="212" t="s">
        <v>40</v>
      </c>
      <c r="B7" s="213">
        <v>2.6041667442768812E-3</v>
      </c>
      <c r="C7" s="214">
        <v>12.77683162689209</v>
      </c>
      <c r="D7" s="214">
        <v>3.0479545593261719</v>
      </c>
      <c r="E7" s="213">
        <v>8.1249997019767761E-3</v>
      </c>
      <c r="F7" s="214">
        <v>16.698383331298828</v>
      </c>
      <c r="G7" s="214">
        <v>6.533271312713623</v>
      </c>
      <c r="H7" s="213">
        <v>4.7222222201526165E-3</v>
      </c>
      <c r="I7" s="214">
        <v>16.392126083374023</v>
      </c>
      <c r="J7" s="214">
        <v>5.5023598670959473</v>
      </c>
      <c r="K7" s="213">
        <v>1.545138843357563E-2</v>
      </c>
      <c r="L7" s="214">
        <v>15.791341781616211</v>
      </c>
      <c r="M7" s="214">
        <v>5.2266855239868164</v>
      </c>
    </row>
    <row r="8" spans="1:13" s="10" customFormat="1" ht="17.399999999999999" customHeight="1" x14ac:dyDescent="0.25">
      <c r="A8" s="217" t="s">
        <v>41</v>
      </c>
      <c r="B8" s="218">
        <v>4.2361109517514706E-3</v>
      </c>
      <c r="C8" s="219">
        <v>20.783645629882813</v>
      </c>
      <c r="D8" s="219">
        <v>4.9580059051513672</v>
      </c>
      <c r="E8" s="218">
        <v>6.9097219966351986E-3</v>
      </c>
      <c r="F8" s="219">
        <v>14.200760841369629</v>
      </c>
      <c r="G8" s="219">
        <v>5.5560727119445801</v>
      </c>
      <c r="H8" s="218">
        <v>5.2199074998497963E-3</v>
      </c>
      <c r="I8" s="219">
        <v>18.119726181030273</v>
      </c>
      <c r="J8" s="219">
        <v>6.0822658538818359</v>
      </c>
      <c r="K8" s="218">
        <v>1.6365740448236465E-2</v>
      </c>
      <c r="L8" s="219">
        <v>16.725811004638672</v>
      </c>
      <c r="M8" s="219">
        <v>5.5359797477722168</v>
      </c>
    </row>
    <row r="9" spans="1:13" s="10" customFormat="1" ht="17.399999999999999" customHeight="1" x14ac:dyDescent="0.25">
      <c r="A9" s="212" t="s">
        <v>42</v>
      </c>
      <c r="B9" s="213">
        <v>3.2523148693144321E-3</v>
      </c>
      <c r="C9" s="214">
        <v>15.956842422485352</v>
      </c>
      <c r="D9" s="214">
        <v>3.8065564632415771</v>
      </c>
      <c r="E9" s="213">
        <v>5.8564813807606697E-3</v>
      </c>
      <c r="F9" s="214">
        <v>12.036155700683594</v>
      </c>
      <c r="G9" s="214">
        <v>4.7091670036315918</v>
      </c>
      <c r="H9" s="213">
        <v>2.7430555783212185E-3</v>
      </c>
      <c r="I9" s="214">
        <v>9.5218963623046875</v>
      </c>
      <c r="J9" s="214">
        <v>3.1962239742279053</v>
      </c>
      <c r="K9" s="213">
        <v>1.185185182839632E-2</v>
      </c>
      <c r="L9" s="214">
        <v>12.11260986328125</v>
      </c>
      <c r="M9" s="214">
        <v>4.0090832710266113</v>
      </c>
    </row>
    <row r="10" spans="1:13" s="10" customFormat="1" ht="17.399999999999999" customHeight="1" x14ac:dyDescent="0.25">
      <c r="A10" s="217" t="s">
        <v>43</v>
      </c>
      <c r="B10" s="218">
        <v>3.8078704383224249E-3</v>
      </c>
      <c r="C10" s="219">
        <v>18.682567596435547</v>
      </c>
      <c r="D10" s="219">
        <v>4.4567866325378418</v>
      </c>
      <c r="E10" s="218">
        <v>8.3796298131346703E-3</v>
      </c>
      <c r="F10" s="219">
        <v>17.22169303894043</v>
      </c>
      <c r="G10" s="219">
        <v>6.7380175590515137</v>
      </c>
      <c r="H10" s="218">
        <v>2.7662036009132862E-3</v>
      </c>
      <c r="I10" s="219">
        <v>9.6022500991821289</v>
      </c>
      <c r="J10" s="219">
        <v>3.223196268081665</v>
      </c>
      <c r="K10" s="218">
        <v>1.4953703619539738E-2</v>
      </c>
      <c r="L10" s="219">
        <v>15.282706260681152</v>
      </c>
      <c r="M10" s="219">
        <v>5.0583353042602539</v>
      </c>
    </row>
    <row r="11" spans="1:13" s="10" customFormat="1" ht="17.399999999999999" customHeight="1" x14ac:dyDescent="0.25">
      <c r="A11" s="212" t="s">
        <v>198</v>
      </c>
      <c r="B11" s="213">
        <v>3.7037036963738501E-4</v>
      </c>
      <c r="C11" s="214">
        <v>1.8171494007110596</v>
      </c>
      <c r="D11" s="214">
        <v>0.43348684906959534</v>
      </c>
      <c r="E11" s="213">
        <v>2.2569445427507162E-3</v>
      </c>
      <c r="F11" s="214">
        <v>4.6384396553039551</v>
      </c>
      <c r="G11" s="214">
        <v>1.8147976398468018</v>
      </c>
      <c r="H11" s="213">
        <v>9.259259095415473E-4</v>
      </c>
      <c r="I11" s="214">
        <v>3.2141423225402832</v>
      </c>
      <c r="J11" s="214">
        <v>1.0788941383361816</v>
      </c>
      <c r="K11" s="213">
        <v>3.5532407928258181E-3</v>
      </c>
      <c r="L11" s="214">
        <v>3.6314170360565186</v>
      </c>
      <c r="M11" s="214">
        <v>1.2019418478012085</v>
      </c>
    </row>
    <row r="12" spans="1:13" s="10" customFormat="1" ht="17.399999999999999" customHeight="1" x14ac:dyDescent="0.25">
      <c r="A12" s="217" t="s">
        <v>44</v>
      </c>
      <c r="B12" s="218">
        <v>3.4722223062999547E-4</v>
      </c>
      <c r="C12" s="219">
        <v>1.7035775184631348</v>
      </c>
      <c r="D12" s="219">
        <v>0.40639394521713257</v>
      </c>
      <c r="E12" s="218">
        <v>1.0879629990085959E-3</v>
      </c>
      <c r="F12" s="219">
        <v>2.2359657287597656</v>
      </c>
      <c r="G12" s="219">
        <v>0.87482547760009766</v>
      </c>
      <c r="H12" s="218">
        <v>9.722222457639873E-4</v>
      </c>
      <c r="I12" s="219">
        <v>3.3748493194580078</v>
      </c>
      <c r="J12" s="219">
        <v>1.1328388452529907</v>
      </c>
      <c r="K12" s="218">
        <v>2.4074073880910873E-3</v>
      </c>
      <c r="L12" s="219">
        <v>2.4603738784790039</v>
      </c>
      <c r="M12" s="219">
        <v>0.81434500217437744</v>
      </c>
    </row>
    <row r="13" spans="1:13" s="10" customFormat="1" ht="17.399999999999999" customHeight="1" x14ac:dyDescent="0.25">
      <c r="A13" s="212" t="s">
        <v>199</v>
      </c>
      <c r="B13" s="213">
        <v>2.3148148102336563E-5</v>
      </c>
      <c r="C13" s="214">
        <v>0.11357183754444122</v>
      </c>
      <c r="D13" s="214">
        <v>2.7092928066849709E-2</v>
      </c>
      <c r="E13" s="213"/>
      <c r="F13" s="214"/>
      <c r="G13" s="214"/>
      <c r="H13" s="213"/>
      <c r="I13" s="214"/>
      <c r="J13" s="214"/>
      <c r="K13" s="213">
        <v>2.3148148102336563E-5</v>
      </c>
      <c r="L13" s="214">
        <v>2.3657441139221191E-2</v>
      </c>
      <c r="M13" s="214">
        <v>7.8302407637238503E-3</v>
      </c>
    </row>
    <row r="14" spans="1:13" s="10" customFormat="1" ht="17.399999999999999" customHeight="1" x14ac:dyDescent="0.25">
      <c r="A14" s="217" t="s">
        <v>200</v>
      </c>
      <c r="B14" s="218">
        <v>3.4722223062999547E-4</v>
      </c>
      <c r="C14" s="219">
        <v>1.7035775184631348</v>
      </c>
      <c r="D14" s="219">
        <v>0.40639394521713257</v>
      </c>
      <c r="E14" s="218">
        <v>4.9768516328185797E-4</v>
      </c>
      <c r="F14" s="219">
        <v>1.022835373878479</v>
      </c>
      <c r="G14" s="219">
        <v>0.40018612146377563</v>
      </c>
      <c r="H14" s="218">
        <v>2.0833333837799728E-4</v>
      </c>
      <c r="I14" s="219">
        <v>0.72318202257156372</v>
      </c>
      <c r="J14" s="219">
        <v>0.24275118112564087</v>
      </c>
      <c r="K14" s="218">
        <v>1.0532407322898507E-3</v>
      </c>
      <c r="L14" s="219">
        <v>1.0764135122299194</v>
      </c>
      <c r="M14" s="219">
        <v>0.35627594590187073</v>
      </c>
    </row>
    <row r="15" spans="1:13" s="10" customFormat="1" ht="17.399999999999999" customHeight="1" x14ac:dyDescent="0.25">
      <c r="A15" s="212" t="s">
        <v>201</v>
      </c>
      <c r="B15" s="213">
        <v>3.4722223062999547E-4</v>
      </c>
      <c r="C15" s="214">
        <v>1.7035775184631348</v>
      </c>
      <c r="D15" s="214">
        <v>0.40639394521713257</v>
      </c>
      <c r="E15" s="213">
        <v>3.3564816112630069E-4</v>
      </c>
      <c r="F15" s="214">
        <v>0.68981921672821045</v>
      </c>
      <c r="G15" s="214">
        <v>0.26989296078681946</v>
      </c>
      <c r="H15" s="213">
        <v>2.3148147738538682E-4</v>
      </c>
      <c r="I15" s="214">
        <v>0.8035355806350708</v>
      </c>
      <c r="J15" s="214">
        <v>0.26972353458404541</v>
      </c>
      <c r="K15" s="213">
        <v>9.1435184003785253E-4</v>
      </c>
      <c r="L15" s="214">
        <v>0.93446886539459229</v>
      </c>
      <c r="M15" s="214">
        <v>0.30929449200630188</v>
      </c>
    </row>
    <row r="16" spans="1:13" s="10" customFormat="1" ht="17.399999999999999" customHeight="1" x14ac:dyDescent="0.25">
      <c r="A16" s="217" t="s">
        <v>178</v>
      </c>
      <c r="B16" s="218"/>
      <c r="C16" s="219"/>
      <c r="D16" s="219"/>
      <c r="E16" s="218"/>
      <c r="F16" s="219"/>
      <c r="G16" s="219"/>
      <c r="H16" s="218"/>
      <c r="I16" s="219"/>
      <c r="J16" s="219"/>
      <c r="K16" s="218"/>
      <c r="L16" s="219"/>
      <c r="M16" s="219"/>
    </row>
    <row r="17" spans="1:13" s="10" customFormat="1" ht="17.399999999999999" customHeight="1" x14ac:dyDescent="0.25">
      <c r="A17" s="212" t="s">
        <v>202</v>
      </c>
      <c r="B17" s="213"/>
      <c r="C17" s="214"/>
      <c r="D17" s="214"/>
      <c r="E17" s="213">
        <v>9.2592592409346253E-5</v>
      </c>
      <c r="F17" s="214">
        <v>0.19029495120048523</v>
      </c>
      <c r="G17" s="214">
        <v>7.4453234672546387E-2</v>
      </c>
      <c r="H17" s="213"/>
      <c r="I17" s="214"/>
      <c r="J17" s="214"/>
      <c r="K17" s="213">
        <v>9.2592592409346253E-5</v>
      </c>
      <c r="L17" s="214">
        <v>9.4629764556884766E-2</v>
      </c>
      <c r="M17" s="214">
        <v>3.1320963054895401E-2</v>
      </c>
    </row>
    <row r="18" spans="1:13" s="10" customFormat="1" ht="17.399999999999999" customHeight="1" x14ac:dyDescent="0.25">
      <c r="A18" s="217" t="s">
        <v>203</v>
      </c>
      <c r="B18" s="218">
        <v>2.1990740788169205E-4</v>
      </c>
      <c r="C18" s="219">
        <v>1.0789324045181274</v>
      </c>
      <c r="D18" s="219">
        <v>0.25738281011581421</v>
      </c>
      <c r="E18" s="218">
        <v>2.3148147738538682E-4</v>
      </c>
      <c r="F18" s="219">
        <v>0.47573739290237427</v>
      </c>
      <c r="G18" s="219">
        <v>0.18613308668136597</v>
      </c>
      <c r="H18" s="218">
        <v>1.5046296175569296E-4</v>
      </c>
      <c r="I18" s="219">
        <v>0.52229809761047363</v>
      </c>
      <c r="J18" s="219">
        <v>0.17532029747962952</v>
      </c>
      <c r="K18" s="218">
        <v>6.0185184702277184E-4</v>
      </c>
      <c r="L18" s="219">
        <v>0.61509346961975098</v>
      </c>
      <c r="M18" s="219">
        <v>0.20358625054359436</v>
      </c>
    </row>
    <row r="19" spans="1:13" s="10" customFormat="1" ht="17.399999999999999" customHeight="1" x14ac:dyDescent="0.25">
      <c r="A19" s="212" t="s">
        <v>204</v>
      </c>
      <c r="B19" s="213">
        <v>2.4305556144099683E-4</v>
      </c>
      <c r="C19" s="214">
        <v>1.1925042867660522</v>
      </c>
      <c r="D19" s="214">
        <v>0.28447574377059937</v>
      </c>
      <c r="E19" s="213">
        <v>2.662037150003016E-4</v>
      </c>
      <c r="F19" s="214">
        <v>0.54709798097610474</v>
      </c>
      <c r="G19" s="214">
        <v>0.21405304968357086</v>
      </c>
      <c r="H19" s="213">
        <v>8.1018515629693866E-5</v>
      </c>
      <c r="I19" s="214">
        <v>0.28123745322227478</v>
      </c>
      <c r="J19" s="214">
        <v>9.4403237104415894E-2</v>
      </c>
      <c r="K19" s="213">
        <v>5.9027777751907706E-4</v>
      </c>
      <c r="L19" s="214">
        <v>0.60326474905014038</v>
      </c>
      <c r="M19" s="214">
        <v>0.19967113435268402</v>
      </c>
    </row>
    <row r="20" spans="1:13" s="10" customFormat="1" ht="17.399999999999999" customHeight="1" x14ac:dyDescent="0.25">
      <c r="A20" s="217" t="s">
        <v>205</v>
      </c>
      <c r="B20" s="218">
        <v>4.1666667675599456E-4</v>
      </c>
      <c r="C20" s="219">
        <v>2.0442929267883301</v>
      </c>
      <c r="D20" s="219">
        <v>0.48767271637916565</v>
      </c>
      <c r="E20" s="218">
        <v>4.7453702427446842E-4</v>
      </c>
      <c r="F20" s="219">
        <v>0.9752616286277771</v>
      </c>
      <c r="G20" s="219">
        <v>0.38157281279563904</v>
      </c>
      <c r="H20" s="218">
        <v>2.3148147738538682E-4</v>
      </c>
      <c r="I20" s="219">
        <v>0.8035355806350708</v>
      </c>
      <c r="J20" s="219">
        <v>0.26972353458404541</v>
      </c>
      <c r="K20" s="218">
        <v>1.1226851493120193E-3</v>
      </c>
      <c r="L20" s="219">
        <v>1.147385835647583</v>
      </c>
      <c r="M20" s="219">
        <v>0.37976667284965515</v>
      </c>
    </row>
    <row r="21" spans="1:13" s="10" customFormat="1" ht="17.399999999999999" customHeight="1" x14ac:dyDescent="0.25">
      <c r="A21" s="212" t="s">
        <v>206</v>
      </c>
      <c r="B21" s="213">
        <v>1.7361111531499773E-4</v>
      </c>
      <c r="C21" s="214">
        <v>0.85178875923156738</v>
      </c>
      <c r="D21" s="214">
        <v>0.20319697260856628</v>
      </c>
      <c r="E21" s="213"/>
      <c r="F21" s="214"/>
      <c r="G21" s="214"/>
      <c r="H21" s="213"/>
      <c r="I21" s="214"/>
      <c r="J21" s="214"/>
      <c r="K21" s="213">
        <v>1.7361111531499773E-4</v>
      </c>
      <c r="L21" s="214">
        <v>0.17743080854415894</v>
      </c>
      <c r="M21" s="214">
        <v>5.8726802468299866E-2</v>
      </c>
    </row>
    <row r="22" spans="1:13" s="10" customFormat="1" ht="17.399999999999999" customHeight="1" x14ac:dyDescent="0.25">
      <c r="A22" s="217" t="s">
        <v>45</v>
      </c>
      <c r="B22" s="218">
        <v>9.2592592409346253E-5</v>
      </c>
      <c r="C22" s="219">
        <v>0.45428735017776489</v>
      </c>
      <c r="D22" s="219">
        <v>0.10837171226739883</v>
      </c>
      <c r="E22" s="218">
        <v>5.324074300006032E-4</v>
      </c>
      <c r="F22" s="219">
        <v>1.0941959619522095</v>
      </c>
      <c r="G22" s="219">
        <v>0.42810609936714172</v>
      </c>
      <c r="H22" s="218">
        <v>4.2824074625968933E-4</v>
      </c>
      <c r="I22" s="219">
        <v>1.4865407943725586</v>
      </c>
      <c r="J22" s="219">
        <v>0.49898853898048401</v>
      </c>
      <c r="K22" s="218">
        <v>1.0532407322898507E-3</v>
      </c>
      <c r="L22" s="219">
        <v>1.0764135122299194</v>
      </c>
      <c r="M22" s="219">
        <v>0.35627594590187073</v>
      </c>
    </row>
    <row r="23" spans="1:13" s="9" customFormat="1" ht="17.399999999999999" customHeight="1" x14ac:dyDescent="0.25">
      <c r="A23" s="72" t="s">
        <v>7</v>
      </c>
      <c r="B23" s="74">
        <v>2.0381944254040718E-2</v>
      </c>
      <c r="C23" s="75">
        <v>100</v>
      </c>
      <c r="D23" s="75">
        <v>23.855323791503906</v>
      </c>
      <c r="E23" s="74">
        <v>4.8657406121492386E-2</v>
      </c>
      <c r="F23" s="75">
        <v>100</v>
      </c>
      <c r="G23" s="75">
        <v>39.125175476074219</v>
      </c>
      <c r="H23" s="74">
        <v>2.8807871043682098E-2</v>
      </c>
      <c r="I23" s="75">
        <v>100</v>
      </c>
      <c r="J23" s="75">
        <v>33.567092895507813</v>
      </c>
      <c r="K23" s="74">
        <v>9.7847223281860352E-2</v>
      </c>
      <c r="L23" s="75">
        <v>100</v>
      </c>
      <c r="M23" s="75">
        <v>33.098426818847656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1" t="s">
        <v>8</v>
      </c>
      <c r="B25" s="82" t="s">
        <v>5</v>
      </c>
      <c r="C25" s="82" t="s">
        <v>6</v>
      </c>
      <c r="D25" s="82" t="s">
        <v>6</v>
      </c>
      <c r="E25" s="82" t="s">
        <v>5</v>
      </c>
      <c r="F25" s="82" t="s">
        <v>6</v>
      </c>
      <c r="G25" s="82" t="s">
        <v>6</v>
      </c>
      <c r="H25" s="82" t="s">
        <v>5</v>
      </c>
      <c r="I25" s="82" t="s">
        <v>6</v>
      </c>
      <c r="J25" s="82" t="s">
        <v>6</v>
      </c>
      <c r="K25" s="82" t="s">
        <v>5</v>
      </c>
      <c r="L25" s="82" t="s">
        <v>6</v>
      </c>
      <c r="M25" s="82" t="s">
        <v>6</v>
      </c>
    </row>
    <row r="26" spans="1:13" s="9" customFormat="1" ht="17.399999999999999" customHeight="1" x14ac:dyDescent="0.25">
      <c r="A26" s="217" t="s">
        <v>207</v>
      </c>
      <c r="B26" s="218">
        <v>1.3807870447635651E-2</v>
      </c>
      <c r="C26" s="219"/>
      <c r="D26" s="219">
        <v>16.160932540893555</v>
      </c>
      <c r="E26" s="218">
        <v>1.788194477558136E-2</v>
      </c>
      <c r="F26" s="219"/>
      <c r="G26" s="219">
        <v>14.378780364990234</v>
      </c>
      <c r="H26" s="218">
        <v>1.1874999850988388E-2</v>
      </c>
      <c r="I26" s="219"/>
      <c r="J26" s="219">
        <v>13.836816787719727</v>
      </c>
      <c r="K26" s="218">
        <v>4.3564815074205399E-2</v>
      </c>
      <c r="L26" s="219"/>
      <c r="M26" s="219">
        <v>14.736512184143066</v>
      </c>
    </row>
    <row r="27" spans="1:13" s="9" customFormat="1" ht="17.399999999999999" customHeight="1" x14ac:dyDescent="0.25">
      <c r="A27" s="212" t="s">
        <v>208</v>
      </c>
      <c r="B27" s="213">
        <v>1.0300925932824612E-3</v>
      </c>
      <c r="C27" s="214"/>
      <c r="D27" s="214">
        <v>1.2056353092193604</v>
      </c>
      <c r="E27" s="213">
        <v>2.5462962221354246E-3</v>
      </c>
      <c r="F27" s="214"/>
      <c r="G27" s="214">
        <v>2.0474638938903809</v>
      </c>
      <c r="H27" s="213">
        <v>1.2731480819638819E-4</v>
      </c>
      <c r="I27" s="214"/>
      <c r="J27" s="214">
        <v>0.14834794402122498</v>
      </c>
      <c r="K27" s="213">
        <v>3.7037036381661892E-3</v>
      </c>
      <c r="L27" s="214"/>
      <c r="M27" s="214">
        <v>1.2528384923934937</v>
      </c>
    </row>
    <row r="28" spans="1:13" s="9" customFormat="1" ht="17.399999999999999" customHeight="1" x14ac:dyDescent="0.25">
      <c r="A28" s="217" t="s">
        <v>209</v>
      </c>
      <c r="B28" s="218">
        <v>1.5625000232830644E-3</v>
      </c>
      <c r="C28" s="219"/>
      <c r="D28" s="219">
        <v>1.8287726640701294</v>
      </c>
      <c r="E28" s="218">
        <v>2.5231481995433569E-3</v>
      </c>
      <c r="F28" s="219"/>
      <c r="G28" s="219">
        <v>2.0288505554199219</v>
      </c>
      <c r="H28" s="218">
        <v>1.0763888712972403E-3</v>
      </c>
      <c r="I28" s="219"/>
      <c r="J28" s="219">
        <v>1.2542144060134888</v>
      </c>
      <c r="K28" s="218">
        <v>5.1620369777083397E-3</v>
      </c>
      <c r="L28" s="219"/>
      <c r="M28" s="219">
        <v>1.7461435794830322</v>
      </c>
    </row>
    <row r="29" spans="1:13" s="9" customFormat="1" ht="17.399999999999999" customHeight="1" x14ac:dyDescent="0.25">
      <c r="A29" s="212" t="s">
        <v>46</v>
      </c>
      <c r="B29" s="213">
        <v>3.0798610299825668E-2</v>
      </c>
      <c r="C29" s="214"/>
      <c r="D29" s="214">
        <v>36.047142028808594</v>
      </c>
      <c r="E29" s="213">
        <v>3.5578705370426178E-2</v>
      </c>
      <c r="F29" s="214"/>
      <c r="G29" s="214">
        <v>28.60865592956543</v>
      </c>
      <c r="H29" s="213">
        <v>2.7129629626870155E-2</v>
      </c>
      <c r="I29" s="214"/>
      <c r="J29" s="214">
        <v>31.611598968505859</v>
      </c>
      <c r="K29" s="213">
        <v>9.3506947159767151E-2</v>
      </c>
      <c r="L29" s="214"/>
      <c r="M29" s="214">
        <v>31.630256652832031</v>
      </c>
    </row>
    <row r="30" spans="1:13" s="9" customFormat="1" ht="17.399999999999999" customHeight="1" x14ac:dyDescent="0.25">
      <c r="A30" s="217" t="s">
        <v>47</v>
      </c>
      <c r="B30" s="218">
        <v>1.6018519178032875E-2</v>
      </c>
      <c r="C30" s="219"/>
      <c r="D30" s="219">
        <v>18.748306274414063</v>
      </c>
      <c r="E30" s="218">
        <v>1.5787037089467049E-2</v>
      </c>
      <c r="F30" s="219"/>
      <c r="G30" s="219">
        <v>12.694276809692383</v>
      </c>
      <c r="H30" s="218">
        <v>1.6122685745358467E-2</v>
      </c>
      <c r="I30" s="219"/>
      <c r="J30" s="219">
        <v>18.786243438720703</v>
      </c>
      <c r="K30" s="218">
        <v>4.7928240150213242E-2</v>
      </c>
      <c r="L30" s="219"/>
      <c r="M30" s="219">
        <v>16.212512969970703</v>
      </c>
    </row>
    <row r="31" spans="1:13" s="9" customFormat="1" ht="17.399999999999999" customHeight="1" x14ac:dyDescent="0.25">
      <c r="A31" s="212" t="s">
        <v>210</v>
      </c>
      <c r="B31" s="213">
        <v>1.8402778077870607E-3</v>
      </c>
      <c r="C31" s="214"/>
      <c r="D31" s="214">
        <v>2.1538877487182617</v>
      </c>
      <c r="E31" s="213">
        <v>1.3888889225199819E-3</v>
      </c>
      <c r="F31" s="214"/>
      <c r="G31" s="214">
        <v>1.1167985200881958</v>
      </c>
      <c r="H31" s="213">
        <v>6.8287039175629616E-4</v>
      </c>
      <c r="I31" s="214"/>
      <c r="J31" s="214">
        <v>0.79568439722061157</v>
      </c>
      <c r="K31" s="213">
        <v>3.9120372384786606E-3</v>
      </c>
      <c r="L31" s="214"/>
      <c r="M31" s="214">
        <v>1.3233106136322021</v>
      </c>
    </row>
    <row r="32" spans="1:13" s="9" customFormat="1" ht="18" customHeight="1" x14ac:dyDescent="0.25">
      <c r="A32" s="87" t="s">
        <v>7</v>
      </c>
      <c r="B32" s="88">
        <v>6.5057873725891113E-2</v>
      </c>
      <c r="C32" s="89"/>
      <c r="D32" s="89">
        <v>76.144676208496094</v>
      </c>
      <c r="E32" s="88">
        <v>7.5706019997596741E-2</v>
      </c>
      <c r="F32" s="89"/>
      <c r="G32" s="89">
        <v>60.874824523925781</v>
      </c>
      <c r="H32" s="88">
        <v>5.7013887912034988E-2</v>
      </c>
      <c r="I32" s="89"/>
      <c r="J32" s="89">
        <v>66.432907104492188</v>
      </c>
      <c r="K32" s="88">
        <v>0.19777777791023254</v>
      </c>
      <c r="L32" s="89"/>
      <c r="M32" s="89">
        <v>66.901573181152344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3" t="s">
        <v>7</v>
      </c>
      <c r="B34" s="84">
        <v>8.5439816117286682E-2</v>
      </c>
      <c r="C34" s="85"/>
      <c r="D34" s="86">
        <v>100</v>
      </c>
      <c r="E34" s="84">
        <v>0.12436342239379883</v>
      </c>
      <c r="F34" s="85"/>
      <c r="G34" s="86">
        <v>100</v>
      </c>
      <c r="H34" s="84">
        <v>8.5821762681007385E-2</v>
      </c>
      <c r="I34" s="85"/>
      <c r="J34" s="86">
        <v>100</v>
      </c>
      <c r="K34" s="84">
        <v>0.2956250011920929</v>
      </c>
      <c r="L34" s="85"/>
      <c r="M34" s="86">
        <v>100</v>
      </c>
    </row>
    <row r="35" spans="1:13" ht="3" customHeight="1" x14ac:dyDescent="0.25">
      <c r="A35" s="263"/>
      <c r="B35" s="263"/>
      <c r="C35" s="263"/>
      <c r="D35" s="263"/>
      <c r="E35" s="263"/>
      <c r="F35" s="263"/>
      <c r="G35" s="263"/>
      <c r="H35" s="263"/>
      <c r="I35" s="263"/>
      <c r="J35" s="263"/>
      <c r="K35" s="263"/>
      <c r="L35" s="263"/>
      <c r="M35" s="263"/>
    </row>
    <row r="36" spans="1:13" ht="43.2" customHeight="1" x14ac:dyDescent="0.25">
      <c r="A36" s="258" t="s">
        <v>103</v>
      </c>
      <c r="B36" s="259"/>
      <c r="C36" s="259"/>
      <c r="D36" s="259"/>
      <c r="E36" s="259"/>
      <c r="F36" s="259"/>
      <c r="G36" s="259"/>
      <c r="H36" s="259"/>
      <c r="I36" s="259"/>
      <c r="J36" s="259"/>
      <c r="K36" s="259"/>
      <c r="L36" s="259"/>
      <c r="M36" s="259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75" zoomScaleNormal="75" zoomScaleSheetLayoutView="75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7" t="s">
        <v>118</v>
      </c>
      <c r="B4" s="13"/>
      <c r="G4" s="44"/>
      <c r="I4" s="46"/>
    </row>
    <row r="5" spans="1:17" ht="15" x14ac:dyDescent="0.25">
      <c r="A5" s="13" t="s">
        <v>197</v>
      </c>
      <c r="B5" s="13"/>
      <c r="G5" s="44"/>
      <c r="I5" s="46"/>
      <c r="L5" s="17"/>
      <c r="M5" s="17"/>
      <c r="N5" s="148"/>
      <c r="O5" s="148"/>
    </row>
    <row r="6" spans="1:17" ht="15" x14ac:dyDescent="0.25">
      <c r="B6" s="13"/>
      <c r="G6" s="45"/>
      <c r="I6" s="47"/>
      <c r="L6" s="17"/>
      <c r="M6" s="17"/>
      <c r="N6" s="148"/>
      <c r="O6" s="148"/>
    </row>
    <row r="7" spans="1:17" ht="12.75" customHeight="1" x14ac:dyDescent="0.25">
      <c r="B7" s="13"/>
      <c r="L7" s="17"/>
      <c r="M7" s="134" t="s">
        <v>29</v>
      </c>
      <c r="N7" s="135" t="s">
        <v>116</v>
      </c>
      <c r="O7" s="135" t="s">
        <v>117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49"/>
      <c r="M8" s="136" t="s">
        <v>39</v>
      </c>
      <c r="N8" s="137">
        <v>0.89513491414554369</v>
      </c>
      <c r="O8" s="137">
        <v>0.10486508585445625</v>
      </c>
      <c r="P8" s="28"/>
      <c r="Q8" s="28"/>
    </row>
    <row r="9" spans="1:17" ht="12.75" customHeight="1" x14ac:dyDescent="0.25">
      <c r="B9" s="13"/>
      <c r="L9" s="17"/>
      <c r="M9" s="136" t="s">
        <v>40</v>
      </c>
      <c r="N9" s="137">
        <v>0.94381533101045301</v>
      </c>
      <c r="O9" s="137">
        <v>5.6184668989547042E-2</v>
      </c>
      <c r="P9" s="28"/>
      <c r="Q9" s="28"/>
    </row>
    <row r="10" spans="1:17" ht="12.75" customHeight="1" x14ac:dyDescent="0.25">
      <c r="B10" s="13"/>
      <c r="L10" s="17"/>
      <c r="M10" s="136" t="s">
        <v>41</v>
      </c>
      <c r="N10" s="137">
        <v>0.86961003264043979</v>
      </c>
      <c r="O10" s="137">
        <v>0.13038996735956021</v>
      </c>
      <c r="P10" s="28"/>
      <c r="Q10" s="28"/>
    </row>
    <row r="11" spans="1:17" ht="12.75" customHeight="1" x14ac:dyDescent="0.25">
      <c r="B11" s="13"/>
      <c r="L11" s="17"/>
      <c r="M11" s="136" t="s">
        <v>42</v>
      </c>
      <c r="N11" s="137">
        <v>0.96708333333333329</v>
      </c>
      <c r="O11" s="137">
        <v>3.2916666666666664E-2</v>
      </c>
      <c r="P11" s="28"/>
      <c r="Q11" s="28"/>
    </row>
    <row r="12" spans="1:17" ht="12.75" customHeight="1" x14ac:dyDescent="0.25">
      <c r="B12" s="13"/>
      <c r="L12" s="17"/>
      <c r="M12" s="136" t="s">
        <v>43</v>
      </c>
      <c r="N12" s="137">
        <v>0.49227703039362231</v>
      </c>
      <c r="O12" s="137">
        <v>0.50772296960637764</v>
      </c>
      <c r="P12" s="28"/>
      <c r="Q12" s="28"/>
    </row>
    <row r="13" spans="1:17" ht="12.75" customHeight="1" x14ac:dyDescent="0.25">
      <c r="B13" s="13"/>
      <c r="L13" s="17"/>
      <c r="M13" s="136" t="s">
        <v>198</v>
      </c>
      <c r="N13" s="137">
        <v>0.54460966542750933</v>
      </c>
      <c r="O13" s="137">
        <v>0.45539033457249073</v>
      </c>
      <c r="P13" s="28"/>
      <c r="Q13" s="29"/>
    </row>
    <row r="14" spans="1:17" ht="12.75" customHeight="1" x14ac:dyDescent="0.25">
      <c r="B14" s="13"/>
      <c r="L14" s="17"/>
      <c r="M14" s="136" t="s">
        <v>44</v>
      </c>
      <c r="N14" s="137">
        <v>0.68461538461538463</v>
      </c>
      <c r="O14" s="137">
        <v>0.31538461538461537</v>
      </c>
      <c r="P14" s="28"/>
      <c r="Q14" s="28"/>
    </row>
    <row r="15" spans="1:17" ht="12.75" customHeight="1" x14ac:dyDescent="0.25">
      <c r="B15" s="13"/>
      <c r="L15" s="17"/>
      <c r="M15" s="136" t="s">
        <v>199</v>
      </c>
      <c r="N15" s="137">
        <v>1</v>
      </c>
      <c r="O15" s="137"/>
      <c r="P15" s="29"/>
      <c r="Q15" s="29"/>
    </row>
    <row r="16" spans="1:17" ht="12.75" customHeight="1" x14ac:dyDescent="0.25">
      <c r="B16" s="13"/>
      <c r="L16" s="17"/>
      <c r="M16" s="136" t="s">
        <v>200</v>
      </c>
      <c r="N16" s="137">
        <v>1</v>
      </c>
      <c r="O16" s="137"/>
      <c r="P16" s="28"/>
      <c r="Q16" s="29"/>
    </row>
    <row r="17" spans="1:17" ht="12.75" customHeight="1" x14ac:dyDescent="0.25">
      <c r="B17" s="13"/>
      <c r="L17" s="17"/>
      <c r="M17" s="136" t="s">
        <v>201</v>
      </c>
      <c r="N17" s="137">
        <v>1</v>
      </c>
      <c r="O17" s="137"/>
      <c r="P17" s="28"/>
      <c r="Q17" s="29"/>
    </row>
    <row r="18" spans="1:17" ht="12.75" customHeight="1" x14ac:dyDescent="0.25">
      <c r="B18" s="13"/>
      <c r="L18" s="17"/>
      <c r="M18" s="136" t="s">
        <v>178</v>
      </c>
      <c r="N18" s="137"/>
      <c r="O18" s="137"/>
      <c r="P18" s="28"/>
      <c r="Q18" s="28"/>
    </row>
    <row r="19" spans="1:17" ht="12.75" customHeight="1" x14ac:dyDescent="0.25">
      <c r="A19" s="147"/>
      <c r="B19" s="147"/>
      <c r="C19" s="147"/>
      <c r="D19" s="147"/>
      <c r="E19" s="147"/>
      <c r="F19" s="147"/>
      <c r="G19" s="147"/>
      <c r="H19" s="147"/>
      <c r="I19" s="147"/>
      <c r="J19" s="147"/>
      <c r="K19" s="147"/>
      <c r="L19" s="17"/>
      <c r="M19" s="136" t="s">
        <v>202</v>
      </c>
      <c r="N19" s="137"/>
      <c r="O19" s="137"/>
      <c r="P19" s="28"/>
      <c r="Q19" s="29"/>
    </row>
    <row r="20" spans="1:17" ht="12.75" customHeight="1" x14ac:dyDescent="0.25">
      <c r="A20" s="19"/>
      <c r="B20" s="13"/>
      <c r="L20" s="17"/>
      <c r="M20" s="136" t="s">
        <v>203</v>
      </c>
      <c r="N20" s="137">
        <v>0.96842105263157896</v>
      </c>
      <c r="O20" s="137">
        <v>3.1578947368421054E-2</v>
      </c>
      <c r="P20" s="28"/>
      <c r="Q20" s="28"/>
    </row>
    <row r="21" spans="1:17" ht="12.75" customHeight="1" x14ac:dyDescent="0.25">
      <c r="A21" s="147"/>
      <c r="B21" s="147"/>
      <c r="C21" s="147"/>
      <c r="D21" s="147"/>
      <c r="E21" s="147"/>
      <c r="F21" s="147"/>
      <c r="G21" s="147"/>
      <c r="H21" s="147"/>
      <c r="I21" s="147"/>
      <c r="J21" s="147"/>
      <c r="K21" s="147"/>
      <c r="L21" s="17"/>
      <c r="M21" s="136" t="s">
        <v>204</v>
      </c>
      <c r="N21" s="137">
        <v>0.93846153846153846</v>
      </c>
      <c r="O21" s="137">
        <v>6.1538461538461542E-2</v>
      </c>
      <c r="P21" s="28"/>
      <c r="Q21" s="28"/>
    </row>
    <row r="22" spans="1:17" ht="12.75" customHeight="1" x14ac:dyDescent="0.25">
      <c r="B22" s="13"/>
      <c r="L22" s="17"/>
      <c r="M22" s="136" t="s">
        <v>205</v>
      </c>
      <c r="N22" s="137">
        <v>0.88421052631578945</v>
      </c>
      <c r="O22" s="137">
        <v>0.11578947368421053</v>
      </c>
      <c r="P22" s="28"/>
      <c r="Q22" s="28"/>
    </row>
    <row r="23" spans="1:17" ht="12.75" customHeight="1" x14ac:dyDescent="0.25">
      <c r="B23" s="13"/>
      <c r="L23" s="17"/>
      <c r="M23" s="136" t="s">
        <v>206</v>
      </c>
      <c r="N23" s="137">
        <v>0.22580645161290322</v>
      </c>
      <c r="O23" s="137">
        <v>0.77419354838709675</v>
      </c>
    </row>
    <row r="24" spans="1:17" ht="12.75" customHeight="1" x14ac:dyDescent="0.25">
      <c r="B24" s="13"/>
      <c r="L24" s="17"/>
      <c r="M24" s="136" t="s">
        <v>45</v>
      </c>
      <c r="N24" s="137">
        <v>0.86751457339692639</v>
      </c>
      <c r="O24" s="137">
        <v>0.13248542660307366</v>
      </c>
    </row>
    <row r="25" spans="1:17" s="19" customFormat="1" ht="12.75" customHeight="1" x14ac:dyDescent="0.25">
      <c r="A25" s="13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36" t="s">
        <v>46</v>
      </c>
      <c r="N25" s="137">
        <v>1</v>
      </c>
      <c r="O25" s="137"/>
      <c r="P25" s="13"/>
    </row>
    <row r="26" spans="1:17" ht="12.75" customHeight="1" x14ac:dyDescent="0.25">
      <c r="B26" s="13"/>
      <c r="M26" s="136" t="s">
        <v>47</v>
      </c>
      <c r="N26" s="137">
        <v>0.87813495912428985</v>
      </c>
      <c r="O26" s="137">
        <v>0.12186504087571012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ht="12.75" customHeight="1" x14ac:dyDescent="0.25">
      <c r="B30" s="13"/>
      <c r="N30" s="13"/>
      <c r="O30" s="13"/>
    </row>
    <row r="31" spans="1:17" ht="12.75" customHeight="1" x14ac:dyDescent="0.25">
      <c r="B31" s="13"/>
      <c r="N31" s="13"/>
      <c r="O31" s="13"/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5" ht="12.75" customHeight="1" x14ac:dyDescent="0.25">
      <c r="B33" s="13"/>
      <c r="N33" s="13"/>
      <c r="O33" s="13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="80" zoomScaleNormal="75" zoomScaleSheetLayoutView="80" zoomScalePageLayoutView="85" workbookViewId="0">
      <selection activeCell="R1" sqref="R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7" t="s">
        <v>119</v>
      </c>
      <c r="B2" s="13"/>
    </row>
    <row r="3" spans="1:17" x14ac:dyDescent="0.25">
      <c r="A3" s="23" t="s">
        <v>197</v>
      </c>
      <c r="B3" s="13"/>
    </row>
    <row r="4" spans="1:17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50"/>
    </row>
    <row r="5" spans="1:17" ht="12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38" t="s">
        <v>79</v>
      </c>
      <c r="N5" s="135" t="s">
        <v>0</v>
      </c>
      <c r="O5" s="135" t="s">
        <v>1</v>
      </c>
      <c r="P5" s="135" t="s">
        <v>2</v>
      </c>
      <c r="Q5" s="135" t="s">
        <v>27</v>
      </c>
    </row>
    <row r="6" spans="1:17" s="19" customFormat="1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49"/>
      <c r="M6" s="140" t="s">
        <v>80</v>
      </c>
      <c r="N6" s="158">
        <v>0.13080087508267496</v>
      </c>
      <c r="O6" s="158">
        <v>0.20603978536840728</v>
      </c>
      <c r="P6" s="159">
        <v>0.17537921188275432</v>
      </c>
      <c r="Q6" s="159">
        <v>0.16375227816549165</v>
      </c>
    </row>
    <row r="7" spans="1:17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40" t="s">
        <v>81</v>
      </c>
      <c r="N7" s="158">
        <v>0.6321273085393242</v>
      </c>
      <c r="O7" s="158">
        <v>0.56069231775945561</v>
      </c>
      <c r="P7" s="159">
        <v>0.49952074857062423</v>
      </c>
      <c r="Q7" s="159">
        <v>0.50202331986037552</v>
      </c>
    </row>
    <row r="8" spans="1:17" ht="12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40" t="s">
        <v>82</v>
      </c>
      <c r="N8" s="158">
        <v>5.6069977541482845E-2</v>
      </c>
      <c r="O8" s="158">
        <v>3.7246433712864811E-2</v>
      </c>
      <c r="P8" s="159">
        <v>6.7731967746043661E-2</v>
      </c>
      <c r="Q8" s="159">
        <v>5.1059421209334599E-2</v>
      </c>
    </row>
    <row r="9" spans="1:17" ht="12.7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40" t="s">
        <v>83</v>
      </c>
      <c r="N9" s="158">
        <v>3.4160204089049112E-4</v>
      </c>
      <c r="O9" s="158">
        <v>2.5389346944117261E-3</v>
      </c>
      <c r="P9" s="159">
        <v>5.7443143353151328E-3</v>
      </c>
      <c r="Q9" s="159">
        <v>5.4889828273251549E-4</v>
      </c>
    </row>
    <row r="10" spans="1:17" ht="12.7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40" t="s">
        <v>84</v>
      </c>
      <c r="N10" s="158">
        <v>3.3011839781374695E-2</v>
      </c>
      <c r="O10" s="158">
        <v>2.292893600314095E-2</v>
      </c>
      <c r="P10" s="158">
        <v>4.2368507483695396E-2</v>
      </c>
      <c r="Q10" s="158">
        <v>1.6250715825141444E-2</v>
      </c>
    </row>
    <row r="11" spans="1:17" ht="12.7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40" t="s">
        <v>85</v>
      </c>
      <c r="N11" s="158">
        <v>9.4631033455195614E-3</v>
      </c>
      <c r="O11" s="158">
        <v>1.9879596911399032E-2</v>
      </c>
      <c r="P11" s="158">
        <v>2.2072377020061533E-2</v>
      </c>
      <c r="Q11" s="158">
        <v>1.0587083544219578E-2</v>
      </c>
    </row>
    <row r="12" spans="1:17" ht="12.7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40" t="s">
        <v>86</v>
      </c>
      <c r="N12" s="158"/>
      <c r="O12" s="158">
        <v>4.6459887449286743E-4</v>
      </c>
      <c r="P12" s="158">
        <v>1.1394789229913333E-3</v>
      </c>
      <c r="Q12" s="158">
        <v>1.4589763878691104E-3</v>
      </c>
    </row>
    <row r="13" spans="1:17" ht="12.7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40" t="s">
        <v>87</v>
      </c>
      <c r="N13" s="158">
        <v>3.5003306998480962E-2</v>
      </c>
      <c r="O13" s="158">
        <v>4.9666274047899486E-2</v>
      </c>
      <c r="P13" s="158">
        <v>4.6202518918701529E-2</v>
      </c>
      <c r="Q13" s="158">
        <v>5.7546400914355235E-2</v>
      </c>
    </row>
    <row r="14" spans="1:17" ht="12.7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40" t="s">
        <v>88</v>
      </c>
      <c r="N14" s="158">
        <v>1.1545422169245641E-2</v>
      </c>
      <c r="O14" s="158">
        <v>1.0548357544823975E-2</v>
      </c>
      <c r="P14" s="158">
        <v>2.9331528041235733E-2</v>
      </c>
      <c r="Q14" s="158">
        <v>1.2788617132754971E-2</v>
      </c>
    </row>
    <row r="15" spans="1:17" ht="12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40" t="s">
        <v>89</v>
      </c>
      <c r="N15" s="158">
        <v>5.6945787029297826E-3</v>
      </c>
      <c r="O15" s="158">
        <v>6.0201544300484229E-3</v>
      </c>
      <c r="P15" s="158">
        <v>4.1892607462916667E-3</v>
      </c>
      <c r="Q15" s="158">
        <v>3.5048699871448497E-3</v>
      </c>
    </row>
    <row r="16" spans="1:17" ht="12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40" t="s">
        <v>90</v>
      </c>
      <c r="N16" s="158">
        <v>2.1662657082427844E-2</v>
      </c>
      <c r="O16" s="158">
        <v>1.6843345111896349E-2</v>
      </c>
      <c r="P16" s="158">
        <v>3.6664410051544666E-2</v>
      </c>
      <c r="Q16" s="158">
        <v>2.6967301345157221E-2</v>
      </c>
    </row>
    <row r="17" spans="1:17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40" t="s">
        <v>91</v>
      </c>
      <c r="N17" s="158">
        <v>1.7577968848801123E-2</v>
      </c>
      <c r="O17" s="158">
        <v>2.2817694019107448E-2</v>
      </c>
      <c r="P17" s="158">
        <v>1.7440730338961465E-2</v>
      </c>
      <c r="Q17" s="158">
        <v>1.4533923577200999E-2</v>
      </c>
    </row>
    <row r="18" spans="1:17" ht="12.75" customHeight="1" x14ac:dyDescent="0.25">
      <c r="A18" s="149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40" t="s">
        <v>92</v>
      </c>
      <c r="N18" s="158">
        <v>2.8044073931403402E-2</v>
      </c>
      <c r="O18" s="158">
        <v>1.327705797670462E-2</v>
      </c>
      <c r="P18" s="158">
        <v>3.5987425514943931E-2</v>
      </c>
      <c r="Q18" s="158">
        <v>2.2266023196298858E-2</v>
      </c>
    </row>
    <row r="19" spans="1:17" ht="12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51" t="s">
        <v>177</v>
      </c>
      <c r="N19" s="158">
        <v>6.5413156766264255E-5</v>
      </c>
      <c r="O19" s="158"/>
      <c r="P19" s="158">
        <v>2.4130141898639999E-4</v>
      </c>
      <c r="Q19" s="158">
        <v>5.7269575589946844E-2</v>
      </c>
    </row>
    <row r="20" spans="1:17" ht="12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40" t="s">
        <v>45</v>
      </c>
      <c r="N20" s="158">
        <v>1.8591872778678218E-2</v>
      </c>
      <c r="O20" s="158">
        <v>3.1036513545347467E-2</v>
      </c>
      <c r="P20" s="158">
        <v>1.5986219007848999E-2</v>
      </c>
      <c r="Q20" s="158">
        <v>5.9442594981976654E-2</v>
      </c>
    </row>
    <row r="21" spans="1:17" s="19" customFormat="1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50"/>
      <c r="N21" s="13"/>
      <c r="O21" s="13"/>
      <c r="P21" s="13"/>
      <c r="Q21" s="13"/>
    </row>
    <row r="22" spans="1:17" ht="12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50"/>
      <c r="N22" s="13"/>
      <c r="O22" s="13"/>
    </row>
    <row r="23" spans="1:17" ht="12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50"/>
      <c r="N23" s="13"/>
      <c r="O23" s="13"/>
    </row>
    <row r="24" spans="1:17" ht="12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50"/>
      <c r="N24" s="13"/>
      <c r="O24" s="13"/>
    </row>
    <row r="25" spans="1:17" ht="12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50"/>
      <c r="N25" s="13"/>
      <c r="O25" s="13"/>
    </row>
    <row r="26" spans="1:17" ht="12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50"/>
      <c r="N26" s="13"/>
      <c r="O26" s="13"/>
    </row>
    <row r="27" spans="1:17" ht="12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50"/>
      <c r="N27" s="13"/>
      <c r="O27" s="13"/>
    </row>
    <row r="28" spans="1:17" s="19" customFormat="1" ht="12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50"/>
      <c r="N28" s="13"/>
      <c r="O28" s="13"/>
      <c r="P28" s="13"/>
      <c r="Q28" s="13"/>
    </row>
    <row r="29" spans="1:17" ht="12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50"/>
      <c r="N29" s="13"/>
      <c r="O29" s="13"/>
    </row>
    <row r="30" spans="1:17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50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67</vt:i4>
      </vt:variant>
      <vt:variant>
        <vt:lpstr>Intervalli denominati</vt:lpstr>
      </vt:variant>
      <vt:variant>
        <vt:i4>138</vt:i4>
      </vt:variant>
    </vt:vector>
  </HeadingPairs>
  <TitlesOfParts>
    <vt:vector size="205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2022-04-10T17:03:08Z</dcterms:modified>
</cp:coreProperties>
</file>