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xr:revisionPtr revIDLastSave="0" documentId="13_ncr:1_{BC5982F9-F995-450C-AEBA-0E2AED82BFD7}" xr6:coauthVersionLast="46" xr6:coauthVersionMax="46" xr10:uidLastSave="{00000000-0000-0000-0000-000000000000}"/>
  <bookViews>
    <workbookView xWindow="-108" yWindow="-108" windowWidth="23256" windowHeight="12576" tabRatio="782" activeTab="1" xr2:uid="{00000000-000D-0000-FFFF-FFFF00000000}"/>
  </bookViews>
  <sheets>
    <sheet name="GRAFICO" sheetId="37" r:id="rId1"/>
    <sheet name="A01" sheetId="1" r:id="rId2"/>
    <sheet name="A02" sheetId="5" r:id="rId3"/>
    <sheet name="A03" sheetId="6" r:id="rId4"/>
    <sheet name="GRAFICO_RAI" sheetId="38" r:id="rId5"/>
    <sheet name="A04" sheetId="9" r:id="rId6"/>
    <sheet name="A05" sheetId="10" r:id="rId7"/>
    <sheet name="A06" sheetId="11" r:id="rId8"/>
    <sheet name="GRAFICO_MEDIASET" sheetId="39" r:id="rId9"/>
    <sheet name="A07" sheetId="12" r:id="rId10"/>
    <sheet name="GRAFICO_LA7" sheetId="40" r:id="rId11"/>
    <sheet name="A08" sheetId="13" r:id="rId12"/>
    <sheet name="A09" sheetId="14" r:id="rId13"/>
    <sheet name="A10" sheetId="15" r:id="rId14"/>
    <sheet name="GRAFICO_SKY" sheetId="41" r:id="rId15"/>
    <sheet name="A11" sheetId="16" r:id="rId16"/>
    <sheet name="GRAFICO_NOVE" sheetId="42" r:id="rId17"/>
    <sheet name="A12" sheetId="18" r:id="rId18"/>
    <sheet name="A13" sheetId="19" r:id="rId19"/>
    <sheet name="A14" sheetId="20" r:id="rId20"/>
    <sheet name="A15" sheetId="21" r:id="rId21"/>
    <sheet name="A16" sheetId="22" r:id="rId22"/>
    <sheet name="A17" sheetId="23" r:id="rId23"/>
    <sheet name="A18" sheetId="24" r:id="rId24"/>
    <sheet name="B01" sheetId="43" r:id="rId25"/>
    <sheet name="B02" sheetId="44" r:id="rId26"/>
    <sheet name="B03" sheetId="45" r:id="rId27"/>
    <sheet name="B04" sheetId="46" r:id="rId28"/>
    <sheet name="GRAFICO_RAI (2)" sheetId="47" r:id="rId29"/>
    <sheet name="B05" sheetId="48" r:id="rId30"/>
    <sheet name="B06" sheetId="49" r:id="rId31"/>
    <sheet name="B07" sheetId="50" r:id="rId32"/>
    <sheet name="GRAFICO_MEDIASET (2)" sheetId="51" r:id="rId33"/>
    <sheet name="B08" sheetId="52" r:id="rId34"/>
    <sheet name="GRAFICO_LA7 (2)" sheetId="53" r:id="rId35"/>
    <sheet name="B09" sheetId="54" r:id="rId36"/>
    <sheet name="B10" sheetId="55" r:id="rId37"/>
    <sheet name="B11" sheetId="56" r:id="rId38"/>
    <sheet name="B12" sheetId="57" r:id="rId39"/>
    <sheet name="GRAFICO_SKY (2)" sheetId="58" r:id="rId40"/>
    <sheet name="B13" sheetId="59" r:id="rId41"/>
    <sheet name="GRAFICO_NOVE (2)" sheetId="60" r:id="rId42"/>
    <sheet name="C01" sheetId="76" r:id="rId43"/>
    <sheet name="C02" sheetId="77" r:id="rId44"/>
    <sheet name="C03" sheetId="78" r:id="rId45"/>
    <sheet name="C04" sheetId="79" r:id="rId46"/>
    <sheet name="C05" sheetId="80" r:id="rId47"/>
    <sheet name="C06" sheetId="81" r:id="rId48"/>
    <sheet name="C07" sheetId="82" r:id="rId49"/>
    <sheet name="C08" sheetId="83" r:id="rId50"/>
    <sheet name="C09" sheetId="84" r:id="rId51"/>
    <sheet name="C10" sheetId="85" r:id="rId52"/>
    <sheet name="C11" sheetId="86" r:id="rId53"/>
    <sheet name="C12" sheetId="87" r:id="rId54"/>
    <sheet name="C13" sheetId="88" r:id="rId55"/>
    <sheet name="C14" sheetId="89" r:id="rId56"/>
    <sheet name="C15" sheetId="90" r:id="rId57"/>
  </sheets>
  <definedNames>
    <definedName name="_xlnm.Print_Area" localSheetId="24">'B01'!$A$1:$P$37</definedName>
    <definedName name="_xlnm.Print_Area" localSheetId="25">'B02'!$A$1:$M$36</definedName>
    <definedName name="_xlnm.Print_Area" localSheetId="26">'B03'!$A$1:$M$36</definedName>
    <definedName name="_xlnm.Print_Area" localSheetId="27">'B04'!$A$1:$D$36</definedName>
    <definedName name="_xlnm.Print_Area" localSheetId="29">'B05'!$A$1:$M$36</definedName>
    <definedName name="_xlnm.Print_Area" localSheetId="30">'B06'!$A$1:$M$36</definedName>
    <definedName name="_xlnm.Print_Area" localSheetId="31">'B07'!$A$1:$D$36</definedName>
    <definedName name="_xlnm.Print_Area" localSheetId="33">'B08'!$A$1:$G$36</definedName>
    <definedName name="_xlnm.Print_Area" localSheetId="35">'B09'!$A$1:$G$37</definedName>
    <definedName name="_xlnm.Print_Area" localSheetId="38">'B12'!$A$1:$G$36</definedName>
    <definedName name="_xlnm.Print_Area" localSheetId="40">'B13'!$A$1:$G$36</definedName>
    <definedName name="_xlnm.Print_Area" localSheetId="43">'C02'!$A$1:$J$33</definedName>
    <definedName name="_xlnm.Print_Area" localSheetId="44">'C03'!$A$1:$J$33</definedName>
    <definedName name="_xlnm.Print_Area" localSheetId="45">'C04'!$A$1:$J$33</definedName>
    <definedName name="_xlnm.Print_Area" localSheetId="46">'C05'!$A$1:$J$33</definedName>
    <definedName name="_xlnm.Print_Area" localSheetId="47">'C06'!$A$1:$J$33</definedName>
    <definedName name="_xlnm.Print_Area" localSheetId="48">'C07'!$A$1:$J$33</definedName>
    <definedName name="_xlnm.Print_Area" localSheetId="49">'C08'!$A$1:$J$33</definedName>
    <definedName name="_xlnm.Print_Area" localSheetId="50">'C09'!$A$1:$J$33</definedName>
    <definedName name="_xlnm.Print_Area" localSheetId="51">'C10'!$A$1:$J$33</definedName>
    <definedName name="_xlnm.Print_Area" localSheetId="52">'C11'!$A$1:$J$33</definedName>
    <definedName name="_xlnm.Print_Area" localSheetId="53">'C12'!$A$1:$J$33</definedName>
    <definedName name="_xlnm.Print_Area" localSheetId="54">'C13'!$A$1:$J$33</definedName>
    <definedName name="_xlnm.Print_Area" localSheetId="55">'C14'!$A$1:$J$33</definedName>
    <definedName name="_xlnm.Print_Area" localSheetId="56">'C15'!$A$1:$J$33</definedName>
    <definedName name="_xlnm.Print_Area" localSheetId="0">GRAFICO!$A$1:$J$31</definedName>
    <definedName name="_xlnm.Print_Area" localSheetId="10">GRAFICO_LA7!$A$1:$J$34</definedName>
    <definedName name="_xlnm.Print_Area" localSheetId="34">'GRAFICO_LA7 (2)'!$A$1:$J$34</definedName>
    <definedName name="_xlnm.Print_Area" localSheetId="8">GRAFICO_MEDIASET!$A$1:$J$34</definedName>
    <definedName name="_xlnm.Print_Area" localSheetId="32">'GRAFICO_MEDIASET (2)'!$A$1:$J$34</definedName>
    <definedName name="_xlnm.Print_Area" localSheetId="16">GRAFICO_NOVE!$A$1:$J$34</definedName>
    <definedName name="_xlnm.Print_Area" localSheetId="41">'GRAFICO_NOVE (2)'!$A$1:$J$34</definedName>
    <definedName name="_xlnm.Print_Area" localSheetId="4">GRAFICO_RAI!$A$1:$J$34</definedName>
    <definedName name="_xlnm.Print_Area" localSheetId="28">'GRAFICO_RAI (2)'!$A$1:$J$34</definedName>
    <definedName name="_xlnm.Print_Area" localSheetId="14">GRAFICO_SKY!$A$1:$J$34</definedName>
    <definedName name="_xlnm.Print_Area" localSheetId="39">'GRAFICO_SKY (2)'!$A$1:$J$34</definedName>
    <definedName name="as" localSheetId="0">GRAFICO!$A$4:$K$28</definedName>
    <definedName name="Print_Area" localSheetId="1">'A01'!$A$1:$P$32</definedName>
    <definedName name="Print_Area" localSheetId="2">'A02'!$A$1:$P$32</definedName>
    <definedName name="Print_Area" localSheetId="3">'A03'!$A$1:$P$32</definedName>
    <definedName name="Print_Area" localSheetId="5">'A04'!$A$1:$P$32</definedName>
    <definedName name="Print_Area" localSheetId="6">'A05'!$A$1:$P$32</definedName>
    <definedName name="Print_Area" localSheetId="7">'A06'!$A$1:$P$32</definedName>
    <definedName name="Print_Area" localSheetId="9">'A07'!$A$1:$S$33</definedName>
    <definedName name="Print_Area" localSheetId="11">'A08'!$A$1:$M$32</definedName>
    <definedName name="Print_Area" localSheetId="12">'A09'!$A$1:$M$32</definedName>
    <definedName name="Print_Area" localSheetId="13">'A10'!$A$1:$M$32</definedName>
    <definedName name="Print_Area" localSheetId="15">'A11'!$A$1:$J$33</definedName>
    <definedName name="Print_Area" localSheetId="17">'A12'!$A$1:$M$32</definedName>
    <definedName name="Print_Area" localSheetId="18">'A13'!$A$1:$M$32</definedName>
    <definedName name="Print_Area" localSheetId="19">'A14'!$A$1:$M$32</definedName>
    <definedName name="Print_Area" localSheetId="20">'A15'!$A$1:$M$32</definedName>
    <definedName name="Print_Area" localSheetId="21">'A16'!$A$1:$M$32</definedName>
    <definedName name="Print_Area" localSheetId="22">'A17'!$A$1:$M$32</definedName>
    <definedName name="Print_Area" localSheetId="23">'A18'!$A$1:$J$33</definedName>
    <definedName name="Print_Area" localSheetId="24">'B01'!$A$1:$P$41</definedName>
    <definedName name="Print_Area" localSheetId="25">'B02'!$A$1:$M$40</definedName>
    <definedName name="Print_Area" localSheetId="26">'B03'!$A$1:$M$40</definedName>
    <definedName name="Print_Area" localSheetId="27">'B04'!$A$1:$D$38</definedName>
    <definedName name="Print_Area" localSheetId="29">'B05'!$A$1:$M$40</definedName>
    <definedName name="Print_Area" localSheetId="30">'B06'!$A$1:$M$40</definedName>
    <definedName name="Print_Area" localSheetId="31">'B07'!$A$1:$D$38</definedName>
    <definedName name="Print_Area" localSheetId="33">'B08'!$A$1:$G$39</definedName>
    <definedName name="Print_Area" localSheetId="35">'B09'!$A$1:$G$39</definedName>
    <definedName name="Print_Area" localSheetId="36">'B10'!$A$1:$D$39</definedName>
    <definedName name="Print_Area" localSheetId="37">'B11'!$A$1:$D$39</definedName>
    <definedName name="Print_Area" localSheetId="38">'B12'!$A$1:$G$39</definedName>
    <definedName name="Print_Area" localSheetId="40">'B13'!$A$1:$G$39</definedName>
    <definedName name="Print_Area" localSheetId="42">'C01'!$A$1:$J$3</definedName>
    <definedName name="Print_Area" localSheetId="43">'C02'!$A$1:$J$37</definedName>
    <definedName name="Print_Area" localSheetId="44">'C03'!$A$1:$J$37</definedName>
    <definedName name="Print_Area" localSheetId="45">'C04'!$A$1:$J$37</definedName>
    <definedName name="Print_Area" localSheetId="46">'C05'!$A$1:$J$37</definedName>
    <definedName name="Print_Area" localSheetId="47">'C06'!$A$1:$J$37</definedName>
    <definedName name="Print_Area" localSheetId="48">'C07'!$A$1:$J$37</definedName>
    <definedName name="Print_Area" localSheetId="49">'C08'!$A$1:$J$37</definedName>
    <definedName name="Print_Area" localSheetId="50">'C09'!$A$1:$J$37</definedName>
    <definedName name="Print_Area" localSheetId="51">'C10'!$A$1:$J$37</definedName>
    <definedName name="Print_Area" localSheetId="52">'C11'!$A$1:$J$37</definedName>
    <definedName name="Print_Area" localSheetId="53">'C12'!$A$1:$J$37</definedName>
    <definedName name="Print_Area" localSheetId="54">'C13'!$A$1:$J$37</definedName>
    <definedName name="Print_Area" localSheetId="55">'C14'!$A$1:$J$37</definedName>
    <definedName name="Print_Area" localSheetId="56">'C15'!$A$1:$J$37</definedName>
    <definedName name="Print_Area" localSheetId="0">GRAFICO!$A$1:$H$33</definedName>
    <definedName name="Print_Area" localSheetId="10">GRAFICO_LA7!$A$4:$K$31</definedName>
    <definedName name="Print_Area" localSheetId="34">'GRAFICO_LA7 (2)'!$A$4:$K$31</definedName>
    <definedName name="Print_Area" localSheetId="8">GRAFICO_MEDIASET!$A$4:$K$31</definedName>
    <definedName name="Print_Area" localSheetId="32">'GRAFICO_MEDIASET (2)'!$A$4:$K$31</definedName>
    <definedName name="Print_Area" localSheetId="16">GRAFICO_NOVE!$A$4:$K$31</definedName>
    <definedName name="Print_Area" localSheetId="41">'GRAFICO_NOVE (2)'!$A$4:$K$31</definedName>
    <definedName name="Print_Area" localSheetId="4">GRAFICO_RAI!$A$4:$K$31</definedName>
    <definedName name="Print_Area" localSheetId="28">'GRAFICO_RAI (2)'!$A$4:$K$31</definedName>
    <definedName name="Print_Area" localSheetId="14">GRAFICO_SKY!$A$4:$K$31</definedName>
    <definedName name="Print_Area" localSheetId="39">'GRAFICO_SKY (2)'!$A$4:$K$31</definedName>
  </definedNames>
  <calcPr calcId="162913" calcMode="manual"/>
  <fileRecoveryPr autoRecover="0"/>
</workbook>
</file>

<file path=xl/sharedStrings.xml><?xml version="1.0" encoding="utf-8"?>
<sst xmlns="http://schemas.openxmlformats.org/spreadsheetml/2006/main" count="2733" uniqueCount="191">
  <si>
    <t>TG1</t>
  </si>
  <si>
    <t>TG2</t>
  </si>
  <si>
    <t>TG3</t>
  </si>
  <si>
    <t>TOTALE</t>
  </si>
  <si>
    <t>Soggetti Politici</t>
  </si>
  <si>
    <t>V.A.</t>
  </si>
  <si>
    <t>%</t>
  </si>
  <si>
    <t>Totale</t>
  </si>
  <si>
    <t>Soggetti Istituzionali</t>
  </si>
  <si>
    <t>RAINEWS</t>
  </si>
  <si>
    <t>Tab. A1 - Tempo di parola dei soggetti politici e istituzionali nei Telegiornali RAI - tutte le edizioni</t>
  </si>
  <si>
    <t>Tab. A2 - Tempo di notizia dei soggetti politici e istituzionali nei Telegiornali RAI - tutte le edizioni</t>
  </si>
  <si>
    <t>Tab. A3 - Tempo di antenna dei soggetti politici e istituzionali nei Telegiornali RAI - tutte le edizioni</t>
  </si>
  <si>
    <t>Tab. A4 - Tempo di parola dei soggetti politici e istituzionali nei Telegiornali MEDIASET - tutte le edizioni</t>
  </si>
  <si>
    <t>TG4</t>
  </si>
  <si>
    <t>TG5</t>
  </si>
  <si>
    <t>STUDIO APERTO</t>
  </si>
  <si>
    <t>TGCOM24</t>
  </si>
  <si>
    <t>Tab. A5 - Tempo di notizia dei soggetti politici e istituzionali nei Telegiornali MEDIASET - tutte le edizioni</t>
  </si>
  <si>
    <t>Tempo di notizia</t>
  </si>
  <si>
    <t>Tempo di parola</t>
  </si>
  <si>
    <t>Tempo di antenna</t>
  </si>
  <si>
    <t>Tab. A7 - Tempo di notizia, parola, antenna dei soggetti politici ed istituzionali nei Telegiornali di LA7 e LA7D- tutte le edizioni</t>
  </si>
  <si>
    <t>TG LA7</t>
  </si>
  <si>
    <t>TG LA7 (LA7D)</t>
  </si>
  <si>
    <t>TV8</t>
  </si>
  <si>
    <t>CIELO</t>
  </si>
  <si>
    <t>SKY TG24 (DTT CANALE 50)</t>
  </si>
  <si>
    <t>SKY TG24 (SAT)</t>
  </si>
  <si>
    <t>Tab. A8 - Tempo di parola dei soggetti politici e istituzionali nei Telegiornali SKY TG24 - tutte le edizioni</t>
  </si>
  <si>
    <t>Tab. A9 - Tempo di notizia dei soggetti politici e istituzionali nei Telegiornali SKY TG24 - tutte le edizioni</t>
  </si>
  <si>
    <t xml:space="preserve">Tab. A10 - Tempo di antenna dei soggetti politici e istituzionali nei Telegiornali SKY TG24 - tutte le edizioni </t>
  </si>
  <si>
    <t>NOVE TG</t>
  </si>
  <si>
    <t xml:space="preserve">Tab. A11 - Tempo di notizia, parola e antenna dei soggetti politici e istituzionali nei Telegiornali del canale NOVE - tutte le edizioni </t>
  </si>
  <si>
    <t>Tab. A12 - Tempo di parola dei soggetti politici e istituzionali nei Telegiornali RAI - edizioni principali</t>
  </si>
  <si>
    <t>Tab. A13 - Tempo di notizia dei soggetti politici e istituzionali nei Telegiornali RAI - edizioni principali</t>
  </si>
  <si>
    <t>Tab. A14 - Tempo di antenna dei soggetti politici e istituzionali nei Telegiornali RAI - edizioni principali</t>
  </si>
  <si>
    <t>Tab. A15 - Tempo di parola dei soggetti politici e istituzionali nei Telegiornali MEDIASET - edizioni principali</t>
  </si>
  <si>
    <t>Tab. A16 - Tempo di notizia dei soggetti politici e istituzionali nei Telegiornali MEDIASET - edizioni principali</t>
  </si>
  <si>
    <t>Tab. A17 - Tempo di antenna dei soggetti politici e istituzionali nei Telegiornali MEDIASET - edizioni principali</t>
  </si>
  <si>
    <t>Tab. A18 - Tempo di notizia, parola, antenna dei soggetti politici ed istituzionali nei Telegiornali LA7 - edizioni principali</t>
  </si>
  <si>
    <t>Tab. A6- Tempo di antenna dei soggetti politici e istituzionali nei Telegiornali MEDIASET - tutte le edizioni</t>
  </si>
  <si>
    <t>SKY TG24 (TV8)</t>
  </si>
  <si>
    <t>SKY TG24 (CIELO)</t>
  </si>
  <si>
    <t>SKY TG24 (DTT)</t>
  </si>
  <si>
    <t>TG LA7D</t>
  </si>
  <si>
    <t>TGLA7</t>
  </si>
  <si>
    <t>RAI NEWS</t>
  </si>
  <si>
    <t>Soggetti</t>
  </si>
  <si>
    <t>TG Tutte le edizioni</t>
  </si>
  <si>
    <t>Graf. 1 - Tempo di parola dei soggetti politici e istituzionali nei Tg (Tutte le edizioni)</t>
  </si>
  <si>
    <t>Graf. 2 - Tempo di parola dei soggetti politici nei Telegiornali RAI per sesso - Tutte le edizioni</t>
  </si>
  <si>
    <t>Politici</t>
  </si>
  <si>
    <t>Uomini</t>
  </si>
  <si>
    <t>Donne</t>
  </si>
  <si>
    <t>Graf. 3 - Tempo di parola dei soggetti politici nei Telegiornali MEDIASET per sesso - Tutte le edizioni</t>
  </si>
  <si>
    <t>Graf. 4 - Tempo di parola dei soggetti politici nei Telegiornali CAIRO COMUNICATION per sesso - Tutte le edizioni</t>
  </si>
  <si>
    <t>Graf. 5 - Tempo di parola dei soggetti politici nei Telegiornali SKY per sesso - Tutte le edizioni</t>
  </si>
  <si>
    <t>Graf. 6 - Tempo di parola dei soggetti politici nei Telegiornali NOVE per sesso - Tutte le edizioni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</si>
  <si>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</si>
  <si>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</si>
  <si>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</si>
  <si>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</si>
  <si>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</si>
  <si>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</si>
  <si>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</si>
  <si>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</si>
  <si>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</si>
  <si>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</si>
  <si>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</si>
  <si>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</si>
  <si>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</si>
  <si>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</si>
  <si>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</si>
  <si>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</si>
  <si>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</si>
  <si>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Periodo dal 01.12.2020 al 31.12.2020</t>
  </si>
  <si>
    <t>Movimento 5 Stelle</t>
  </si>
  <si>
    <t>Lega Salvini Premier</t>
  </si>
  <si>
    <t>Partito Democratico</t>
  </si>
  <si>
    <t>Forza Italia</t>
  </si>
  <si>
    <t>Fratelli d'Italia</t>
  </si>
  <si>
    <t>Italia Viva-PSI</t>
  </si>
  <si>
    <t>Liberi e Uguali</t>
  </si>
  <si>
    <t>Per le Autonomie - Minoranze linguistiche</t>
  </si>
  <si>
    <t>Noi con l’Italia-USEI-Cambiamo!-AdC*</t>
  </si>
  <si>
    <t>Centro Democratico-Italiani In Europa*</t>
  </si>
  <si>
    <t>Azione - +Europa - Radicali Italiani*</t>
  </si>
  <si>
    <t>MAIE*</t>
  </si>
  <si>
    <t>Altro</t>
  </si>
  <si>
    <t>Presidente del Consiglio</t>
  </si>
  <si>
    <t>Governo/ Ministri/ Sottosegretari</t>
  </si>
  <si>
    <t>Presidente della Repubblica</t>
  </si>
  <si>
    <t>Presidente del Senato</t>
  </si>
  <si>
    <t>Presidente della Camera</t>
  </si>
  <si>
    <t>Unione Europea</t>
  </si>
  <si>
    <t>Tab. B1 - Tempo di parola dei soggetti politici ed istituzionali nei programmi extra-tg di rete. Reti RAI: Rai 1, Rai 2, Rai 3, Rai Educational</t>
  </si>
  <si>
    <t>RAI1</t>
  </si>
  <si>
    <t>RAI2</t>
  </si>
  <si>
    <t>RAI3</t>
  </si>
  <si>
    <t>RAI EDUCATIONAL</t>
  </si>
  <si>
    <t>Note: in 'Altro' sono stati inseriti i partiti e i movimenti politici che, solitamente, hanno poca visibilità e gli amministratori locali a cui non è stato possibile imputare un'appartenenza partitica.</t>
  </si>
  <si>
    <r>
      <rPr>
        <b/>
        <sz val="7"/>
        <rFont val="Century Gothic"/>
        <family val="2"/>
      </rPr>
      <t>Rai1</t>
    </r>
    <r>
      <rPr>
        <sz val="7"/>
        <rFont val="Century Gothic"/>
        <family val="2"/>
      </rPr>
      <t>: Da Noi...A Ruota Libera, Domenica In, La Vita In Diretta, Messaggio Di Fine Anno Del Presidente Della Repubblica Sergio Mattarella, Oggi E' Un Altro Giorno, Porta A Porta, Premio Biagio Agnes, Storie Italiane, Telethon, Telethon Nessuno Si Salva Da Solo, Uno Mattina, Uno Mattina In Famiglia, Uno Mattina Prima Pagina, Viaggio Nella Chiesa Di Francesco</t>
    </r>
  </si>
  <si>
    <r>
      <rPr>
        <b/>
        <sz val="7"/>
        <rFont val="Century Gothic"/>
        <family val="2"/>
      </rPr>
      <t>Rai2</t>
    </r>
    <r>
      <rPr>
        <sz val="7"/>
        <rFont val="Century Gothic"/>
        <family val="2"/>
      </rPr>
      <t>: I Fatti Vostri, Messaggio Di Fine Anno Del Presidente Della Repubblica Sergio Mattarella, O Anche No - Il Lavoro E' Di Tutti - Giornata Internazionale Delle Persone Con Disabilita', Ore 14, Paolo Rossi Un Campione E' Un Sognatore Che Non Si Arrende Mai, Restart</t>
    </r>
  </si>
  <si>
    <r>
      <rPr>
        <b/>
        <sz val="7"/>
        <rFont val="Century Gothic"/>
        <family val="2"/>
      </rPr>
      <t>Rai3</t>
    </r>
    <r>
      <rPr>
        <sz val="7"/>
        <rFont val="Century Gothic"/>
        <family val="2"/>
      </rPr>
      <t>: #cartabianca, 1/2h In Piu', Agora', Agora' Speciale, Blob Di Tutto Di Piu', Che Succ3de?, Che Succ3de? Game, Che Tempo Che Fa, Le Parole Della Settimana, Messaggio Di Fine Anno Del Presidente Della Repubblica Sergio Mattarella, Mi Manda Raitre, Mi Manda Raitre In +, Quante Storie, Report, Speciale Premio Biagio Agnes, Titolo Quinto</t>
    </r>
  </si>
  <si>
    <r>
      <rPr>
        <b/>
        <sz val="7"/>
        <rFont val="Century Gothic"/>
        <family val="2"/>
      </rPr>
      <t>Rai Educational</t>
    </r>
    <r>
      <rPr>
        <sz val="7"/>
        <rFont val="Century Gothic"/>
        <family val="2"/>
      </rPr>
      <t>: Rai Educational - Tv Talk, Pompei Ultima scoperta (Rai Cultura)</t>
    </r>
  </si>
  <si>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</si>
  <si>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Tab. B2 - Tempo di parola dei soggetti politici ed istituzionali nei programmi e nelle rubriche di testata. Testate giornalistiche RAI: Tg1, Tg2, Tg3</t>
  </si>
  <si>
    <r>
      <rPr>
        <b/>
        <sz val="7"/>
        <rFont val="Century Gothic"/>
        <family val="2"/>
      </rPr>
      <t>Tg1</t>
    </r>
    <r>
      <rPr>
        <sz val="7"/>
        <rFont val="Century Gothic"/>
        <family val="2"/>
      </rPr>
      <t>: Tg1 - Conferenza Stampa Di Fine Anno Del Presidente Del Consiglio Giuseppe Conte (L.I.S.), Tg1 Economia, Tv7</t>
    </r>
  </si>
  <si>
    <r>
      <rPr>
        <b/>
        <sz val="7"/>
        <rFont val="Century Gothic"/>
        <family val="2"/>
      </rPr>
      <t>Tg2</t>
    </r>
    <r>
      <rPr>
        <sz val="7"/>
        <rFont val="Century Gothic"/>
        <family val="2"/>
      </rPr>
      <t>: Tg2 - Dossier, Tg2 Italia, Tg2 Post</t>
    </r>
  </si>
  <si>
    <r>
      <rPr>
        <b/>
        <sz val="7"/>
        <rFont val="Century Gothic"/>
        <family val="2"/>
      </rPr>
      <t>Tg3</t>
    </r>
    <r>
      <rPr>
        <sz val="7"/>
        <rFont val="Century Gothic"/>
        <family val="2"/>
      </rPr>
      <t>: Tg3 - Fuori Tg, Tg3 Linea Notte</t>
    </r>
  </si>
  <si>
    <t>Tab. B3 - Tempo di parola dei soggetti politici ed istituzionali nei programmi e nelle rubriche di testata. Testate giornalistiche RAI: TgR, Rai Sport, Rai Parlamento</t>
  </si>
  <si>
    <t>TGR</t>
  </si>
  <si>
    <t>RAI SPORT</t>
  </si>
  <si>
    <t>RAI PARLAMENTO</t>
  </si>
  <si>
    <r>
      <rPr>
        <b/>
        <sz val="7"/>
        <rFont val="Century Gothic"/>
        <family val="2"/>
      </rPr>
      <t>Tgr</t>
    </r>
    <r>
      <rPr>
        <sz val="7"/>
        <rFont val="Century Gothic"/>
        <family val="2"/>
      </rPr>
      <t>: Tgr - Regioneuropa</t>
    </r>
  </si>
  <si>
    <r>
      <rPr>
        <b/>
        <sz val="7"/>
        <rFont val="Century Gothic"/>
        <family val="2"/>
      </rPr>
      <t>Rai Spor</t>
    </r>
    <r>
      <rPr>
        <sz val="7"/>
        <rFont val="Century Gothic"/>
        <family val="2"/>
      </rPr>
      <t>t: 90° Minuto La Tribuna</t>
    </r>
  </si>
  <si>
    <r>
      <rPr>
        <b/>
        <sz val="7"/>
        <rFont val="Century Gothic"/>
        <family val="2"/>
      </rPr>
      <t>Rai Parlamento</t>
    </r>
    <r>
      <rPr>
        <sz val="7"/>
        <rFont val="Century Gothic"/>
        <family val="2"/>
      </rPr>
      <t>: Punto Europa, Question Time, Settegiorni, Speciale Camera, Speciale Camera (L.I.S.), Speciale Senato, Rai Parlamento - Telegiornale</t>
    </r>
  </si>
  <si>
    <t>Tab. B4 - Tempo di parola dei soggetti politici ed istituzionali nei programmi di testata di Rai News 24</t>
  </si>
  <si>
    <t>RAI NEWS 24</t>
  </si>
  <si>
    <r>
      <rPr>
        <b/>
        <sz val="7"/>
        <rFont val="Century Gothic"/>
        <family val="2"/>
      </rPr>
      <t>Rai News 24</t>
    </r>
    <r>
      <rPr>
        <sz val="7"/>
        <rFont val="Century Gothic"/>
        <family val="2"/>
      </rPr>
      <t>: Checkpoint, Messaggio Di Fine Anno Del Presidente Della Repubblica Sergio Mattarella, News Room Italia, Rai News 24 - Economia, Rai News In Diretta, Rai News24 - #2020addio, Cronache Dall'Italia, E' Gia' Domani, Effetto Farfalla, Lo Stato Dell'Unione, Login, Quel Che Resta Del Giorno, Sabato24, Sorsi E Morsi, Studio 24, Speciale - Il Vaccino Della Speranza, Speciale: Covid 19 - Domande E Risposte, Oggi In Prima</t>
    </r>
  </si>
  <si>
    <t>Graf. 7 - Tempo di parola dei soggetti politici nei programmi ExtraTg RAI per sesso</t>
  </si>
  <si>
    <t>Tab. B5 - Tempo di parola dei soggetti politici ed istituzionali nei programmi extra-tg di rete. Reti Mediaset: Rete 4, Canale 5, Italia 1</t>
  </si>
  <si>
    <t>RETE 4</t>
  </si>
  <si>
    <t>CANALE 5</t>
  </si>
  <si>
    <t>ITALIA 1</t>
  </si>
  <si>
    <r>
      <rPr>
        <b/>
        <sz val="7"/>
        <rFont val="Century Gothic"/>
        <family val="2"/>
      </rPr>
      <t>Rete4</t>
    </r>
    <r>
      <rPr>
        <sz val="7"/>
        <rFont val="Century Gothic"/>
        <family val="2"/>
      </rPr>
      <t>: Messaggio Di Fine Anno Del Presidente Della Repubblica Sergio Mattarella</t>
    </r>
  </si>
  <si>
    <r>
      <rPr>
        <b/>
        <sz val="7"/>
        <rFont val="Century Gothic"/>
        <family val="2"/>
      </rPr>
      <t>Canale 5</t>
    </r>
    <r>
      <rPr>
        <sz val="7"/>
        <rFont val="Century Gothic"/>
        <family val="2"/>
      </rPr>
      <t>: Maurizio Costanzo Show, Messaggio Di Fine Anno Del Presidente Della Repubblica Sergio Mattarella</t>
    </r>
  </si>
  <si>
    <r>
      <rPr>
        <b/>
        <sz val="7"/>
        <rFont val="Century Gothic"/>
        <family val="2"/>
      </rPr>
      <t>Italia 1</t>
    </r>
    <r>
      <rPr>
        <sz val="7"/>
        <rFont val="Century Gothic"/>
        <family val="2"/>
      </rPr>
      <t>:</t>
    </r>
  </si>
  <si>
    <t>Tab. B6 - Tempo di parola dei soggetti politici e istituzionali nei programmi e nelle rubriche di testata. Testate giornalistiche Mediaset: Tg5, News Mediaset, Videonews</t>
  </si>
  <si>
    <t>NEWS MEDIASET</t>
  </si>
  <si>
    <t>VIDEO NEWS</t>
  </si>
  <si>
    <r>
      <rPr>
        <b/>
        <sz val="7"/>
        <rFont val="Century Gothic"/>
        <family val="2"/>
      </rPr>
      <t>Tg5</t>
    </r>
    <r>
      <rPr>
        <sz val="7"/>
        <rFont val="Century Gothic"/>
        <family val="2"/>
      </rPr>
      <t>:</t>
    </r>
  </si>
  <si>
    <r>
      <rPr>
        <b/>
        <sz val="7"/>
        <rFont val="Century Gothic"/>
        <family val="2"/>
      </rPr>
      <t>News Mediaset</t>
    </r>
    <r>
      <rPr>
        <sz val="7"/>
        <rFont val="Century Gothic"/>
        <family val="2"/>
      </rPr>
      <t>:</t>
    </r>
  </si>
  <si>
    <r>
      <rPr>
        <b/>
        <sz val="7"/>
        <rFont val="Century Gothic"/>
        <family val="2"/>
      </rPr>
      <t>Video News</t>
    </r>
    <r>
      <rPr>
        <sz val="7"/>
        <rFont val="Century Gothic"/>
        <family val="2"/>
      </rPr>
      <t>: Confessione Reporter, Domenica Live, Dritto E Rovescio, Fuori Dal Coro, Live Non È La D'Urso, Live Non E' La D'Urso Speciale Natale, Mattino Cinque, Pomeriggio Cinque, Pomeriggio Cinque Festivo, Pomeriggio Cinque Social, Quarta Repubblica,Stasera Italia, Stasera Italia News, Stasera Italia News Speciale, Stasera Italia Speciale, Stasera Italia Weekend</t>
    </r>
  </si>
  <si>
    <t>Tab. B7 - Tempo di parola dei soggetti politici ed istituzionali nei programmi del canale TGCOM24. Testata: NEWS MEDIASET</t>
  </si>
  <si>
    <t>TGCOM24 (NEWS MEDIASET)</t>
  </si>
  <si>
    <r>
      <rPr>
        <b/>
        <sz val="7"/>
        <rFont val="Century Gothic"/>
        <family val="2"/>
      </rPr>
      <t>Tgcom 24 (News Mediaset)</t>
    </r>
    <r>
      <rPr>
        <sz val="7"/>
        <rFont val="Century Gothic"/>
        <family val="2"/>
      </rPr>
      <t>: Check Point, Fatti E Misfatti, Giovane Europa, Tgcom 24 - Dentro I Fatti, Tgcom 24 - Direttissima, Tgcom 24 Diretta, Tgcom 24 Speciale, Messaggio Di Fine Anno Del Presidente Della Repubblica Sergio Mattarella, Stasera Italia (Tgcom24), Zerovirgola</t>
    </r>
  </si>
  <si>
    <t>Graf. 8 - Tempo di parola dei soggetti politici nei programmi ExtraTg MEDIASET per sesso</t>
  </si>
  <si>
    <t>Tab. B8 - Tempo di parola dei soggetti politici ed istituzionali nei programmi extra-tg di rete e di testata. Rete: La7; Testate giornalistiche: Tg La7</t>
  </si>
  <si>
    <t>LA7</t>
  </si>
  <si>
    <t>La7:</t>
  </si>
  <si>
    <r>
      <rPr>
        <b/>
        <sz val="7"/>
        <rFont val="Century Gothic"/>
        <family val="2"/>
      </rPr>
      <t>Tg La7</t>
    </r>
    <r>
      <rPr>
        <sz val="7"/>
        <rFont val="Century Gothic"/>
        <family val="2"/>
      </rPr>
      <t>: Camera Con Vista, Capodanno Con Propaganda Live, Coffee Break, Coffee Break Sabato, Dimartedi', Gazzetta Sports Awards, L'Aria Che Tira - Oggi, L'Aria Che Tira, L'Aria Che Tira Il Diario, L'Aria Di Domenica, Non È L'Arena, Omnibus La7, Otto E Mezzo, Piazzapulita - La Ricaduta, Piazzapulita, Propaganda Live, Propaganda Live Best, Tagada' - #focus, Tagada', Tagadoc, Tg La7 Speciale, Uozzap!, Uozzap! Collezione Autunno Inverno</t>
    </r>
  </si>
  <si>
    <t>Graf. 9 - Tempo di parola dei soggetti politici nei programmi ExtraTg CAIRO COMUNICATION per sesso</t>
  </si>
  <si>
    <t>Tab. B9 - Tempo di parola dei soggetti politici ed istituzionali nei programmi extratg  di rete del canale LA7D. Rete: LA7D; Testata: TGLA7</t>
  </si>
  <si>
    <t>LA7D</t>
  </si>
  <si>
    <t xml:space="preserve"> TGLA7 (LA7D)</t>
  </si>
  <si>
    <t>La7d:</t>
  </si>
  <si>
    <r>
      <rPr>
        <b/>
        <sz val="7"/>
        <rFont val="Century Gothic"/>
        <family val="2"/>
      </rPr>
      <t>Tg La7 (La7d)</t>
    </r>
    <r>
      <rPr>
        <sz val="7"/>
        <rFont val="Century Gothic"/>
        <family val="2"/>
      </rPr>
      <t>: Gazzetta Sports Awards</t>
    </r>
  </si>
  <si>
    <t>Tab. B10 - Tempo di parola dei soggetti politici ed istituzionali nei programmi extra-tg di rete e di testata del canale TV8. Rete: TV8; Testata giornalistica: SKYTG24</t>
  </si>
  <si>
    <t xml:space="preserve"> </t>
  </si>
  <si>
    <r>
      <rPr>
        <b/>
        <sz val="7"/>
        <rFont val="Century Gothic"/>
        <family val="2"/>
      </rPr>
      <t>Tv8</t>
    </r>
    <r>
      <rPr>
        <sz val="7"/>
        <rFont val="Century Gothic"/>
        <family val="2"/>
      </rPr>
      <t>:  Piacere Maisano, Venti20... Quasi 21, Venti20: I Vent'Anni Del 2000</t>
    </r>
  </si>
  <si>
    <r>
      <rPr>
        <b/>
        <sz val="7"/>
        <rFont val="Century Gothic"/>
        <family val="2"/>
      </rPr>
      <t>Sky Tg24 (Tv8)</t>
    </r>
    <r>
      <rPr>
        <sz val="7"/>
        <rFont val="Century Gothic"/>
        <family val="2"/>
      </rPr>
      <t>: Ogni Mattina - Dopo Il Tg, Ogni Mattina, Sky Tg24 - Buongiorno, Skytg24 - Rassegna Stampa</t>
    </r>
  </si>
  <si>
    <t>Tab. B11 - Tempo di parola dei soggetti politici ed istituzionali nei programmi extratg di rete e di testata del canale Cielo. Rete: Cielo; Testata giornalistica: SkyTg24</t>
  </si>
  <si>
    <t>Cielo:</t>
  </si>
  <si>
    <r>
      <rPr>
        <b/>
        <sz val="7"/>
        <rFont val="Century Gothic"/>
        <family val="2"/>
      </rPr>
      <t>Sky Tg24 (Cielo</t>
    </r>
    <r>
      <rPr>
        <sz val="7"/>
        <rFont val="Century Gothic"/>
        <family val="2"/>
      </rPr>
      <t>): Sky Tg24 - Buongiorno</t>
    </r>
  </si>
  <si>
    <t>Tab. B12 - Tempo di parola dei soggetti politici ed istituzionali nei programmi di testata di SkyTg24</t>
  </si>
  <si>
    <r>
      <rPr>
        <b/>
        <sz val="7"/>
        <rFont val="Century Gothic"/>
        <family val="2"/>
      </rPr>
      <t>Sky Tg24 (Canale 50)</t>
    </r>
    <r>
      <rPr>
        <sz val="7"/>
        <rFont val="Century Gothic"/>
        <family val="2"/>
      </rPr>
      <t>: Impact - Soluzioni Per Una Crisi, L'Intervista, Messaggio Di Fine Anno Del Presidente Della Repubblica Sergio Mattarella, Seven, Sky Tg24 - Agenda, Sky Tg24 - Buongiorno, Sky Tg24 - Business, Sky Tg24 - Diretta, Sky Tg24 - Live In Courmayeur,  L'Ospite, Progress, Rassegna Stampa, Skyline, Start, Timeline, Sky Tg24 Economia, Sky Tg24 Edicola, Sky Tg24 Speciale, Speciale - 2020 Un Anno Che Non Dimenticheremo Italia</t>
    </r>
  </si>
  <si>
    <r>
      <rPr>
        <b/>
        <sz val="7"/>
        <rFont val="Century Gothic"/>
        <family val="2"/>
      </rPr>
      <t>Sky Tg24</t>
    </r>
    <r>
      <rPr>
        <sz val="7"/>
        <rFont val="Century Gothic"/>
        <family val="2"/>
      </rPr>
      <t>: Impact - Soluzioni Per Una Crisi, L'Intervista, Messaggio Di Fine Anno Del Presidente Della Repubblica Sergio Mattarella, Seven, Sky Tg24 - Agenda, Sky Tg24 - Buongiorno, Sky Tg24 - Business, Sky Tg24 - Diretta, Sky Tg24 - Live In Courmayeur,  L'Ospite, Progress, Rassegna Stampa, Skyline, Start, Timeline, Sky Tg24 Economia, Sky Tg24 Edicola, Sky Tg24 Speciale, Speciale - 2020 Un Anno Che Non Dimenticheremo Italia</t>
    </r>
  </si>
  <si>
    <t>Graf. 10 - Tempo di parola dei soggetti politici nei programmi ExtraTg SKY per sesso - Tutte le edizioni</t>
  </si>
  <si>
    <t>Tab. B13 - Tempo di parola dei soggetti politici ed istituzionali nei programmi extra-tg di rete e di testata: Rete: Nove; Testata giornalistica: Nove TG</t>
  </si>
  <si>
    <t>NOVE</t>
  </si>
  <si>
    <r>
      <t xml:space="preserve">Nove: </t>
    </r>
    <r>
      <rPr>
        <sz val="7"/>
        <rFont val="Century Gothic"/>
        <family val="2"/>
      </rPr>
      <t>#fake - La Fabbrica Delle Notizie, Fratelli Di Crozza, I Migliori Fratelli Di Crozza</t>
    </r>
  </si>
  <si>
    <r>
      <rPr>
        <b/>
        <sz val="7"/>
        <rFont val="Century Gothic"/>
        <family val="2"/>
      </rPr>
      <t>Nove Tg</t>
    </r>
    <r>
      <rPr>
        <sz val="7"/>
        <rFont val="Century Gothic"/>
        <family val="2"/>
      </rPr>
      <t>: Accordi &amp; Disaccordi (Il Fatto Quotidiano)</t>
    </r>
  </si>
  <si>
    <t>Graf. 11 - Tempo di parola dei soggetti politici nei programmi ExtraTg NOVE per sesso - Tutte le edizioni</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</si>
  <si>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</si>
  <si>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</si>
  <si>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</si>
  <si>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</si>
  <si>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</si>
  <si>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</si>
  <si>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</si>
  <si>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</si>
  <si>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</si>
  <si>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</si>
  <si>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</si>
  <si>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Tab. C1 - Tempo di parola dei soggetti politici e istituzionali nei programmi extra-tg fasce di programmazione. RAI 1</t>
  </si>
  <si>
    <t>Tab. C2 - Tempo di parola dei soggetti politici e istituzionali nei programmi extra-tg fasce di programmazione. RAI 2</t>
  </si>
  <si>
    <t>Tab. C3 - Tempo di parola dei soggetti politici e istituzionali nei programmi extra-tg fasce di programmazione. RAI 3</t>
  </si>
  <si>
    <t>Tab. C4 - Tempo di parola dei soggetti politici e istituzionali nei programmi extra-tg fasce di programmazione. RETE 4</t>
  </si>
  <si>
    <t>Tab. C5 - Tempo di parola dei soggetti politici e istituzionali nei programmi extra-tg fasce di programmazione. CANALE 5</t>
  </si>
  <si>
    <t>Tab. C6 - Tempo di parola dei soggetti politici e istituzionali nei programmi extra-tg fasce di programmazione. ITALIA 1</t>
  </si>
  <si>
    <t>Tab. C7 - Tempo di parola dei soggetti politici e istituzionali nei programmi extra-tg fasce di programmazione. LA7</t>
  </si>
  <si>
    <t>Tab. C8 - Tempo di parola dei soggetti politici e istituzionali nei programmi extra-tg fasce di programmazione. LA7D</t>
  </si>
  <si>
    <t>Tab. C9 - Tempo di parola dei soggetti politici e istituzionali nei programmi extra-tg fasce di programmazione. TV8</t>
  </si>
  <si>
    <t>Tab. C11 - Tempo di parola dei soggetti politici e istituzionali nei programmi extra-tg fasce di programmazione. TGCOM24</t>
  </si>
  <si>
    <t>Tab. C12 - Tempo di parola dei soggetti politici e istituzionali nei programmi extra-tg fasce di programmazione. CIELO</t>
  </si>
  <si>
    <t>Tab. C13 - Tempo di parola dei soggetti politici e istituzionali nei programmi extra-tg fasce di programmazione. SKYTG24 (DTT CANALE 50)</t>
  </si>
  <si>
    <t>Tab. C14 - Tempo di parola dei soggetti politici e istituzionali nei programmi extra-tg fasce di programmazione. SKYTG24 (SAT)</t>
  </si>
  <si>
    <t>Tab. C15 - Tempo di parola dei soggetti politici e istituzionali nei programmi extra-tg fasce di programmazione. NOVE</t>
  </si>
  <si>
    <t>Tab. C10 - Tempo di parola dei soggetti politici e istituzionali nei programmi extra-tg fasce di programmazione. RAI NEWS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</si>
</sst>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0" x14ac:knownFonts="1">
    <font>
      <sz val="10"/>
      <name val="Arial"/>
    </font>
    <font>
      <sz val="11"/>
      <color theme="1"/>
      <name val="Calibri"/>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b/>
      <sz val="9"/>
      <color theme="4" tint="-0.249977111117893"/>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theme="1"/>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alibri Light"/>
      <family val="2"/>
      <scheme val="major"/>
    </font>
    <font>
      <b/>
      <sz val="9"/>
      <color theme="1"/>
      <name val="Century Gothic"/>
      <family val="2"/>
    </font>
    <font>
      <b/>
      <sz val="10"/>
      <color theme="0"/>
      <name val="Century Gothic"/>
      <family val="2"/>
    </font>
  </fonts>
  <fills count="6">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rgb="FFE25065"/>
        <bgColor indexed="64"/>
      </patternFill>
    </fill>
    <fill>
      <patternFill patternType="solid">
        <fgColor rgb="FF58B6C0"/>
        <bgColor theme="4"/>
      </patternFill>
    </fill>
  </fills>
  <borders count="68">
    <border>
      <left/>
      <right/>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double">
        <color theme="4"/>
      </top>
      <bottom style="double">
        <color theme="4"/>
      </bottom>
      <diagonal/>
    </border>
    <border>
      <left/>
      <right/>
      <top style="double">
        <color theme="4"/>
      </top>
      <bottom style="double">
        <color theme="4"/>
      </bottom>
      <diagonal/>
    </border>
    <border>
      <left/>
      <right style="thin">
        <color theme="4"/>
      </right>
      <top style="double">
        <color theme="4"/>
      </top>
      <bottom style="double">
        <color theme="4"/>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top/>
      <bottom style="double">
        <color theme="4"/>
      </bottom>
      <diagonal/>
    </border>
    <border>
      <left/>
      <right/>
      <top/>
      <bottom style="double">
        <color theme="4"/>
      </bottom>
      <diagonal/>
    </border>
    <border>
      <left/>
      <right style="thin">
        <color theme="4"/>
      </right>
      <top/>
      <bottom style="double">
        <color theme="4"/>
      </bottom>
      <diagonal/>
    </border>
    <border>
      <left/>
      <right/>
      <top style="thin">
        <color theme="4"/>
      </top>
      <bottom style="double">
        <color theme="4"/>
      </bottom>
      <diagonal/>
    </border>
    <border>
      <left style="thin">
        <color theme="4"/>
      </left>
      <right/>
      <top style="thin">
        <color theme="4"/>
      </top>
      <bottom style="double">
        <color theme="4"/>
      </bottom>
      <diagonal/>
    </border>
    <border>
      <left/>
      <right style="thin">
        <color theme="4"/>
      </right>
      <top style="thin">
        <color theme="4"/>
      </top>
      <bottom style="double">
        <color theme="4"/>
      </bottom>
      <diagonal/>
    </border>
    <border>
      <left/>
      <right/>
      <top/>
      <bottom style="thin">
        <color rgb="FFE25065"/>
      </bottom>
      <diagonal/>
    </border>
    <border>
      <left style="thin">
        <color rgb="FFE25065"/>
      </left>
      <right/>
      <top style="thin">
        <color rgb="FFE25065"/>
      </top>
      <bottom/>
      <diagonal/>
    </border>
    <border>
      <left/>
      <right/>
      <top style="thin">
        <color rgb="FFE25065"/>
      </top>
      <bottom/>
      <diagonal/>
    </border>
    <border>
      <left/>
      <right style="thin">
        <color rgb="FFE25065"/>
      </right>
      <top style="thin">
        <color rgb="FFE25065"/>
      </top>
      <bottom/>
      <diagonal/>
    </border>
    <border>
      <left style="thin">
        <color rgb="FFE25065"/>
      </left>
      <right/>
      <top style="thin">
        <color rgb="FFE25065"/>
      </top>
      <bottom style="double">
        <color rgb="FFFF0000"/>
      </bottom>
      <diagonal/>
    </border>
    <border>
      <left/>
      <right/>
      <top style="thin">
        <color rgb="FFE25065"/>
      </top>
      <bottom style="double">
        <color rgb="FFFF0000"/>
      </bottom>
      <diagonal/>
    </border>
    <border>
      <left/>
      <right style="thin">
        <color rgb="FFE25065"/>
      </right>
      <top style="thin">
        <color rgb="FFE25065"/>
      </top>
      <bottom style="double">
        <color rgb="FFFF0000"/>
      </bottom>
      <diagonal/>
    </border>
    <border>
      <left style="thin">
        <color rgb="FFFF0000"/>
      </left>
      <right/>
      <top/>
      <bottom style="double">
        <color rgb="FFFF0000"/>
      </bottom>
      <diagonal/>
    </border>
    <border>
      <left/>
      <right/>
      <top/>
      <bottom style="double">
        <color rgb="FFFF0000"/>
      </bottom>
      <diagonal/>
    </border>
    <border>
      <left/>
      <right style="thin">
        <color rgb="FFFF0000"/>
      </right>
      <top/>
      <bottom style="double">
        <color rgb="FFFF0000"/>
      </bottom>
      <diagonal/>
    </border>
    <border>
      <left style="thin">
        <color theme="5"/>
      </left>
      <right/>
      <top/>
      <bottom/>
      <diagonal/>
    </border>
    <border>
      <left/>
      <right style="thin">
        <color theme="5"/>
      </right>
      <top/>
      <bottom/>
      <diagonal/>
    </border>
    <border>
      <left style="thin">
        <color rgb="FFE25065"/>
      </left>
      <right/>
      <top style="double">
        <color rgb="FFE25065"/>
      </top>
      <bottom style="double">
        <color rgb="FFE25065"/>
      </bottom>
      <diagonal/>
    </border>
    <border>
      <left/>
      <right/>
      <top style="double">
        <color rgb="FFE25065"/>
      </top>
      <bottom style="double">
        <color rgb="FFE25065"/>
      </bottom>
      <diagonal/>
    </border>
    <border>
      <left/>
      <right style="thin">
        <color rgb="FFE25065"/>
      </right>
      <top style="double">
        <color rgb="FFE25065"/>
      </top>
      <bottom style="double">
        <color rgb="FFE25065"/>
      </bottom>
      <diagonal/>
    </border>
    <border>
      <left style="thin">
        <color rgb="FFE25065"/>
      </left>
      <right/>
      <top/>
      <bottom/>
      <diagonal/>
    </border>
    <border>
      <left/>
      <right style="thin">
        <color rgb="FFE25065"/>
      </right>
      <top/>
      <bottom/>
      <diagonal/>
    </border>
    <border>
      <left style="thin">
        <color rgb="FFFF0000"/>
      </left>
      <right/>
      <top style="double">
        <color rgb="FFFF0000"/>
      </top>
      <bottom style="double">
        <color rgb="FFFF0000"/>
      </bottom>
      <diagonal/>
    </border>
    <border>
      <left/>
      <right/>
      <top style="double">
        <color rgb="FFFF0000"/>
      </top>
      <bottom style="double">
        <color rgb="FFFF0000"/>
      </bottom>
      <diagonal/>
    </border>
    <border>
      <left/>
      <right style="thin">
        <color rgb="FFFF0000"/>
      </right>
      <top style="double">
        <color rgb="FFFF0000"/>
      </top>
      <bottom style="double">
        <color rgb="FFFF0000"/>
      </bottom>
      <diagonal/>
    </border>
    <border>
      <left/>
      <right style="thin">
        <color rgb="FFE25065"/>
      </right>
      <top/>
      <bottom style="double">
        <color rgb="FFFF0000"/>
      </bottom>
      <diagonal/>
    </border>
    <border>
      <left style="thin">
        <color theme="4"/>
      </left>
      <right/>
      <top style="thin">
        <color theme="4"/>
      </top>
      <bottom style="thin">
        <color theme="4"/>
      </bottom>
      <diagonal/>
    </border>
    <border>
      <left style="thin">
        <color theme="5"/>
      </left>
      <right/>
      <top style="thin">
        <color rgb="FFE25065"/>
      </top>
      <bottom/>
      <diagonal/>
    </border>
    <border>
      <left/>
      <right style="thin">
        <color theme="5"/>
      </right>
      <top style="thin">
        <color rgb="FFE25065"/>
      </top>
      <bottom/>
      <diagonal/>
    </border>
    <border>
      <left/>
      <right/>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right/>
      <top style="thin">
        <color rgb="FFFF0000"/>
      </top>
      <bottom/>
      <diagonal/>
    </border>
    <border>
      <left/>
      <right/>
      <top style="double">
        <color rgb="FFE25065"/>
      </top>
      <bottom/>
      <diagonal/>
    </border>
    <border>
      <left style="thin">
        <color theme="5"/>
      </left>
      <right/>
      <top style="double">
        <color rgb="FFE25065"/>
      </top>
      <bottom style="double">
        <color rgb="FFE25065"/>
      </bottom>
      <diagonal/>
    </border>
    <border>
      <left/>
      <right style="thin">
        <color theme="5"/>
      </right>
      <top style="double">
        <color rgb="FFE25065"/>
      </top>
      <bottom style="double">
        <color rgb="FFE25065"/>
      </bottom>
      <diagonal/>
    </border>
    <border>
      <left style="thin">
        <color rgb="FF58B6C0"/>
      </left>
      <right/>
      <top style="thin">
        <color rgb="FF58B6C0"/>
      </top>
      <bottom style="double">
        <color rgb="FF58B6C0"/>
      </bottom>
      <diagonal/>
    </border>
    <border>
      <left/>
      <right/>
      <top style="thin">
        <color rgb="FF58B6C0"/>
      </top>
      <bottom style="double">
        <color rgb="FF58B6C0"/>
      </bottom>
      <diagonal/>
    </border>
    <border>
      <left/>
      <right style="thin">
        <color rgb="FF58B6C0"/>
      </right>
      <top style="thin">
        <color rgb="FF58B6C0"/>
      </top>
      <bottom style="double">
        <color rgb="FF58B6C0"/>
      </bottom>
      <diagonal/>
    </border>
    <border>
      <left style="thin">
        <color rgb="FF58B6C0"/>
      </left>
      <right/>
      <top style="double">
        <color rgb="FF58B6C0"/>
      </top>
      <bottom style="thin">
        <color rgb="FF58B6C0"/>
      </bottom>
      <diagonal/>
    </border>
    <border>
      <left/>
      <right/>
      <top style="double">
        <color rgb="FF58B6C0"/>
      </top>
      <bottom style="thin">
        <color rgb="FF58B6C0"/>
      </bottom>
      <diagonal/>
    </border>
    <border>
      <left/>
      <right style="thin">
        <color rgb="FF58B6C0"/>
      </right>
      <top style="double">
        <color rgb="FF58B6C0"/>
      </top>
      <bottom style="thin">
        <color rgb="FF58B6C0"/>
      </bottom>
      <diagonal/>
    </border>
    <border>
      <left style="thin">
        <color rgb="FF58B6C0"/>
      </left>
      <right/>
      <top style="thin">
        <color rgb="FF58B6C0"/>
      </top>
      <bottom style="thin">
        <color rgb="FF58B6C0"/>
      </bottom>
      <diagonal/>
    </border>
    <border>
      <left/>
      <right/>
      <top style="thin">
        <color rgb="FF58B6C0"/>
      </top>
      <bottom style="thin">
        <color rgb="FF58B6C0"/>
      </bottom>
      <diagonal/>
    </border>
    <border>
      <left/>
      <right style="thin">
        <color rgb="FF58B6C0"/>
      </right>
      <top style="thin">
        <color rgb="FF58B6C0"/>
      </top>
      <bottom style="thin">
        <color rgb="FF58B6C0"/>
      </bottom>
      <diagonal/>
    </border>
    <border>
      <left style="thin">
        <color rgb="FF58B6C0"/>
      </left>
      <right/>
      <top style="double">
        <color rgb="FF58B6C0"/>
      </top>
      <bottom style="double">
        <color rgb="FF58B6C0"/>
      </bottom>
      <diagonal/>
    </border>
    <border>
      <left/>
      <right/>
      <top style="double">
        <color rgb="FF58B6C0"/>
      </top>
      <bottom style="double">
        <color rgb="FF58B6C0"/>
      </bottom>
      <diagonal/>
    </border>
    <border>
      <left/>
      <right style="thin">
        <color rgb="FF58B6C0"/>
      </right>
      <top style="double">
        <color rgb="FF58B6C0"/>
      </top>
      <bottom style="double">
        <color rgb="FF58B6C0"/>
      </bottom>
      <diagonal/>
    </border>
    <border>
      <left style="thin">
        <color rgb="FF58B6C0"/>
      </left>
      <right/>
      <top style="double">
        <color rgb="FF58B6C0"/>
      </top>
      <bottom style="double">
        <color theme="4"/>
      </bottom>
      <diagonal/>
    </border>
    <border>
      <left/>
      <right/>
      <top style="double">
        <color rgb="FF58B6C0"/>
      </top>
      <bottom style="double">
        <color theme="4"/>
      </bottom>
      <diagonal/>
    </border>
    <border>
      <left/>
      <right style="thin">
        <color rgb="FF58B6C0"/>
      </right>
      <top style="double">
        <color rgb="FF58B6C0"/>
      </top>
      <bottom style="double">
        <color theme="4"/>
      </bottom>
      <diagonal/>
    </border>
  </borders>
  <cellStyleXfs count="5">
    <xf numFmtId="0" fontId="0" fillId="0" borderId="0"/>
    <xf numFmtId="0" fontId="1" fillId="0" borderId="0"/>
    <xf numFmtId="0" fontId="15" fillId="0" borderId="0"/>
    <xf numFmtId="0" fontId="15" fillId="0" borderId="0"/>
    <xf numFmtId="0" fontId="15" fillId="0" borderId="0"/>
  </cellStyleXfs>
  <cellXfs count="216">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164" fontId="6" fillId="0" borderId="0" xfId="0" applyNumberFormat="1" applyFont="1" applyBorder="1" applyAlignment="1">
      <alignment horizontal="center" vertical="center" wrapText="1" readingOrder="1"/>
    </xf>
    <xf numFmtId="0" fontId="6" fillId="0" borderId="9" xfId="0" applyFont="1" applyBorder="1" applyAlignment="1">
      <alignment vertical="center" wrapText="1" readingOrder="1"/>
    </xf>
    <xf numFmtId="0" fontId="6" fillId="0" borderId="0" xfId="0" applyFont="1" applyBorder="1" applyAlignment="1">
      <alignment horizontal="center" vertical="center" wrapText="1" readingOrder="1"/>
    </xf>
    <xf numFmtId="2" fontId="6" fillId="0" borderId="0" xfId="0" applyNumberFormat="1" applyFont="1" applyBorder="1" applyAlignment="1">
      <alignment horizontal="center" vertical="center" wrapText="1" readingOrder="1"/>
    </xf>
    <xf numFmtId="2" fontId="6" fillId="0" borderId="10" xfId="0" applyNumberFormat="1"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9" fillId="2" borderId="0" xfId="0" applyFont="1" applyFill="1" applyBorder="1" applyAlignment="1" applyProtection="1">
      <alignment vertical="center" wrapText="1" readingOrder="1"/>
      <protection locked="0"/>
    </xf>
    <xf numFmtId="0" fontId="11" fillId="0" borderId="0" xfId="0" applyFont="1" applyAlignment="1">
      <alignment vertical="center" readingOrder="1"/>
    </xf>
    <xf numFmtId="0" fontId="12" fillId="0" borderId="3" xfId="0" applyFont="1" applyFill="1" applyBorder="1" applyAlignment="1">
      <alignment vertical="center" wrapText="1" readingOrder="1"/>
    </xf>
    <xf numFmtId="0" fontId="13" fillId="0" borderId="1"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9" fillId="0" borderId="0" xfId="0" applyFont="1" applyAlignment="1">
      <alignment vertical="center" readingOrder="1"/>
    </xf>
    <xf numFmtId="0" fontId="9" fillId="0" borderId="13" xfId="0" applyFont="1" applyFill="1" applyBorder="1" applyAlignment="1" applyProtection="1">
      <alignment vertical="center" wrapText="1" readingOrder="1"/>
      <protection locked="0"/>
    </xf>
    <xf numFmtId="0" fontId="11" fillId="0" borderId="0" xfId="0" applyFont="1" applyFill="1" applyAlignment="1">
      <alignment vertical="center" readingOrder="1"/>
    </xf>
    <xf numFmtId="0" fontId="13" fillId="0" borderId="6" xfId="0" applyFont="1" applyBorder="1" applyAlignment="1">
      <alignment vertical="center" wrapText="1" readingOrder="1"/>
    </xf>
    <xf numFmtId="164" fontId="13" fillId="0" borderId="7" xfId="0" applyNumberFormat="1" applyFont="1" applyBorder="1" applyAlignment="1">
      <alignment horizontal="center" vertical="center" wrapText="1" readingOrder="1"/>
    </xf>
    <xf numFmtId="2" fontId="13" fillId="0" borderId="7" xfId="0" applyNumberFormat="1" applyFont="1" applyBorder="1" applyAlignment="1">
      <alignment horizontal="center" vertical="center" wrapText="1" readingOrder="1"/>
    </xf>
    <xf numFmtId="2" fontId="13" fillId="0" borderId="8" xfId="0" applyNumberFormat="1" applyFont="1" applyBorder="1" applyAlignment="1">
      <alignment horizontal="center" vertical="center" wrapText="1" readingOrder="1"/>
    </xf>
    <xf numFmtId="0" fontId="13" fillId="0" borderId="3" xfId="0" applyFont="1" applyBorder="1" applyAlignment="1">
      <alignment vertical="center" wrapText="1" readingOrder="1"/>
    </xf>
    <xf numFmtId="0" fontId="13" fillId="0" borderId="9" xfId="0" applyFont="1" applyBorder="1" applyAlignment="1">
      <alignment vertical="center" wrapText="1" readingOrder="1"/>
    </xf>
    <xf numFmtId="0" fontId="13" fillId="0" borderId="0"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164" fontId="13" fillId="0" borderId="0" xfId="0" applyNumberFormat="1" applyFont="1" applyBorder="1" applyAlignment="1">
      <alignment horizontal="center" vertical="center" wrapText="1" readingOrder="1"/>
    </xf>
    <xf numFmtId="2" fontId="13" fillId="0" borderId="0" xfId="0" applyNumberFormat="1" applyFont="1" applyBorder="1" applyAlignment="1">
      <alignment horizontal="center" vertical="center" wrapText="1" readingOrder="1"/>
    </xf>
    <xf numFmtId="0" fontId="13" fillId="0" borderId="7" xfId="0" applyFont="1" applyBorder="1" applyAlignment="1">
      <alignment horizontal="center" vertical="center" wrapText="1" readingOrder="1"/>
    </xf>
    <xf numFmtId="2" fontId="13" fillId="0" borderId="10" xfId="0" applyNumberFormat="1" applyFont="1" applyBorder="1" applyAlignment="1">
      <alignment horizontal="center" vertical="center" wrapText="1" readingOrder="1"/>
    </xf>
    <xf numFmtId="0" fontId="4" fillId="0" borderId="0" xfId="0" applyFont="1" applyFill="1" applyAlignment="1">
      <alignment vertical="center" readingOrder="1"/>
    </xf>
    <xf numFmtId="0" fontId="14"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8" fillId="0" borderId="0" xfId="3" applyFont="1" applyFill="1" applyAlignment="1">
      <alignment horizontal="center" vertical="center"/>
    </xf>
    <xf numFmtId="0" fontId="19"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8" fillId="0" borderId="0" xfId="3" applyNumberFormat="1" applyFont="1" applyFill="1" applyBorder="1" applyAlignment="1">
      <alignment horizontal="center" vertical="center" wrapText="1" readingOrder="1"/>
    </xf>
    <xf numFmtId="0" fontId="18" fillId="0" borderId="0" xfId="3" applyFont="1" applyFill="1" applyBorder="1" applyAlignment="1">
      <alignment vertical="center" wrapText="1" readingOrder="1"/>
    </xf>
    <xf numFmtId="0" fontId="17"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Alignment="1">
      <alignment vertical="center"/>
    </xf>
    <xf numFmtId="0" fontId="4" fillId="0" borderId="0" xfId="3" applyFont="1" applyAlignment="1">
      <alignment horizontal="center" vertical="center"/>
    </xf>
    <xf numFmtId="0" fontId="10" fillId="3" borderId="3" xfId="3" applyFont="1" applyFill="1" applyBorder="1" applyAlignment="1">
      <alignment vertical="center"/>
    </xf>
    <xf numFmtId="0" fontId="10" fillId="3" borderId="1" xfId="3" applyFont="1" applyFill="1" applyBorder="1" applyAlignment="1">
      <alignment horizontal="center" vertical="center"/>
    </xf>
    <xf numFmtId="0" fontId="10" fillId="3" borderId="2" xfId="3" applyFont="1" applyFill="1" applyBorder="1" applyAlignment="1">
      <alignment horizontal="center" vertical="center"/>
    </xf>
    <xf numFmtId="0" fontId="20" fillId="0" borderId="3" xfId="0" applyFont="1" applyBorder="1" applyAlignment="1">
      <alignment vertical="center" wrapText="1" readingOrder="1"/>
    </xf>
    <xf numFmtId="10" fontId="20" fillId="0" borderId="1" xfId="3" applyNumberFormat="1" applyFont="1" applyBorder="1" applyAlignment="1">
      <alignment horizontal="center" vertical="center" wrapText="1"/>
    </xf>
    <xf numFmtId="10" fontId="20" fillId="0" borderId="2" xfId="3" applyNumberFormat="1" applyFont="1" applyBorder="1" applyAlignment="1">
      <alignment horizontal="center" vertical="center" wrapText="1"/>
    </xf>
    <xf numFmtId="2" fontId="11" fillId="0" borderId="0" xfId="3" applyNumberFormat="1" applyFont="1" applyAlignment="1">
      <alignment vertical="center"/>
    </xf>
    <xf numFmtId="2" fontId="4" fillId="0" borderId="0" xfId="3" applyNumberFormat="1" applyFont="1" applyAlignment="1">
      <alignment vertical="center"/>
    </xf>
    <xf numFmtId="0" fontId="10" fillId="3" borderId="14" xfId="3" applyNumberFormat="1" applyFont="1" applyFill="1" applyBorder="1" applyAlignment="1">
      <alignment vertical="center"/>
    </xf>
    <xf numFmtId="0" fontId="10" fillId="3" borderId="14" xfId="3" applyNumberFormat="1" applyFont="1" applyFill="1" applyBorder="1" applyAlignment="1">
      <alignment horizontal="center" vertical="center" wrapText="1"/>
    </xf>
    <xf numFmtId="0" fontId="20" fillId="0" borderId="14" xfId="3" applyNumberFormat="1" applyFont="1" applyBorder="1" applyAlignment="1">
      <alignment vertical="center"/>
    </xf>
    <xf numFmtId="2" fontId="20" fillId="0" borderId="14" xfId="3" applyNumberFormat="1" applyFont="1" applyBorder="1" applyAlignment="1">
      <alignment horizontal="center" vertical="center"/>
    </xf>
    <xf numFmtId="2" fontId="21" fillId="0" borderId="14" xfId="2" applyNumberFormat="1" applyFont="1" applyBorder="1" applyAlignment="1">
      <alignment horizontal="center" vertical="center" wrapText="1" readingOrder="1"/>
    </xf>
    <xf numFmtId="2" fontId="20" fillId="0" borderId="14" xfId="2" applyNumberFormat="1" applyFont="1" applyBorder="1" applyAlignment="1">
      <alignment horizontal="center" vertical="center" wrapText="1" readingOrder="1"/>
    </xf>
    <xf numFmtId="0" fontId="4" fillId="0" borderId="14" xfId="3" applyFont="1" applyBorder="1" applyAlignment="1">
      <alignment vertical="center"/>
    </xf>
    <xf numFmtId="164" fontId="13" fillId="0" borderId="1" xfId="0" applyNumberFormat="1" applyFont="1" applyBorder="1" applyAlignment="1">
      <alignment horizontal="center" vertical="center" wrapText="1" readingOrder="1"/>
    </xf>
    <xf numFmtId="2" fontId="13" fillId="0" borderId="1" xfId="0" applyNumberFormat="1" applyFont="1" applyBorder="1" applyAlignment="1">
      <alignment horizontal="center" vertical="center" wrapText="1" readingOrder="1"/>
    </xf>
    <xf numFmtId="0" fontId="6" fillId="0" borderId="15" xfId="0" applyFont="1" applyBorder="1" applyAlignment="1">
      <alignment vertical="center" wrapText="1" readingOrder="1"/>
    </xf>
    <xf numFmtId="0" fontId="6" fillId="0" borderId="16"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13" fillId="0" borderId="15" xfId="0" applyFont="1" applyBorder="1" applyAlignment="1">
      <alignment vertical="center" wrapText="1" readingOrder="1"/>
    </xf>
    <xf numFmtId="0" fontId="11" fillId="0" borderId="19" xfId="0" applyFont="1" applyFill="1" applyBorder="1" applyAlignment="1">
      <alignment vertical="center" wrapText="1" readingOrder="1"/>
    </xf>
    <xf numFmtId="164" fontId="13" fillId="0" borderId="16" xfId="0" applyNumberFormat="1" applyFont="1" applyBorder="1" applyAlignment="1">
      <alignment horizontal="center" vertical="center" wrapText="1" readingOrder="1"/>
    </xf>
    <xf numFmtId="164" fontId="21" fillId="0" borderId="18" xfId="0" applyNumberFormat="1" applyFont="1" applyBorder="1" applyAlignment="1">
      <alignment horizontal="center" vertical="center" wrapText="1" readingOrder="1"/>
    </xf>
    <xf numFmtId="2" fontId="13" fillId="0" borderId="16" xfId="0" applyNumberFormat="1" applyFont="1" applyBorder="1" applyAlignment="1">
      <alignment horizontal="center" vertical="center" wrapText="1" readingOrder="1"/>
    </xf>
    <xf numFmtId="2" fontId="21" fillId="0" borderId="18" xfId="0" applyNumberFormat="1" applyFont="1" applyBorder="1" applyAlignment="1">
      <alignment horizontal="center" vertical="center" wrapText="1" readingOrder="1"/>
    </xf>
    <xf numFmtId="2" fontId="21" fillId="0" borderId="20" xfId="0" applyNumberFormat="1" applyFont="1" applyBorder="1" applyAlignment="1">
      <alignment horizontal="center" vertical="center" wrapText="1" readingOrder="1"/>
    </xf>
    <xf numFmtId="2" fontId="13" fillId="0" borderId="17" xfId="0" applyNumberFormat="1" applyFont="1" applyBorder="1" applyAlignment="1">
      <alignment horizontal="center" vertical="center" wrapText="1" readingOrder="1"/>
    </xf>
    <xf numFmtId="0" fontId="11" fillId="0" borderId="3" xfId="0" applyFont="1" applyFill="1" applyBorder="1" applyAlignment="1">
      <alignment vertical="center" wrapText="1" readingOrder="1"/>
    </xf>
    <xf numFmtId="164" fontId="21" fillId="0" borderId="1" xfId="0" applyNumberFormat="1" applyFont="1" applyBorder="1" applyAlignment="1">
      <alignment horizontal="center" vertical="center" wrapText="1" readingOrder="1"/>
    </xf>
    <xf numFmtId="2" fontId="21" fillId="0" borderId="1" xfId="0" applyNumberFormat="1" applyFont="1" applyBorder="1" applyAlignment="1">
      <alignment horizontal="center" vertical="center" wrapText="1" readingOrder="1"/>
    </xf>
    <xf numFmtId="2" fontId="21" fillId="0" borderId="2" xfId="0" applyNumberFormat="1" applyFont="1" applyBorder="1" applyAlignment="1">
      <alignment horizontal="center" vertical="center" wrapText="1" readingOrder="1"/>
    </xf>
    <xf numFmtId="0" fontId="21" fillId="0" borderId="19" xfId="0" applyFont="1" applyBorder="1" applyAlignment="1">
      <alignment vertical="center" wrapText="1" readingOrder="1"/>
    </xf>
    <xf numFmtId="0" fontId="21" fillId="0" borderId="3" xfId="0" applyFont="1" applyBorder="1" applyAlignment="1">
      <alignment vertical="center" wrapText="1" readingOrder="1"/>
    </xf>
    <xf numFmtId="0" fontId="13" fillId="0" borderId="16" xfId="0" applyFont="1" applyBorder="1" applyAlignment="1">
      <alignment horizontal="center" vertical="center" wrapText="1" readingOrder="1"/>
    </xf>
    <xf numFmtId="0" fontId="16" fillId="0" borderId="0" xfId="2" applyFont="1" applyFill="1" applyBorder="1" applyAlignment="1" applyProtection="1">
      <alignment vertical="center" readingOrder="1"/>
      <protection locked="0"/>
    </xf>
    <xf numFmtId="0" fontId="16"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4"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7" fillId="0" borderId="0" xfId="2" applyFont="1" applyAlignment="1">
      <alignment vertical="center" readingOrder="1"/>
    </xf>
    <xf numFmtId="0" fontId="12" fillId="0" borderId="22" xfId="2" applyFont="1" applyFill="1" applyBorder="1" applyAlignment="1">
      <alignment vertical="center" wrapText="1" readingOrder="1"/>
    </xf>
    <xf numFmtId="0" fontId="12" fillId="0" borderId="23" xfId="2" applyFont="1" applyBorder="1" applyAlignment="1">
      <alignment horizontal="center" vertical="center" wrapText="1" readingOrder="1"/>
    </xf>
    <xf numFmtId="0" fontId="12" fillId="0" borderId="24" xfId="2" applyFont="1" applyBorder="1" applyAlignment="1">
      <alignment horizontal="center" vertical="center" wrapText="1" readingOrder="1"/>
    </xf>
    <xf numFmtId="0" fontId="11" fillId="0" borderId="0" xfId="2" applyFont="1" applyAlignment="1">
      <alignment vertical="center" readingOrder="1"/>
    </xf>
    <xf numFmtId="0" fontId="11" fillId="0" borderId="22" xfId="2" applyFont="1" applyFill="1" applyBorder="1" applyAlignment="1">
      <alignment vertical="center" wrapText="1" readingOrder="1"/>
    </xf>
    <xf numFmtId="164" fontId="11" fillId="0" borderId="23" xfId="2" applyNumberFormat="1" applyFont="1" applyBorder="1" applyAlignment="1">
      <alignment horizontal="center" vertical="center" wrapText="1" readingOrder="1"/>
    </xf>
    <xf numFmtId="2" fontId="11" fillId="0" borderId="23" xfId="2" applyNumberFormat="1" applyFont="1" applyBorder="1" applyAlignment="1">
      <alignment horizontal="center" vertical="center" wrapText="1" readingOrder="1"/>
    </xf>
    <xf numFmtId="2" fontId="11" fillId="0" borderId="24" xfId="2" applyNumberFormat="1" applyFont="1" applyBorder="1" applyAlignment="1">
      <alignment horizontal="center" vertical="center" wrapText="1" readingOrder="1"/>
    </xf>
    <xf numFmtId="0" fontId="11" fillId="0" borderId="25" xfId="2" applyFont="1" applyFill="1" applyBorder="1" applyAlignment="1">
      <alignment vertical="center" wrapText="1" readingOrder="1"/>
    </xf>
    <xf numFmtId="164" fontId="11" fillId="0" borderId="26" xfId="2" applyNumberFormat="1" applyFont="1" applyBorder="1" applyAlignment="1">
      <alignment horizontal="center" vertical="center" wrapText="1" readingOrder="1"/>
    </xf>
    <xf numFmtId="2" fontId="11" fillId="0" borderId="26" xfId="2" applyNumberFormat="1" applyFont="1" applyBorder="1" applyAlignment="1">
      <alignment horizontal="center" vertical="center" wrapText="1" readingOrder="1"/>
    </xf>
    <xf numFmtId="2" fontId="11" fillId="0" borderId="27" xfId="2" applyNumberFormat="1" applyFont="1" applyBorder="1" applyAlignment="1">
      <alignment horizontal="center" vertical="center" wrapText="1" readingOrder="1"/>
    </xf>
    <xf numFmtId="0" fontId="12" fillId="0" borderId="28" xfId="2" applyFont="1" applyFill="1" applyBorder="1" applyAlignment="1">
      <alignment vertical="center" wrapText="1" readingOrder="1"/>
    </xf>
    <xf numFmtId="164" fontId="12" fillId="0" borderId="29" xfId="2" applyNumberFormat="1" applyFont="1" applyFill="1" applyBorder="1" applyAlignment="1">
      <alignment horizontal="center" vertical="center" wrapText="1" readingOrder="1"/>
    </xf>
    <xf numFmtId="2" fontId="12" fillId="0" borderId="29" xfId="2" applyNumberFormat="1" applyFont="1" applyFill="1" applyBorder="1" applyAlignment="1">
      <alignment horizontal="center" vertical="center" wrapText="1" readingOrder="1"/>
    </xf>
    <xf numFmtId="2" fontId="12" fillId="0" borderId="30" xfId="2" applyNumberFormat="1" applyFont="1" applyFill="1" applyBorder="1" applyAlignment="1">
      <alignment horizontal="center" vertical="center" wrapText="1" readingOrder="1"/>
    </xf>
    <xf numFmtId="0" fontId="11" fillId="0" borderId="0" xfId="2" applyFont="1" applyFill="1" applyAlignment="1">
      <alignment vertical="center" readingOrder="1"/>
    </xf>
    <xf numFmtId="0" fontId="22" fillId="0" borderId="31" xfId="2" applyFont="1" applyBorder="1" applyAlignment="1">
      <alignment vertical="center" wrapText="1" readingOrder="1"/>
    </xf>
    <xf numFmtId="0" fontId="22" fillId="0" borderId="0" xfId="2" applyFont="1" applyBorder="1" applyAlignment="1">
      <alignment horizontal="center" vertical="center" wrapText="1" readingOrder="1"/>
    </xf>
    <xf numFmtId="0" fontId="22" fillId="0" borderId="32" xfId="2" applyFont="1" applyBorder="1" applyAlignment="1">
      <alignment horizontal="center" vertical="center" wrapText="1" readingOrder="1"/>
    </xf>
    <xf numFmtId="0" fontId="12" fillId="0" borderId="22" xfId="2" applyFont="1" applyBorder="1" applyAlignment="1">
      <alignment vertical="center" wrapText="1" readingOrder="1"/>
    </xf>
    <xf numFmtId="0" fontId="11" fillId="0" borderId="22" xfId="2" applyFont="1" applyBorder="1" applyAlignment="1">
      <alignment vertical="center" wrapText="1" readingOrder="1"/>
    </xf>
    <xf numFmtId="0" fontId="11" fillId="0" borderId="25" xfId="2" applyFont="1" applyBorder="1" applyAlignment="1">
      <alignment vertical="center" wrapText="1" readingOrder="1"/>
    </xf>
    <xf numFmtId="164" fontId="22" fillId="0" borderId="0" xfId="2" applyNumberFormat="1" applyFont="1" applyBorder="1" applyAlignment="1">
      <alignment horizontal="center" vertical="center" wrapText="1" readingOrder="1"/>
    </xf>
    <xf numFmtId="2" fontId="22" fillId="0" borderId="0" xfId="2" applyNumberFormat="1" applyFont="1" applyBorder="1" applyAlignment="1">
      <alignment horizontal="center" vertical="center" wrapText="1" readingOrder="1"/>
    </xf>
    <xf numFmtId="2" fontId="22" fillId="0" borderId="32" xfId="2" applyNumberFormat="1" applyFont="1" applyBorder="1" applyAlignment="1">
      <alignment horizontal="center" vertical="center" wrapText="1" readingOrder="1"/>
    </xf>
    <xf numFmtId="0" fontId="12" fillId="0" borderId="33" xfId="2" applyFont="1" applyFill="1" applyBorder="1" applyAlignment="1">
      <alignment vertical="center" wrapText="1" readingOrder="1"/>
    </xf>
    <xf numFmtId="164" fontId="12" fillId="0" borderId="34" xfId="2" applyNumberFormat="1" applyFont="1" applyFill="1" applyBorder="1" applyAlignment="1">
      <alignment horizontal="center" vertical="center" wrapText="1" readingOrder="1"/>
    </xf>
    <xf numFmtId="0" fontId="12" fillId="0" borderId="34" xfId="2" applyFont="1" applyFill="1" applyBorder="1" applyAlignment="1">
      <alignment horizontal="center" vertical="center" wrapText="1" readingOrder="1"/>
    </xf>
    <xf numFmtId="2" fontId="12" fillId="0" borderId="34" xfId="2" applyNumberFormat="1" applyFont="1" applyFill="1" applyBorder="1" applyAlignment="1">
      <alignment horizontal="center" vertical="center" wrapText="1" readingOrder="1"/>
    </xf>
    <xf numFmtId="2" fontId="12" fillId="0" borderId="35" xfId="2" applyNumberFormat="1" applyFont="1" applyFill="1" applyBorder="1" applyAlignment="1">
      <alignment horizontal="center" vertical="center" wrapText="1" readingOrder="1"/>
    </xf>
    <xf numFmtId="0" fontId="24" fillId="0" borderId="0" xfId="4" applyFont="1" applyBorder="1" applyAlignment="1">
      <alignment horizontal="left" vertical="center" readingOrder="1"/>
    </xf>
    <xf numFmtId="0" fontId="24" fillId="0" borderId="0" xfId="4" applyFont="1" applyBorder="1" applyAlignment="1">
      <alignment horizontal="left" vertical="center" wrapText="1" readingOrder="1"/>
    </xf>
    <xf numFmtId="0" fontId="12" fillId="0" borderId="36" xfId="2" applyFont="1" applyFill="1" applyBorder="1" applyAlignment="1">
      <alignment vertical="center" wrapText="1" readingOrder="1"/>
    </xf>
    <xf numFmtId="0" fontId="12" fillId="0" borderId="0" xfId="2" applyFont="1" applyBorder="1" applyAlignment="1">
      <alignment horizontal="center" vertical="center" wrapText="1" readingOrder="1"/>
    </xf>
    <xf numFmtId="0" fontId="12" fillId="0" borderId="37" xfId="2" applyFont="1" applyBorder="1" applyAlignment="1">
      <alignment horizontal="center" vertical="center" wrapText="1" readingOrder="1"/>
    </xf>
    <xf numFmtId="0" fontId="12" fillId="0" borderId="38" xfId="2" applyFont="1" applyFill="1" applyBorder="1" applyAlignment="1">
      <alignment vertical="center" wrapText="1" readingOrder="1"/>
    </xf>
    <xf numFmtId="164" fontId="12" fillId="0" borderId="39" xfId="2" applyNumberFormat="1" applyFont="1" applyFill="1" applyBorder="1" applyAlignment="1">
      <alignment horizontal="center" vertical="center" wrapText="1" readingOrder="1"/>
    </xf>
    <xf numFmtId="2" fontId="12" fillId="0" borderId="39" xfId="2" applyNumberFormat="1" applyFont="1" applyFill="1" applyBorder="1" applyAlignment="1">
      <alignment horizontal="center" vertical="center" wrapText="1" readingOrder="1"/>
    </xf>
    <xf numFmtId="2" fontId="12" fillId="0" borderId="40" xfId="2" applyNumberFormat="1" applyFont="1" applyFill="1" applyBorder="1" applyAlignment="1">
      <alignment horizontal="center" vertical="center" wrapText="1" readingOrder="1"/>
    </xf>
    <xf numFmtId="0" fontId="12" fillId="0" borderId="36" xfId="2" applyFont="1" applyBorder="1" applyAlignment="1">
      <alignment vertical="center" wrapText="1" readingOrder="1"/>
    </xf>
    <xf numFmtId="0" fontId="12" fillId="0" borderId="29" xfId="2" applyFont="1" applyFill="1" applyBorder="1" applyAlignment="1">
      <alignment horizontal="center" vertical="center" wrapText="1" readingOrder="1"/>
    </xf>
    <xf numFmtId="2" fontId="12" fillId="0" borderId="41" xfId="2" applyNumberFormat="1" applyFont="1" applyFill="1" applyBorder="1" applyAlignment="1">
      <alignment horizontal="center" vertical="center" wrapText="1" readingOrder="1"/>
    </xf>
    <xf numFmtId="0" fontId="20" fillId="0" borderId="3" xfId="2" applyFont="1" applyBorder="1" applyAlignment="1">
      <alignment vertical="center" wrapText="1" readingOrder="1"/>
    </xf>
    <xf numFmtId="0" fontId="28" fillId="0" borderId="42" xfId="3" applyFont="1" applyBorder="1" applyAlignment="1">
      <alignment vertical="center" wrapText="1" readingOrder="1"/>
    </xf>
    <xf numFmtId="10" fontId="28" fillId="0" borderId="4" xfId="3" applyNumberFormat="1" applyFont="1" applyBorder="1" applyAlignment="1">
      <alignment horizontal="center" vertical="center" wrapText="1"/>
    </xf>
    <xf numFmtId="10" fontId="28" fillId="0" borderId="5" xfId="3" applyNumberFormat="1" applyFont="1" applyBorder="1" applyAlignment="1">
      <alignment horizontal="center" vertical="center" wrapText="1"/>
    </xf>
    <xf numFmtId="0" fontId="11" fillId="0" borderId="0" xfId="3" applyFont="1" applyAlignment="1">
      <alignment horizontal="center" vertical="center"/>
    </xf>
    <xf numFmtId="0" fontId="16" fillId="0" borderId="0" xfId="2" applyFont="1" applyAlignment="1" applyProtection="1">
      <alignment vertical="center" readingOrder="1"/>
      <protection locked="0"/>
    </xf>
    <xf numFmtId="0" fontId="12" fillId="0" borderId="43" xfId="2" applyFont="1" applyFill="1" applyBorder="1" applyAlignment="1">
      <alignment vertical="center" wrapText="1" readingOrder="1"/>
    </xf>
    <xf numFmtId="0" fontId="12" fillId="0" borderId="44" xfId="2" applyFont="1" applyBorder="1" applyAlignment="1">
      <alignment horizontal="center" vertical="center" wrapText="1" readingOrder="1"/>
    </xf>
    <xf numFmtId="0" fontId="12" fillId="0" borderId="29" xfId="2" applyFont="1" applyFill="1" applyBorder="1" applyAlignment="1">
      <alignment vertical="center" wrapText="1" readingOrder="1"/>
    </xf>
    <xf numFmtId="0" fontId="22" fillId="0" borderId="0" xfId="2" applyFont="1" applyBorder="1" applyAlignment="1">
      <alignment vertical="center" wrapText="1" readingOrder="1"/>
    </xf>
    <xf numFmtId="0" fontId="12" fillId="0" borderId="43" xfId="2" applyFont="1" applyBorder="1" applyAlignment="1">
      <alignment vertical="center" wrapText="1" readingOrder="1"/>
    </xf>
    <xf numFmtId="0" fontId="12" fillId="0" borderId="34" xfId="2" applyFont="1" applyFill="1" applyBorder="1" applyAlignment="1">
      <alignment vertical="center" wrapText="1" readingOrder="1"/>
    </xf>
    <xf numFmtId="0" fontId="12" fillId="0" borderId="46" xfId="2" applyFont="1" applyFill="1" applyBorder="1" applyAlignment="1">
      <alignment vertical="center" wrapText="1" readingOrder="1"/>
    </xf>
    <xf numFmtId="0" fontId="12" fillId="0" borderId="47" xfId="2" applyFont="1" applyBorder="1" applyAlignment="1">
      <alignment horizontal="center" vertical="center" wrapText="1" readingOrder="1"/>
    </xf>
    <xf numFmtId="0" fontId="12" fillId="0" borderId="48" xfId="2" applyFont="1" applyBorder="1" applyAlignment="1">
      <alignment horizontal="center" vertical="center" wrapText="1" readingOrder="1"/>
    </xf>
    <xf numFmtId="0" fontId="12" fillId="0" borderId="49" xfId="2" applyFont="1" applyBorder="1" applyAlignment="1">
      <alignment horizontal="center" vertical="center" wrapText="1" readingOrder="1"/>
    </xf>
    <xf numFmtId="0" fontId="10" fillId="4" borderId="0" xfId="2" applyFont="1" applyFill="1" applyBorder="1" applyAlignment="1" applyProtection="1">
      <alignment vertical="center" wrapText="1" readingOrder="1"/>
      <protection locked="0"/>
    </xf>
    <xf numFmtId="0" fontId="12" fillId="0" borderId="51" xfId="2" applyFont="1" applyFill="1" applyBorder="1" applyAlignment="1">
      <alignment vertical="center" wrapText="1" readingOrder="1"/>
    </xf>
    <xf numFmtId="2" fontId="12" fillId="0" borderId="52" xfId="2" applyNumberFormat="1" applyFont="1" applyFill="1" applyBorder="1" applyAlignment="1">
      <alignment horizontal="center" vertical="center" wrapText="1" readingOrder="1"/>
    </xf>
    <xf numFmtId="0" fontId="20" fillId="0" borderId="10" xfId="2" applyNumberFormat="1" applyFont="1" applyBorder="1" applyAlignment="1">
      <alignment vertical="center" readingOrder="1"/>
    </xf>
    <xf numFmtId="0" fontId="20" fillId="0" borderId="0" xfId="2" applyNumberFormat="1" applyFont="1" applyBorder="1" applyAlignment="1">
      <alignment vertical="center" readingOrder="1"/>
    </xf>
    <xf numFmtId="0" fontId="28" fillId="0" borderId="9" xfId="2" applyNumberFormat="1" applyFont="1" applyBorder="1" applyAlignment="1">
      <alignment horizontal="left" vertical="center" readingOrder="1"/>
    </xf>
    <xf numFmtId="0" fontId="29" fillId="5" borderId="53" xfId="2" applyNumberFormat="1" applyFont="1" applyFill="1" applyBorder="1" applyAlignment="1">
      <alignment vertical="center" readingOrder="1"/>
    </xf>
    <xf numFmtId="0" fontId="10" fillId="5" borderId="54" xfId="2" applyNumberFormat="1" applyFont="1" applyFill="1" applyBorder="1" applyAlignment="1">
      <alignment horizontal="center" vertical="center" readingOrder="1"/>
    </xf>
    <xf numFmtId="0" fontId="10" fillId="5" borderId="55" xfId="2" applyNumberFormat="1" applyFont="1" applyFill="1" applyBorder="1" applyAlignment="1">
      <alignment horizontal="center" vertical="center" readingOrder="1"/>
    </xf>
    <xf numFmtId="0" fontId="28" fillId="0" borderId="56" xfId="2" applyNumberFormat="1" applyFont="1" applyBorder="1" applyAlignment="1">
      <alignment horizontal="left" vertical="center" readingOrder="1"/>
    </xf>
    <xf numFmtId="0" fontId="28" fillId="0" borderId="57" xfId="2" applyNumberFormat="1" applyFont="1" applyBorder="1" applyAlignment="1">
      <alignment horizontal="center" vertical="center" readingOrder="1"/>
    </xf>
    <xf numFmtId="0" fontId="28" fillId="0" borderId="58" xfId="2" applyNumberFormat="1" applyFont="1" applyBorder="1" applyAlignment="1">
      <alignment horizontal="center" vertical="center" readingOrder="1"/>
    </xf>
    <xf numFmtId="0" fontId="20" fillId="0" borderId="59" xfId="2" applyNumberFormat="1" applyFont="1" applyBorder="1" applyAlignment="1">
      <alignment horizontal="left" vertical="center" readingOrder="1"/>
    </xf>
    <xf numFmtId="164" fontId="20" fillId="0" borderId="60" xfId="2" applyNumberFormat="1" applyFont="1" applyBorder="1" applyAlignment="1">
      <alignment horizontal="center" vertical="center" readingOrder="1"/>
    </xf>
    <xf numFmtId="164" fontId="20" fillId="0" borderId="61" xfId="2" applyNumberFormat="1" applyFont="1" applyBorder="1" applyAlignment="1">
      <alignment horizontal="center" vertical="center" readingOrder="1"/>
    </xf>
    <xf numFmtId="0" fontId="20" fillId="0" borderId="53" xfId="2" applyNumberFormat="1" applyFont="1" applyBorder="1" applyAlignment="1">
      <alignment horizontal="left" vertical="center" readingOrder="1"/>
    </xf>
    <xf numFmtId="164" fontId="20" fillId="0" borderId="54" xfId="2" applyNumberFormat="1" applyFont="1" applyBorder="1" applyAlignment="1">
      <alignment horizontal="center" vertical="center" readingOrder="1"/>
    </xf>
    <xf numFmtId="164" fontId="20" fillId="0" borderId="55" xfId="2" applyNumberFormat="1" applyFont="1" applyBorder="1" applyAlignment="1">
      <alignment horizontal="center" vertical="center" readingOrder="1"/>
    </xf>
    <xf numFmtId="0" fontId="28" fillId="0" borderId="62" xfId="2" applyNumberFormat="1" applyFont="1" applyBorder="1" applyAlignment="1">
      <alignment horizontal="left" vertical="center" readingOrder="1"/>
    </xf>
    <xf numFmtId="164" fontId="28" fillId="0" borderId="63" xfId="2" applyNumberFormat="1" applyFont="1" applyBorder="1" applyAlignment="1">
      <alignment horizontal="center" vertical="center" readingOrder="1"/>
    </xf>
    <xf numFmtId="164" fontId="28" fillId="0" borderId="64" xfId="2" applyNumberFormat="1" applyFont="1" applyBorder="1" applyAlignment="1">
      <alignment horizontal="center" vertical="center" readingOrder="1"/>
    </xf>
    <xf numFmtId="164" fontId="13" fillId="0" borderId="63" xfId="2" applyNumberFormat="1" applyFont="1" applyBorder="1" applyAlignment="1">
      <alignment horizontal="center" vertical="center" readingOrder="1"/>
    </xf>
    <xf numFmtId="164" fontId="13" fillId="0" borderId="64" xfId="2" applyNumberFormat="1" applyFont="1" applyBorder="1" applyAlignment="1">
      <alignment horizontal="center" vertical="center" readingOrder="1"/>
    </xf>
    <xf numFmtId="0" fontId="28" fillId="0" borderId="62" xfId="0" applyNumberFormat="1" applyFont="1" applyBorder="1" applyAlignment="1">
      <alignment vertical="center" readingOrder="1"/>
    </xf>
    <xf numFmtId="164" fontId="28" fillId="0" borderId="63" xfId="0" applyNumberFormat="1" applyFont="1" applyBorder="1" applyAlignment="1">
      <alignment horizontal="center" vertical="center" readingOrder="1"/>
    </xf>
    <xf numFmtId="164" fontId="28" fillId="0" borderId="64" xfId="0" applyNumberFormat="1" applyFont="1" applyBorder="1" applyAlignment="1">
      <alignment horizontal="center" vertical="center" readingOrder="1"/>
    </xf>
    <xf numFmtId="164" fontId="13" fillId="0" borderId="63" xfId="0" applyNumberFormat="1" applyFont="1" applyBorder="1" applyAlignment="1">
      <alignment horizontal="center" vertical="center" readingOrder="1"/>
    </xf>
    <xf numFmtId="164" fontId="13" fillId="0" borderId="64" xfId="0" applyNumberFormat="1" applyFont="1" applyBorder="1" applyAlignment="1">
      <alignment horizontal="center" vertical="center" readingOrder="1"/>
    </xf>
    <xf numFmtId="0" fontId="28" fillId="0" borderId="65" xfId="0" applyNumberFormat="1" applyFont="1" applyBorder="1" applyAlignment="1">
      <alignment vertical="center" readingOrder="1"/>
    </xf>
    <xf numFmtId="164" fontId="28" fillId="0" borderId="66" xfId="0" applyNumberFormat="1" applyFont="1" applyBorder="1" applyAlignment="1">
      <alignment horizontal="center" vertical="center" readingOrder="1"/>
    </xf>
    <xf numFmtId="164" fontId="28" fillId="0" borderId="67" xfId="0" applyNumberFormat="1" applyFont="1" applyBorder="1" applyAlignment="1">
      <alignment horizontal="center" vertical="center"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2" borderId="0" xfId="0" applyFont="1" applyFill="1" applyBorder="1" applyAlignment="1" applyProtection="1">
      <alignment horizontal="center" vertical="center" wrapText="1" readingOrder="1"/>
      <protection locked="0"/>
    </xf>
    <xf numFmtId="0" fontId="9" fillId="2" borderId="0"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164" fontId="12" fillId="0" borderId="11" xfId="0" applyNumberFormat="1" applyFont="1" applyFill="1" applyBorder="1" applyAlignment="1" applyProtection="1">
      <alignment horizontal="center" vertical="center" wrapText="1" readingOrder="1"/>
      <protection locked="0"/>
    </xf>
    <xf numFmtId="164" fontId="12" fillId="0" borderId="12" xfId="0" applyNumberFormat="1" applyFont="1" applyFill="1" applyBorder="1" applyAlignment="1" applyProtection="1">
      <alignment horizontal="center" vertical="center" wrapText="1" readingOrder="1"/>
      <protection locked="0"/>
    </xf>
    <xf numFmtId="0" fontId="10" fillId="2" borderId="11"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23" fillId="0" borderId="0" xfId="2" applyFont="1" applyFill="1" applyBorder="1" applyAlignment="1" applyProtection="1">
      <alignment horizontal="center" vertical="center" wrapText="1" readingOrder="1"/>
      <protection locked="0"/>
    </xf>
    <xf numFmtId="0" fontId="10" fillId="4" borderId="0" xfId="2" applyFont="1" applyFill="1" applyBorder="1" applyAlignment="1" applyProtection="1">
      <alignment horizontal="center" vertical="center" wrapText="1" readingOrder="1"/>
      <protection locked="0"/>
    </xf>
    <xf numFmtId="0" fontId="10" fillId="4" borderId="21" xfId="2" applyFont="1" applyFill="1" applyBorder="1" applyAlignment="1" applyProtection="1">
      <alignment horizontal="center" vertical="center" wrapText="1" readingOrder="1"/>
      <protection locked="0"/>
    </xf>
    <xf numFmtId="0" fontId="24" fillId="0" borderId="0" xfId="4" applyFont="1" applyFill="1" applyBorder="1" applyAlignment="1">
      <alignment horizontal="left" vertical="center" wrapText="1" readingOrder="1"/>
    </xf>
    <xf numFmtId="0" fontId="24" fillId="0" borderId="0" xfId="4" applyFont="1" applyFill="1" applyBorder="1" applyAlignment="1">
      <alignment vertical="top" wrapText="1" readingOrder="1"/>
    </xf>
    <xf numFmtId="0" fontId="24" fillId="0" borderId="0" xfId="4" applyFont="1" applyBorder="1" applyAlignment="1">
      <alignment horizontal="left" vertical="center" wrapText="1" readingOrder="1"/>
    </xf>
    <xf numFmtId="0" fontId="24" fillId="0" borderId="0" xfId="4" applyFont="1" applyBorder="1" applyAlignment="1">
      <alignment horizontal="left" vertical="top" wrapText="1" readingOrder="1"/>
    </xf>
    <xf numFmtId="0" fontId="26" fillId="0" borderId="0" xfId="1" applyFont="1" applyBorder="1" applyAlignment="1">
      <alignment horizontal="left" vertical="top" wrapText="1" readingOrder="1"/>
    </xf>
    <xf numFmtId="0" fontId="27" fillId="0" borderId="0" xfId="4" applyFont="1" applyFill="1" applyBorder="1" applyAlignment="1">
      <alignment horizontal="left" vertical="center" wrapText="1" readingOrder="1"/>
    </xf>
    <xf numFmtId="0" fontId="26" fillId="0" borderId="0" xfId="1" applyFont="1" applyBorder="1" applyAlignment="1">
      <alignment horizontal="left" vertical="center" wrapText="1" readingOrder="1"/>
    </xf>
    <xf numFmtId="0" fontId="16" fillId="0" borderId="0" xfId="3" applyFont="1" applyAlignment="1">
      <alignment horizontal="left" vertical="center"/>
    </xf>
    <xf numFmtId="0" fontId="25" fillId="0" borderId="0" xfId="4" applyFont="1" applyBorder="1" applyAlignment="1">
      <alignment horizontal="left" vertical="center" wrapText="1" readingOrder="1"/>
    </xf>
    <xf numFmtId="0" fontId="10" fillId="4" borderId="45" xfId="2" applyFont="1" applyFill="1" applyBorder="1" applyAlignment="1" applyProtection="1">
      <alignment horizontal="center" vertical="center" wrapText="1" readingOrder="1"/>
      <protection locked="0"/>
    </xf>
    <xf numFmtId="0" fontId="24" fillId="0" borderId="50" xfId="4" applyFont="1" applyBorder="1" applyAlignment="1">
      <alignment horizontal="lef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8B6C0"/>
      <color rgb="FFE25065"/>
      <color rgb="FFDE7E1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percentStacked"/>
        <c:varyColors val="0"/>
        <c:ser>
          <c:idx val="0"/>
          <c:order val="0"/>
          <c:tx>
            <c:strRef>
              <c:f>GRAFICO!$K$4</c:f>
              <c:strCache>
                <c:ptCount val="1"/>
                <c:pt idx="0">
                  <c:v>Movimento 5 Stelle</c:v>
                </c:pt>
              </c:strCache>
            </c:strRef>
          </c:tx>
          <c:spPr>
            <a:solidFill>
              <a:srgbClr val="FFC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GRAFICO!$L$4:$Z$4</c:f>
              <c:numCache>
                <c:formatCode>0.00</c:formatCode>
                <c:ptCount val="15"/>
                <c:pt idx="0">
                  <c:v>8.7491254806518555</c:v>
                </c:pt>
                <c:pt idx="1">
                  <c:v>12.555095672607422</c:v>
                </c:pt>
                <c:pt idx="2">
                  <c:v>10.090182304382324</c:v>
                </c:pt>
                <c:pt idx="3">
                  <c:v>5.7769994735717773</c:v>
                </c:pt>
                <c:pt idx="4">
                  <c:v>11.059819221496582</c:v>
                </c:pt>
                <c:pt idx="5">
                  <c:v>13.860089302062988</c:v>
                </c:pt>
                <c:pt idx="6">
                  <c:v>6.7337946891784668</c:v>
                </c:pt>
                <c:pt idx="7">
                  <c:v>7.2135696411132813</c:v>
                </c:pt>
                <c:pt idx="8">
                  <c:v>4.7584452629089355</c:v>
                </c:pt>
                <c:pt idx="10">
                  <c:v>3.541858434677124</c:v>
                </c:pt>
                <c:pt idx="11">
                  <c:v>5.6016597747802734</c:v>
                </c:pt>
                <c:pt idx="12">
                  <c:v>3.6599302291870117</c:v>
                </c:pt>
                <c:pt idx="13">
                  <c:v>3.6599302291870117</c:v>
                </c:pt>
              </c:numCache>
            </c:numRef>
          </c:val>
          <c:extLst>
            <c:ext xmlns:c16="http://schemas.microsoft.com/office/drawing/2014/chart" uri="{C3380CC4-5D6E-409C-BE32-E72D297353CC}">
              <c16:uniqueId val="{00000000-8A24-49A7-9D59-E667063B327F}"/>
            </c:ext>
          </c:extLst>
        </c:ser>
        <c:ser>
          <c:idx val="1"/>
          <c:order val="1"/>
          <c:tx>
            <c:strRef>
              <c:f>GRAFICO!$K$5</c:f>
              <c:strCache>
                <c:ptCount val="1"/>
                <c:pt idx="0">
                  <c:v>Lega Salvini Premier</c:v>
                </c:pt>
              </c:strCache>
            </c:strRef>
          </c:tx>
          <c:spPr>
            <a:solidFill>
              <a:srgbClr val="92D05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GRAFICO!$L$5:$Z$5</c:f>
              <c:numCache>
                <c:formatCode>0.00</c:formatCode>
                <c:ptCount val="15"/>
                <c:pt idx="0">
                  <c:v>10.628936767578125</c:v>
                </c:pt>
                <c:pt idx="1">
                  <c:v>15.533591270446777</c:v>
                </c:pt>
                <c:pt idx="2">
                  <c:v>12.319210052490234</c:v>
                </c:pt>
                <c:pt idx="3">
                  <c:v>13.573859214782715</c:v>
                </c:pt>
                <c:pt idx="4">
                  <c:v>4.8807463645935059</c:v>
                </c:pt>
                <c:pt idx="5">
                  <c:v>6.8754773139953613</c:v>
                </c:pt>
                <c:pt idx="6">
                  <c:v>10.981749534606934</c:v>
                </c:pt>
                <c:pt idx="7">
                  <c:v>14.48007869720459</c:v>
                </c:pt>
                <c:pt idx="8">
                  <c:v>6.6472940444946289</c:v>
                </c:pt>
                <c:pt idx="10">
                  <c:v>13.040478706359863</c:v>
                </c:pt>
                <c:pt idx="11">
                  <c:v>10.94398307800293</c:v>
                </c:pt>
                <c:pt idx="12">
                  <c:v>15.956934928894043</c:v>
                </c:pt>
                <c:pt idx="13">
                  <c:v>15.956934928894043</c:v>
                </c:pt>
              </c:numCache>
            </c:numRef>
          </c:val>
          <c:extLst>
            <c:ext xmlns:c16="http://schemas.microsoft.com/office/drawing/2014/chart" uri="{C3380CC4-5D6E-409C-BE32-E72D297353CC}">
              <c16:uniqueId val="{00000001-8A24-49A7-9D59-E667063B327F}"/>
            </c:ext>
          </c:extLst>
        </c:ser>
        <c:ser>
          <c:idx val="2"/>
          <c:order val="2"/>
          <c:tx>
            <c:strRef>
              <c:f>GRAFICO!$K$6</c:f>
              <c:strCache>
                <c:ptCount val="1"/>
                <c:pt idx="0">
                  <c:v>Partito Democratico</c:v>
                </c:pt>
              </c:strCache>
            </c:strRef>
          </c:tx>
          <c:spPr>
            <a:solidFill>
              <a:srgbClr val="FF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GRAFICO!$L$6:$Z$6</c:f>
              <c:numCache>
                <c:formatCode>0.00</c:formatCode>
                <c:ptCount val="15"/>
                <c:pt idx="0">
                  <c:v>8.9091091156005859</c:v>
                </c:pt>
                <c:pt idx="1">
                  <c:v>14.117804527282715</c:v>
                </c:pt>
                <c:pt idx="2">
                  <c:v>12.625489234924316</c:v>
                </c:pt>
                <c:pt idx="3">
                  <c:v>10.087361335754395</c:v>
                </c:pt>
                <c:pt idx="4">
                  <c:v>18.205423355102539</c:v>
                </c:pt>
                <c:pt idx="5">
                  <c:v>15.45345401763916</c:v>
                </c:pt>
                <c:pt idx="6">
                  <c:v>12.146003723144531</c:v>
                </c:pt>
                <c:pt idx="7">
                  <c:v>12.050144195556641</c:v>
                </c:pt>
                <c:pt idx="8">
                  <c:v>5.0127134323120117</c:v>
                </c:pt>
                <c:pt idx="9">
                  <c:v>57.575756072998047</c:v>
                </c:pt>
                <c:pt idx="10">
                  <c:v>6.899724006652832</c:v>
                </c:pt>
                <c:pt idx="11">
                  <c:v>9.1286306381225586</c:v>
                </c:pt>
                <c:pt idx="12">
                  <c:v>8.9889326095581055</c:v>
                </c:pt>
                <c:pt idx="13">
                  <c:v>8.9889326095581055</c:v>
                </c:pt>
              </c:numCache>
            </c:numRef>
          </c:val>
          <c:extLst>
            <c:ext xmlns:c16="http://schemas.microsoft.com/office/drawing/2014/chart" uri="{C3380CC4-5D6E-409C-BE32-E72D297353CC}">
              <c16:uniqueId val="{00000002-8A24-49A7-9D59-E667063B327F}"/>
            </c:ext>
          </c:extLst>
        </c:ser>
        <c:ser>
          <c:idx val="3"/>
          <c:order val="3"/>
          <c:tx>
            <c:strRef>
              <c:f>GRAFICO!$K$7</c:f>
              <c:strCache>
                <c:ptCount val="1"/>
                <c:pt idx="0">
                  <c:v>Forza Italia</c:v>
                </c:pt>
              </c:strCache>
            </c:strRef>
          </c:tx>
          <c:spPr>
            <a:solidFill>
              <a:srgbClr val="00B0F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GRAFICO!$L$7:$Z$7</c:f>
              <c:numCache>
                <c:formatCode>0.00</c:formatCode>
                <c:ptCount val="15"/>
                <c:pt idx="0">
                  <c:v>8.3991603851318359</c:v>
                </c:pt>
                <c:pt idx="1">
                  <c:v>8.9488449096679688</c:v>
                </c:pt>
                <c:pt idx="2">
                  <c:v>8.1163854598999023</c:v>
                </c:pt>
                <c:pt idx="3">
                  <c:v>4.1412110328674316</c:v>
                </c:pt>
                <c:pt idx="4">
                  <c:v>14.84900951385498</c:v>
                </c:pt>
                <c:pt idx="5">
                  <c:v>5.7841320037841797</c:v>
                </c:pt>
                <c:pt idx="6">
                  <c:v>8.0239143371582031</c:v>
                </c:pt>
                <c:pt idx="7">
                  <c:v>11.320634841918945</c:v>
                </c:pt>
                <c:pt idx="8">
                  <c:v>1.4892843961715698</c:v>
                </c:pt>
                <c:pt idx="10">
                  <c:v>4.8988041877746582</c:v>
                </c:pt>
                <c:pt idx="11">
                  <c:v>4.616182804107666</c:v>
                </c:pt>
                <c:pt idx="12">
                  <c:v>2.9682424068450928</c:v>
                </c:pt>
                <c:pt idx="13">
                  <c:v>2.9682424068450928</c:v>
                </c:pt>
              </c:numCache>
            </c:numRef>
          </c:val>
          <c:extLst>
            <c:ext xmlns:c16="http://schemas.microsoft.com/office/drawing/2014/chart" uri="{C3380CC4-5D6E-409C-BE32-E72D297353CC}">
              <c16:uniqueId val="{00000003-8A24-49A7-9D59-E667063B327F}"/>
            </c:ext>
          </c:extLst>
        </c:ser>
        <c:ser>
          <c:idx val="4"/>
          <c:order val="4"/>
          <c:tx>
            <c:strRef>
              <c:f>GRAFICO!$K$8</c:f>
              <c:strCache>
                <c:ptCount val="1"/>
                <c:pt idx="0">
                  <c:v>Fratelli d'Italia</c:v>
                </c:pt>
              </c:strCache>
            </c:strRef>
          </c:tx>
          <c:spPr>
            <a:solidFill>
              <a:schemeClr val="accent5"/>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GRAFICO!$L$8:$Z$8</c:f>
              <c:numCache>
                <c:formatCode>0.00</c:formatCode>
                <c:ptCount val="15"/>
                <c:pt idx="0">
                  <c:v>5.359464168548584</c:v>
                </c:pt>
                <c:pt idx="1">
                  <c:v>9.9772939682006836</c:v>
                </c:pt>
                <c:pt idx="2">
                  <c:v>5.7852644920349121</c:v>
                </c:pt>
                <c:pt idx="3">
                  <c:v>6.4078326225280762</c:v>
                </c:pt>
                <c:pt idx="4">
                  <c:v>4.2460088729858398</c:v>
                </c:pt>
                <c:pt idx="5">
                  <c:v>6.2315835952758789</c:v>
                </c:pt>
                <c:pt idx="6">
                  <c:v>3.3196978569030762</c:v>
                </c:pt>
                <c:pt idx="7">
                  <c:v>4.3791756629943848</c:v>
                </c:pt>
                <c:pt idx="8">
                  <c:v>3.1601889133453369</c:v>
                </c:pt>
                <c:pt idx="10">
                  <c:v>2.5528979301452637</c:v>
                </c:pt>
                <c:pt idx="11">
                  <c:v>3.3195021152496338</c:v>
                </c:pt>
                <c:pt idx="12">
                  <c:v>1.7592927217483521</c:v>
                </c:pt>
                <c:pt idx="13">
                  <c:v>1.7592927217483521</c:v>
                </c:pt>
              </c:numCache>
            </c:numRef>
          </c:val>
          <c:extLst>
            <c:ext xmlns:c16="http://schemas.microsoft.com/office/drawing/2014/chart" uri="{C3380CC4-5D6E-409C-BE32-E72D297353CC}">
              <c16:uniqueId val="{00000004-8A24-49A7-9D59-E667063B327F}"/>
            </c:ext>
          </c:extLst>
        </c:ser>
        <c:ser>
          <c:idx val="5"/>
          <c:order val="5"/>
          <c:tx>
            <c:strRef>
              <c:f>GRAFICO!$K$9</c:f>
              <c:strCache>
                <c:ptCount val="1"/>
                <c:pt idx="0">
                  <c:v>Italia Viva-PSI</c:v>
                </c:pt>
              </c:strCache>
            </c:strRef>
          </c:tx>
          <c:spPr>
            <a:solidFill>
              <a:srgbClr val="E25065"/>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GRAFICO!$L$9:$Z$9</c:f>
              <c:numCache>
                <c:formatCode>0.00</c:formatCode>
                <c:ptCount val="15"/>
                <c:pt idx="0">
                  <c:v>2.1097891330718994</c:v>
                </c:pt>
                <c:pt idx="1">
                  <c:v>5.0220379829406738</c:v>
                </c:pt>
                <c:pt idx="2">
                  <c:v>5.8873577117919922</c:v>
                </c:pt>
                <c:pt idx="3">
                  <c:v>5.8446598052978516</c:v>
                </c:pt>
                <c:pt idx="4">
                  <c:v>15.151952743530273</c:v>
                </c:pt>
                <c:pt idx="5">
                  <c:v>10.444177627563477</c:v>
                </c:pt>
                <c:pt idx="6">
                  <c:v>12.098804473876953</c:v>
                </c:pt>
                <c:pt idx="7">
                  <c:v>12.205787658691406</c:v>
                </c:pt>
                <c:pt idx="8">
                  <c:v>7.1195058822631836</c:v>
                </c:pt>
                <c:pt idx="10">
                  <c:v>6.5547380447387695</c:v>
                </c:pt>
                <c:pt idx="11">
                  <c:v>9.854771614074707</c:v>
                </c:pt>
                <c:pt idx="12">
                  <c:v>6.838686466217041</c:v>
                </c:pt>
                <c:pt idx="13">
                  <c:v>6.838686466217041</c:v>
                </c:pt>
              </c:numCache>
            </c:numRef>
          </c:val>
          <c:extLst>
            <c:ext xmlns:c16="http://schemas.microsoft.com/office/drawing/2014/chart" uri="{C3380CC4-5D6E-409C-BE32-E72D297353CC}">
              <c16:uniqueId val="{00000005-8A24-49A7-9D59-E667063B327F}"/>
            </c:ext>
          </c:extLst>
        </c:ser>
        <c:ser>
          <c:idx val="6"/>
          <c:order val="6"/>
          <c:tx>
            <c:strRef>
              <c:f>GRAFICO!$K$10</c:f>
              <c:strCache>
                <c:ptCount val="1"/>
                <c:pt idx="0">
                  <c:v>Liberi e Uguali</c:v>
                </c:pt>
              </c:strCache>
            </c:strRef>
          </c:tx>
          <c:spPr>
            <a:solidFill>
              <a:srgbClr val="FF99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GRAFICO!$L$10:$Z$10</c:f>
              <c:numCache>
                <c:formatCode>0.00</c:formatCode>
                <c:ptCount val="15"/>
                <c:pt idx="0">
                  <c:v>1.0798920392990112</c:v>
                </c:pt>
                <c:pt idx="1">
                  <c:v>1.4157873392105103</c:v>
                </c:pt>
                <c:pt idx="2">
                  <c:v>2.2630593776702881</c:v>
                </c:pt>
                <c:pt idx="3">
                  <c:v>1.2397763729095459</c:v>
                </c:pt>
                <c:pt idx="4">
                  <c:v>6.7320637404918671E-2</c:v>
                </c:pt>
                <c:pt idx="6">
                  <c:v>0.44052863121032715</c:v>
                </c:pt>
                <c:pt idx="7">
                  <c:v>0.34199073910713196</c:v>
                </c:pt>
              </c:numCache>
            </c:numRef>
          </c:val>
          <c:extLst>
            <c:ext xmlns:c16="http://schemas.microsoft.com/office/drawing/2014/chart" uri="{C3380CC4-5D6E-409C-BE32-E72D297353CC}">
              <c16:uniqueId val="{00000006-8A24-49A7-9D59-E667063B327F}"/>
            </c:ext>
          </c:extLst>
        </c:ser>
        <c:ser>
          <c:idx val="7"/>
          <c:order val="7"/>
          <c:tx>
            <c:strRef>
              <c:f>GRAFICO!$K$11</c:f>
              <c:strCache>
                <c:ptCount val="1"/>
                <c:pt idx="0">
                  <c:v>Per le Autonomie - Minoranze linguistiche</c:v>
                </c:pt>
              </c:strCache>
            </c:strRef>
          </c:tx>
          <c:spPr>
            <a:solidFill>
              <a:schemeClr val="accent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GRAFICO!$L$11:$Z$11</c:f>
              <c:numCache>
                <c:formatCode>0.00</c:formatCode>
                <c:ptCount val="15"/>
                <c:pt idx="3">
                  <c:v>0.25472131371498108</c:v>
                </c:pt>
              </c:numCache>
            </c:numRef>
          </c:val>
          <c:extLst>
            <c:ext xmlns:c16="http://schemas.microsoft.com/office/drawing/2014/chart" uri="{C3380CC4-5D6E-409C-BE32-E72D297353CC}">
              <c16:uniqueId val="{00000007-8A24-49A7-9D59-E667063B327F}"/>
            </c:ext>
          </c:extLst>
        </c:ser>
        <c:ser>
          <c:idx val="8"/>
          <c:order val="8"/>
          <c:tx>
            <c:strRef>
              <c:f>GRAFICO!$K$12</c:f>
              <c:strCache>
                <c:ptCount val="1"/>
                <c:pt idx="0">
                  <c:v>Noi con l’Italia-USEI-Cambiamo!-AdC*</c:v>
                </c:pt>
              </c:strCache>
            </c:strRef>
          </c:tx>
          <c:spPr>
            <a:solidFill>
              <a:srgbClr val="C0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GRAFICO!$L$12:$Z$12</c:f>
              <c:numCache>
                <c:formatCode>0.00</c:formatCode>
                <c:ptCount val="15"/>
                <c:pt idx="0">
                  <c:v>0.45995399355888367</c:v>
                </c:pt>
                <c:pt idx="1">
                  <c:v>1.6428476572036743</c:v>
                </c:pt>
                <c:pt idx="2">
                  <c:v>0.35732516646385193</c:v>
                </c:pt>
                <c:pt idx="3">
                  <c:v>0.36218184232711792</c:v>
                </c:pt>
                <c:pt idx="4">
                  <c:v>3.3660318702459335E-2</c:v>
                </c:pt>
                <c:pt idx="5">
                  <c:v>0.26192295551300049</c:v>
                </c:pt>
                <c:pt idx="6">
                  <c:v>0.48772811889648438</c:v>
                </c:pt>
                <c:pt idx="7">
                  <c:v>1.1064406633377075</c:v>
                </c:pt>
                <c:pt idx="10">
                  <c:v>1.1959521770477295</c:v>
                </c:pt>
                <c:pt idx="11">
                  <c:v>1.1929460763931274</c:v>
                </c:pt>
                <c:pt idx="12">
                  <c:v>1.602911114692688</c:v>
                </c:pt>
                <c:pt idx="13">
                  <c:v>1.602911114692688</c:v>
                </c:pt>
              </c:numCache>
            </c:numRef>
          </c:val>
          <c:extLst>
            <c:ext xmlns:c16="http://schemas.microsoft.com/office/drawing/2014/chart" uri="{C3380CC4-5D6E-409C-BE32-E72D297353CC}">
              <c16:uniqueId val="{00000008-8A24-49A7-9D59-E667063B327F}"/>
            </c:ext>
          </c:extLst>
        </c:ser>
        <c:ser>
          <c:idx val="9"/>
          <c:order val="9"/>
          <c:tx>
            <c:strRef>
              <c:f>GRAFICO!$K$13</c:f>
              <c:strCache>
                <c:ptCount val="1"/>
                <c:pt idx="0">
                  <c:v>Centro Democratico-Italiani In Europa*</c:v>
                </c:pt>
              </c:strCache>
            </c:strRef>
          </c:tx>
          <c:spPr>
            <a:solidFill>
              <a:srgbClr val="00FF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GRAFICO!$L$13:$Z$13</c:f>
              <c:numCache>
                <c:formatCode>0.00</c:formatCode>
                <c:ptCount val="15"/>
              </c:numCache>
            </c:numRef>
          </c:val>
          <c:extLst>
            <c:ext xmlns:c16="http://schemas.microsoft.com/office/drawing/2014/chart" uri="{C3380CC4-5D6E-409C-BE32-E72D297353CC}">
              <c16:uniqueId val="{00000009-8A24-49A7-9D59-E667063B327F}"/>
            </c:ext>
          </c:extLst>
        </c:ser>
        <c:ser>
          <c:idx val="10"/>
          <c:order val="10"/>
          <c:tx>
            <c:strRef>
              <c:f>GRAFICO!$K$14</c:f>
              <c:strCache>
                <c:ptCount val="1"/>
                <c:pt idx="0">
                  <c:v>Azione - +Europa - Radicali Italiani*</c:v>
                </c:pt>
              </c:strCache>
            </c:strRef>
          </c:tx>
          <c:spPr>
            <a:solidFill>
              <a:srgbClr val="00808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GRAFICO!$L$14:$Z$14</c:f>
              <c:numCache>
                <c:formatCode>0.00</c:formatCode>
                <c:ptCount val="15"/>
                <c:pt idx="0">
                  <c:v>0.14998500049114227</c:v>
                </c:pt>
                <c:pt idx="1">
                  <c:v>0.90824097394943237</c:v>
                </c:pt>
                <c:pt idx="2">
                  <c:v>0.27224773168563843</c:v>
                </c:pt>
                <c:pt idx="3">
                  <c:v>1.0387853384017944</c:v>
                </c:pt>
                <c:pt idx="4">
                  <c:v>1.6397384405136108</c:v>
                </c:pt>
                <c:pt idx="5">
                  <c:v>0.40379789471626282</c:v>
                </c:pt>
                <c:pt idx="6">
                  <c:v>0.20453114807605743</c:v>
                </c:pt>
                <c:pt idx="7">
                  <c:v>0.80786049365997314</c:v>
                </c:pt>
              </c:numCache>
            </c:numRef>
          </c:val>
          <c:extLst>
            <c:ext xmlns:c16="http://schemas.microsoft.com/office/drawing/2014/chart" uri="{C3380CC4-5D6E-409C-BE32-E72D297353CC}">
              <c16:uniqueId val="{0000000A-8A24-49A7-9D59-E667063B327F}"/>
            </c:ext>
          </c:extLst>
        </c:ser>
        <c:ser>
          <c:idx val="11"/>
          <c:order val="11"/>
          <c:tx>
            <c:strRef>
              <c:f>GRAFICO!$K$15</c:f>
              <c:strCache>
                <c:ptCount val="1"/>
                <c:pt idx="0">
                  <c:v>MAIE*</c:v>
                </c:pt>
              </c:strCache>
            </c:strRef>
          </c:tx>
          <c:spPr>
            <a:solidFill>
              <a:srgbClr val="FF993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GRAFICO!$L$15:$Z$15</c:f>
              <c:numCache>
                <c:formatCode>0.00</c:formatCode>
                <c:ptCount val="15"/>
              </c:numCache>
            </c:numRef>
          </c:val>
          <c:extLst>
            <c:ext xmlns:c16="http://schemas.microsoft.com/office/drawing/2014/chart" uri="{C3380CC4-5D6E-409C-BE32-E72D297353CC}">
              <c16:uniqueId val="{0000000B-8A24-49A7-9D59-E667063B327F}"/>
            </c:ext>
          </c:extLst>
        </c:ser>
        <c:ser>
          <c:idx val="12"/>
          <c:order val="12"/>
          <c:tx>
            <c:strRef>
              <c:f>GRAFICO!$K$16</c:f>
              <c:strCache>
                <c:ptCount val="1"/>
                <c:pt idx="0">
                  <c:v>Altro</c:v>
                </c:pt>
              </c:strCache>
            </c:strRef>
          </c:tx>
          <c:spPr>
            <a:solidFill>
              <a:schemeClr val="tx2">
                <a:lumMod val="40000"/>
                <a:lumOff val="60000"/>
              </a:schemeClr>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GRAFICO!$L$16:$Z$16</c:f>
              <c:numCache>
                <c:formatCode>0.00</c:formatCode>
                <c:ptCount val="15"/>
                <c:pt idx="0">
                  <c:v>2.3097689151763916</c:v>
                </c:pt>
                <c:pt idx="1">
                  <c:v>4.674769401550293</c:v>
                </c:pt>
                <c:pt idx="2">
                  <c:v>4.1007318496704102</c:v>
                </c:pt>
                <c:pt idx="3">
                  <c:v>5.7929196357727051</c:v>
                </c:pt>
                <c:pt idx="4">
                  <c:v>6.9388341903686523</c:v>
                </c:pt>
                <c:pt idx="5">
                  <c:v>2.0080759525299072</c:v>
                </c:pt>
                <c:pt idx="6">
                  <c:v>7.4417872428894043</c:v>
                </c:pt>
                <c:pt idx="7">
                  <c:v>4.0011858940124512</c:v>
                </c:pt>
                <c:pt idx="8">
                  <c:v>1.3439884185791016</c:v>
                </c:pt>
                <c:pt idx="10">
                  <c:v>4.7378106117248535</c:v>
                </c:pt>
                <c:pt idx="12">
                  <c:v>2.8659930229187012</c:v>
                </c:pt>
                <c:pt idx="13">
                  <c:v>2.8659930229187012</c:v>
                </c:pt>
              </c:numCache>
            </c:numRef>
          </c:val>
          <c:extLst>
            <c:ext xmlns:c16="http://schemas.microsoft.com/office/drawing/2014/chart" uri="{C3380CC4-5D6E-409C-BE32-E72D297353CC}">
              <c16:uniqueId val="{0000000C-8A24-49A7-9D59-E667063B327F}"/>
            </c:ext>
          </c:extLst>
        </c:ser>
        <c:ser>
          <c:idx val="13"/>
          <c:order val="13"/>
          <c:tx>
            <c:strRef>
              <c:f>GRAFICO!$K$17</c:f>
              <c:strCache>
                <c:ptCount val="1"/>
                <c:pt idx="0">
                  <c:v>Presidente del Consiglio</c:v>
                </c:pt>
              </c:strCache>
            </c:strRef>
          </c:tx>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GRAFICO!$L$17:$Z$17</c:f>
              <c:numCache>
                <c:formatCode>0.00</c:formatCode>
                <c:ptCount val="15"/>
                <c:pt idx="0">
                  <c:v>29.287071228027344</c:v>
                </c:pt>
                <c:pt idx="1">
                  <c:v>7.5864830017089844</c:v>
                </c:pt>
                <c:pt idx="2">
                  <c:v>14.429130554199219</c:v>
                </c:pt>
                <c:pt idx="3">
                  <c:v>20.033432006835938</c:v>
                </c:pt>
                <c:pt idx="4">
                  <c:v>9.1844587326049805</c:v>
                </c:pt>
                <c:pt idx="5">
                  <c:v>22.230710983276367</c:v>
                </c:pt>
                <c:pt idx="6">
                  <c:v>23.977344512939453</c:v>
                </c:pt>
                <c:pt idx="7">
                  <c:v>17.874574661254883</c:v>
                </c:pt>
                <c:pt idx="8">
                  <c:v>31.819833755493164</c:v>
                </c:pt>
                <c:pt idx="9">
                  <c:v>42.424243927001953</c:v>
                </c:pt>
                <c:pt idx="10">
                  <c:v>31.00275993347168</c:v>
                </c:pt>
                <c:pt idx="11">
                  <c:v>29.201244354248047</c:v>
                </c:pt>
                <c:pt idx="12">
                  <c:v>24.200048446655273</c:v>
                </c:pt>
                <c:pt idx="13">
                  <c:v>24.200048446655273</c:v>
                </c:pt>
              </c:numCache>
            </c:numRef>
          </c:val>
          <c:extLst>
            <c:ext xmlns:c16="http://schemas.microsoft.com/office/drawing/2014/chart" uri="{C3380CC4-5D6E-409C-BE32-E72D297353CC}">
              <c16:uniqueId val="{0000000D-8A24-49A7-9D59-E667063B327F}"/>
            </c:ext>
          </c:extLst>
        </c:ser>
        <c:ser>
          <c:idx val="14"/>
          <c:order val="14"/>
          <c:tx>
            <c:strRef>
              <c:f>GRAFICO!$K$18</c:f>
              <c:strCache>
                <c:ptCount val="1"/>
                <c:pt idx="0">
                  <c:v>Governo/ Ministri/ Sottosegretari</c:v>
                </c:pt>
              </c:strCache>
            </c:strRef>
          </c:tx>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GRAFICO!$L$18:$Z$18</c:f>
              <c:numCache>
                <c:formatCode>0.00</c:formatCode>
                <c:ptCount val="15"/>
                <c:pt idx="0">
                  <c:v>15.038496017456055</c:v>
                </c:pt>
                <c:pt idx="1">
                  <c:v>9.536529541015625</c:v>
                </c:pt>
                <c:pt idx="2">
                  <c:v>15.41602897644043</c:v>
                </c:pt>
                <c:pt idx="3">
                  <c:v>15.315117835998535</c:v>
                </c:pt>
                <c:pt idx="4">
                  <c:v>10.530871391296387</c:v>
                </c:pt>
                <c:pt idx="5">
                  <c:v>7.8686017990112305</c:v>
                </c:pt>
                <c:pt idx="6">
                  <c:v>7.9295153617858887</c:v>
                </c:pt>
                <c:pt idx="7">
                  <c:v>8.4163608551025391</c:v>
                </c:pt>
                <c:pt idx="8">
                  <c:v>6.7199420928955078</c:v>
                </c:pt>
                <c:pt idx="10">
                  <c:v>22.171113967895508</c:v>
                </c:pt>
                <c:pt idx="11">
                  <c:v>25.570539474487305</c:v>
                </c:pt>
                <c:pt idx="12">
                  <c:v>22.62721061706543</c:v>
                </c:pt>
                <c:pt idx="13">
                  <c:v>22.62721061706543</c:v>
                </c:pt>
              </c:numCache>
            </c:numRef>
          </c:val>
          <c:extLst>
            <c:ext xmlns:c16="http://schemas.microsoft.com/office/drawing/2014/chart" uri="{C3380CC4-5D6E-409C-BE32-E72D297353CC}">
              <c16:uniqueId val="{00000000-F0A2-4B30-B63B-E571BF32121E}"/>
            </c:ext>
          </c:extLst>
        </c:ser>
        <c:dLbls>
          <c:showLegendKey val="0"/>
          <c:showVal val="0"/>
          <c:showCatName val="0"/>
          <c:showSerName val="0"/>
          <c:showPercent val="0"/>
          <c:showBubbleSize val="0"/>
        </c:dLbls>
        <c:gapWidth val="63"/>
        <c:overlap val="100"/>
        <c:axId val="57519488"/>
        <c:axId val="85550208"/>
      </c:barChart>
      <c:catAx>
        <c:axId val="57519488"/>
        <c:scaling>
          <c:orientation val="maxMin"/>
        </c:scaling>
        <c:delete val="0"/>
        <c:axPos val="l"/>
        <c:numFmt formatCode="General" sourceLinked="0"/>
        <c:majorTickMark val="out"/>
        <c:minorTickMark val="none"/>
        <c:tickLblPos val="nextTo"/>
        <c:txPr>
          <a:bodyPr/>
          <a:lstStyle/>
          <a:p>
            <a:pPr>
              <a:defRPr sz="1000"/>
            </a:pPr>
            <a:endParaRPr lang="it-IT"/>
          </a:p>
        </c:txPr>
        <c:crossAx val="85550208"/>
        <c:crosses val="autoZero"/>
        <c:auto val="1"/>
        <c:lblAlgn val="ctr"/>
        <c:lblOffset val="100"/>
        <c:noMultiLvlLbl val="0"/>
      </c:catAx>
      <c:valAx>
        <c:axId val="85550208"/>
        <c:scaling>
          <c:orientation val="minMax"/>
        </c:scaling>
        <c:delete val="1"/>
        <c:axPos val="t"/>
        <c:majorGridlines>
          <c:spPr>
            <a:ln>
              <a:noFill/>
            </a:ln>
          </c:spPr>
        </c:majorGridlines>
        <c:numFmt formatCode="0%" sourceLinked="1"/>
        <c:majorTickMark val="out"/>
        <c:minorTickMark val="none"/>
        <c:tickLblPos val="nextTo"/>
        <c:crossAx val="57519488"/>
        <c:crosses val="autoZero"/>
        <c:crossBetween val="between"/>
      </c:valAx>
    </c:plotArea>
    <c:legend>
      <c:legendPos val="r"/>
      <c:overlay val="0"/>
      <c:txPr>
        <a:bodyPr/>
        <a:lstStyle/>
        <a:p>
          <a:pPr>
            <a:defRPr sz="1000"/>
          </a:pPr>
          <a:endParaRPr lang="it-IT"/>
        </a:p>
      </c:txPr>
    </c:legend>
    <c:plotVisOnly val="1"/>
    <c:dispBlanksAs val="gap"/>
    <c:showDLblsOverMax val="0"/>
  </c:chart>
  <c:spPr>
    <a:noFill/>
    <a:ln>
      <a:noFill/>
    </a:ln>
  </c:spPr>
  <c:txPr>
    <a:bodyPr/>
    <a:lstStyle/>
    <a:p>
      <a:pPr>
        <a:defRPr>
          <a:latin typeface="Century Gothic" panose="020B0502020202020204" pitchFamily="34" charset="0"/>
        </a:defRPr>
      </a:pPr>
      <a:endParaRPr lang="it-IT"/>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'GRAFICO_SKY (2)'!$N$5:$N$19</c:f>
              <c:numCache>
                <c:formatCode>0.00%</c:formatCode>
                <c:ptCount val="15"/>
                <c:pt idx="0">
                  <c:v>0.87629100850546782</c:v>
                </c:pt>
                <c:pt idx="1">
                  <c:v>0.90034514978738012</c:v>
                </c:pt>
                <c:pt idx="2">
                  <c:v>0.70057387194778886</c:v>
                </c:pt>
                <c:pt idx="3">
                  <c:v>0.85964405169921954</c:v>
                </c:pt>
                <c:pt idx="4">
                  <c:v>0.75220501118960903</c:v>
                </c:pt>
                <c:pt idx="5">
                  <c:v>0.83384640643598895</c:v>
                </c:pt>
                <c:pt idx="6">
                  <c:v>1</c:v>
                </c:pt>
                <c:pt idx="8">
                  <c:v>1</c:v>
                </c:pt>
                <c:pt idx="10">
                  <c:v>1</c:v>
                </c:pt>
                <c:pt idx="12">
                  <c:v>0.9806238834684623</c:v>
                </c:pt>
                <c:pt idx="13">
                  <c:v>1</c:v>
                </c:pt>
                <c:pt idx="14">
                  <c:v>0.72992233388080063</c:v>
                </c:pt>
              </c:numCache>
            </c:numRef>
          </c:val>
          <c:extLst>
            <c:ext xmlns:c16="http://schemas.microsoft.com/office/drawing/2014/chart" uri="{C3380CC4-5D6E-409C-BE32-E72D297353CC}">
              <c16:uniqueId val="{00000000-1714-49CA-A5E1-00D3675F26C2}"/>
            </c:ext>
          </c:extLst>
        </c:ser>
        <c:ser>
          <c:idx val="1"/>
          <c:order val="1"/>
          <c:tx>
            <c:strRef>
              <c:f>'GRAFICO_SKY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'GRAFICO_SKY (2)'!$O$5:$O$19</c:f>
              <c:numCache>
                <c:formatCode>0.00%</c:formatCode>
                <c:ptCount val="15"/>
                <c:pt idx="0">
                  <c:v>0.1237089914945322</c:v>
                </c:pt>
                <c:pt idx="1">
                  <c:v>9.9654850212619897E-2</c:v>
                </c:pt>
                <c:pt idx="2">
                  <c:v>0.29942612805221108</c:v>
                </c:pt>
                <c:pt idx="3">
                  <c:v>0.14035594830078044</c:v>
                </c:pt>
                <c:pt idx="4">
                  <c:v>0.24779498881039097</c:v>
                </c:pt>
                <c:pt idx="5">
                  <c:v>0.16615359356401099</c:v>
                </c:pt>
                <c:pt idx="12">
                  <c:v>1.9376116531537722E-2</c:v>
                </c:pt>
                <c:pt idx="14">
                  <c:v>0.27007766611919942</c:v>
                </c:pt>
              </c:numCache>
            </c:numRef>
          </c:val>
          <c:extLst>
            <c:ext xmlns:c16="http://schemas.microsoft.com/office/drawing/2014/chart" uri="{C3380CC4-5D6E-409C-BE32-E72D297353CC}">
              <c16:uniqueId val="{00000001-1714-49CA-A5E1-00D3675F26C2}"/>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'GRAFICO_NOVE (2)'!$N$5:$N$19</c:f>
              <c:numCache>
                <c:formatCode>0.00%</c:formatCode>
                <c:ptCount val="15"/>
                <c:pt idx="1">
                  <c:v>1</c:v>
                </c:pt>
                <c:pt idx="2">
                  <c:v>1</c:v>
                </c:pt>
                <c:pt idx="5">
                  <c:v>1</c:v>
                </c:pt>
                <c:pt idx="6">
                  <c:v>1</c:v>
                </c:pt>
                <c:pt idx="8">
                  <c:v>1</c:v>
                </c:pt>
                <c:pt idx="13">
                  <c:v>1</c:v>
                </c:pt>
                <c:pt idx="14">
                  <c:v>1</c:v>
                </c:pt>
              </c:numCache>
            </c:numRef>
          </c:val>
          <c:extLst>
            <c:ext xmlns:c16="http://schemas.microsoft.com/office/drawing/2014/chart" uri="{C3380CC4-5D6E-409C-BE32-E72D297353CC}">
              <c16:uniqueId val="{00000000-3858-4E5F-A58A-EFC79EEBB2DB}"/>
            </c:ext>
          </c:extLst>
        </c:ser>
        <c:ser>
          <c:idx val="1"/>
          <c:order val="1"/>
          <c:tx>
            <c:strRef>
              <c:f>'GRAFICO_NOVE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'GRAFICO_NOVE (2)'!$O$5:$O$19</c:f>
              <c:numCache>
                <c:formatCode>0.00%</c:formatCode>
                <c:ptCount val="15"/>
                <c:pt idx="3">
                  <c:v>1</c:v>
                </c:pt>
                <c:pt idx="4">
                  <c:v>1</c:v>
                </c:pt>
              </c:numCache>
            </c:numRef>
          </c:val>
          <c:extLst>
            <c:ext xmlns:c16="http://schemas.microsoft.com/office/drawing/2014/chart" uri="{C3380CC4-5D6E-409C-BE32-E72D297353CC}">
              <c16:uniqueId val="{00000001-3858-4E5F-A58A-EFC79EEBB2DB}"/>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GRAFICO_RAI!$N$5:$N$19</c:f>
              <c:numCache>
                <c:formatCode>0.00%</c:formatCode>
                <c:ptCount val="15"/>
                <c:pt idx="0">
                  <c:v>0.84409715684428543</c:v>
                </c:pt>
                <c:pt idx="1">
                  <c:v>0.95711800225156074</c:v>
                </c:pt>
                <c:pt idx="2">
                  <c:v>0.81724449026936463</c:v>
                </c:pt>
                <c:pt idx="3">
                  <c:v>0.71828908554572268</c:v>
                </c:pt>
                <c:pt idx="4">
                  <c:v>0.46644641750980798</c:v>
                </c:pt>
                <c:pt idx="5">
                  <c:v>0.6829457364341085</c:v>
                </c:pt>
                <c:pt idx="6">
                  <c:v>0.4556701030927835</c:v>
                </c:pt>
                <c:pt idx="7">
                  <c:v>0.3828125</c:v>
                </c:pt>
                <c:pt idx="8">
                  <c:v>1</c:v>
                </c:pt>
                <c:pt idx="10">
                  <c:v>0.13526570048309178</c:v>
                </c:pt>
                <c:pt idx="12">
                  <c:v>0.90088400750066966</c:v>
                </c:pt>
                <c:pt idx="13">
                  <c:v>1</c:v>
                </c:pt>
                <c:pt idx="14">
                  <c:v>0.77162661737523108</c:v>
                </c:pt>
              </c:numCache>
            </c:numRef>
          </c:val>
          <c:extLst>
            <c:ext xmlns:c16="http://schemas.microsoft.com/office/drawing/2014/chart" uri="{C3380CC4-5D6E-409C-BE32-E72D297353CC}">
              <c16:uniqueId val="{00000000-1C23-4AEB-9F36-1CC61E67AA37}"/>
            </c:ext>
          </c:extLst>
        </c:ser>
        <c:ser>
          <c:idx val="1"/>
          <c:order val="1"/>
          <c:tx>
            <c:strRef>
              <c:f>GRAFICO_RAI!$O$4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GRAFICO_RAI!$O$5:$O$19</c:f>
              <c:numCache>
                <c:formatCode>0.00%</c:formatCode>
                <c:ptCount val="15"/>
                <c:pt idx="0">
                  <c:v>0.15590284315571457</c:v>
                </c:pt>
                <c:pt idx="1">
                  <c:v>4.288199774843926E-2</c:v>
                </c:pt>
                <c:pt idx="2">
                  <c:v>0.1827555097306354</c:v>
                </c:pt>
                <c:pt idx="3">
                  <c:v>0.28171091445427726</c:v>
                </c:pt>
                <c:pt idx="4">
                  <c:v>0.53355358249019202</c:v>
                </c:pt>
                <c:pt idx="5">
                  <c:v>0.31705426356589145</c:v>
                </c:pt>
                <c:pt idx="6">
                  <c:v>0.54432989690721645</c:v>
                </c:pt>
                <c:pt idx="7">
                  <c:v>0.6171875</c:v>
                </c:pt>
                <c:pt idx="10">
                  <c:v>0.86473429951690817</c:v>
                </c:pt>
                <c:pt idx="12">
                  <c:v>9.9115992499330299E-2</c:v>
                </c:pt>
                <c:pt idx="14">
                  <c:v>0.22837338262476894</c:v>
                </c:pt>
              </c:numCache>
            </c:numRef>
          </c:val>
          <c:extLst>
            <c:ext xmlns:c16="http://schemas.microsoft.com/office/drawing/2014/chart" uri="{C3380CC4-5D6E-409C-BE32-E72D297353CC}">
              <c16:uniqueId val="{00000001-1C23-4AEB-9F36-1CC61E67AA3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GRAFICO_MEDIASET!$N$5:$N$19</c:f>
              <c:numCache>
                <c:formatCode>0.00%</c:formatCode>
                <c:ptCount val="15"/>
                <c:pt idx="0">
                  <c:v>0.9167514568495051</c:v>
                </c:pt>
                <c:pt idx="1">
                  <c:v>0.936949872026968</c:v>
                </c:pt>
                <c:pt idx="2">
                  <c:v>0.76271967732641888</c:v>
                </c:pt>
                <c:pt idx="3">
                  <c:v>0.85836707152496627</c:v>
                </c:pt>
                <c:pt idx="4">
                  <c:v>0.4314773314945699</c:v>
                </c:pt>
                <c:pt idx="5">
                  <c:v>0.85309356903383116</c:v>
                </c:pt>
                <c:pt idx="6">
                  <c:v>1</c:v>
                </c:pt>
                <c:pt idx="8">
                  <c:v>1</c:v>
                </c:pt>
                <c:pt idx="10">
                  <c:v>1</c:v>
                </c:pt>
                <c:pt idx="12">
                  <c:v>0.87667970743323698</c:v>
                </c:pt>
                <c:pt idx="13">
                  <c:v>1</c:v>
                </c:pt>
                <c:pt idx="14">
                  <c:v>0.74797606476592748</c:v>
                </c:pt>
              </c:numCache>
            </c:numRef>
          </c:val>
          <c:extLst>
            <c:ext xmlns:c16="http://schemas.microsoft.com/office/drawing/2014/chart" uri="{C3380CC4-5D6E-409C-BE32-E72D297353CC}">
              <c16:uniqueId val="{00000000-0D80-4F8F-9B79-593A7DAB3D83}"/>
            </c:ext>
          </c:extLst>
        </c:ser>
        <c:ser>
          <c:idx val="1"/>
          <c:order val="1"/>
          <c:tx>
            <c:strRef>
              <c:f>GRAFICO_MEDIASET!$O$4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GRAFICO_MEDIASET!$O$5:$O$19</c:f>
              <c:numCache>
                <c:formatCode>0.00%</c:formatCode>
                <c:ptCount val="15"/>
                <c:pt idx="0">
                  <c:v>8.3248543150494861E-2</c:v>
                </c:pt>
                <c:pt idx="1">
                  <c:v>6.3050127973032027E-2</c:v>
                </c:pt>
                <c:pt idx="2">
                  <c:v>0.2372803226735811</c:v>
                </c:pt>
                <c:pt idx="3">
                  <c:v>0.14163292847503373</c:v>
                </c:pt>
                <c:pt idx="4">
                  <c:v>0.5685226685054301</c:v>
                </c:pt>
                <c:pt idx="5">
                  <c:v>0.14690643096616884</c:v>
                </c:pt>
                <c:pt idx="12">
                  <c:v>0.12332029256676305</c:v>
                </c:pt>
                <c:pt idx="14">
                  <c:v>0.25202393523407252</c:v>
                </c:pt>
              </c:numCache>
            </c:numRef>
          </c:val>
          <c:extLst>
            <c:ext xmlns:c16="http://schemas.microsoft.com/office/drawing/2014/chart" uri="{C3380CC4-5D6E-409C-BE32-E72D297353CC}">
              <c16:uniqueId val="{00000001-0D80-4F8F-9B79-593A7DAB3D83}"/>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GRAFICO_LA7!$N$5:$N$19</c:f>
              <c:numCache>
                <c:formatCode>0.00%</c:formatCode>
                <c:ptCount val="15"/>
                <c:pt idx="0">
                  <c:v>0.84732824427480913</c:v>
                </c:pt>
                <c:pt idx="1">
                  <c:v>1</c:v>
                </c:pt>
                <c:pt idx="2">
                  <c:v>1</c:v>
                </c:pt>
                <c:pt idx="4">
                  <c:v>0.42528735632183906</c:v>
                </c:pt>
                <c:pt idx="5">
                  <c:v>1</c:v>
                </c:pt>
                <c:pt idx="12">
                  <c:v>1</c:v>
                </c:pt>
                <c:pt idx="13">
                  <c:v>1</c:v>
                </c:pt>
                <c:pt idx="14">
                  <c:v>0.87027027027027026</c:v>
                </c:pt>
              </c:numCache>
            </c:numRef>
          </c:val>
          <c:extLst>
            <c:ext xmlns:c16="http://schemas.microsoft.com/office/drawing/2014/chart" uri="{C3380CC4-5D6E-409C-BE32-E72D297353CC}">
              <c16:uniqueId val="{00000000-F76A-4D53-BF3C-DADE1F848980}"/>
            </c:ext>
          </c:extLst>
        </c:ser>
        <c:ser>
          <c:idx val="1"/>
          <c:order val="1"/>
          <c:tx>
            <c:strRef>
              <c:f>GRAFICO_LA7!$O$4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GRAFICO_LA7!$O$5:$O$19</c:f>
              <c:numCache>
                <c:formatCode>0.00%</c:formatCode>
                <c:ptCount val="15"/>
                <c:pt idx="0">
                  <c:v>0.15267175572519084</c:v>
                </c:pt>
                <c:pt idx="3">
                  <c:v>1</c:v>
                </c:pt>
                <c:pt idx="4">
                  <c:v>0.57471264367816088</c:v>
                </c:pt>
                <c:pt idx="14">
                  <c:v>0.12972972972972974</c:v>
                </c:pt>
              </c:numCache>
            </c:numRef>
          </c:val>
          <c:extLst>
            <c:ext xmlns:c16="http://schemas.microsoft.com/office/drawing/2014/chart" uri="{C3380CC4-5D6E-409C-BE32-E72D297353CC}">
              <c16:uniqueId val="{00000001-F76A-4D53-BF3C-DADE1F848980}"/>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GRAFICO_SKY!$N$5:$N$19</c:f>
              <c:numCache>
                <c:formatCode>0.00%</c:formatCode>
                <c:ptCount val="15"/>
                <c:pt idx="0">
                  <c:v>0.72032640949554894</c:v>
                </c:pt>
                <c:pt idx="1">
                  <c:v>0.98841088674275679</c:v>
                </c:pt>
                <c:pt idx="2">
                  <c:v>0.93244499535171987</c:v>
                </c:pt>
                <c:pt idx="3">
                  <c:v>0.56678383128295251</c:v>
                </c:pt>
                <c:pt idx="4">
                  <c:v>0.30408921933085503</c:v>
                </c:pt>
                <c:pt idx="5">
                  <c:v>0.77941469241489147</c:v>
                </c:pt>
                <c:pt idx="8">
                  <c:v>1</c:v>
                </c:pt>
                <c:pt idx="12">
                  <c:v>0.69412878787878785</c:v>
                </c:pt>
                <c:pt idx="13">
                  <c:v>1</c:v>
                </c:pt>
                <c:pt idx="14">
                  <c:v>0.65895183277794611</c:v>
                </c:pt>
              </c:numCache>
            </c:numRef>
          </c:val>
          <c:extLst>
            <c:ext xmlns:c16="http://schemas.microsoft.com/office/drawing/2014/chart" uri="{C3380CC4-5D6E-409C-BE32-E72D297353CC}">
              <c16:uniqueId val="{00000000-EF91-4E37-A954-4C054B2558A7}"/>
            </c:ext>
          </c:extLst>
        </c:ser>
        <c:ser>
          <c:idx val="1"/>
          <c:order val="1"/>
          <c:tx>
            <c:strRef>
              <c:f>GRAFICO_SKY!$O$4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GRAFICO_SKY!$M$5:$M$19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GRAFICO_SKY!$O$5:$O$19</c:f>
              <c:numCache>
                <c:formatCode>0.00%</c:formatCode>
                <c:ptCount val="15"/>
                <c:pt idx="0">
                  <c:v>0.27967359050445106</c:v>
                </c:pt>
                <c:pt idx="1">
                  <c:v>1.1589113257243195E-2</c:v>
                </c:pt>
                <c:pt idx="2">
                  <c:v>6.755500464828014E-2</c:v>
                </c:pt>
                <c:pt idx="3">
                  <c:v>0.43321616871704743</c:v>
                </c:pt>
                <c:pt idx="4">
                  <c:v>0.69591078066914502</c:v>
                </c:pt>
                <c:pt idx="5">
                  <c:v>0.2205853075851085</c:v>
                </c:pt>
                <c:pt idx="12">
                  <c:v>0.3058712121212121</c:v>
                </c:pt>
                <c:pt idx="14">
                  <c:v>0.34104816722205394</c:v>
                </c:pt>
              </c:numCache>
            </c:numRef>
          </c:val>
          <c:extLst>
            <c:ext xmlns:c16="http://schemas.microsoft.com/office/drawing/2014/chart" uri="{C3380CC4-5D6E-409C-BE32-E72D297353CC}">
              <c16:uniqueId val="{00000001-EF91-4E37-A954-4C054B2558A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GRAFICO_NOVE!$N$5:$N$19</c:f>
              <c:numCache>
                <c:formatCode>0.00%</c:formatCode>
                <c:ptCount val="15"/>
              </c:numCache>
            </c:numRef>
          </c:val>
          <c:extLst>
            <c:ext xmlns:c16="http://schemas.microsoft.com/office/drawing/2014/chart" uri="{C3380CC4-5D6E-409C-BE32-E72D297353CC}">
              <c16:uniqueId val="{00000000-B8C1-45DB-B06A-F2D284B683F1}"/>
            </c:ext>
          </c:extLst>
        </c:ser>
        <c:ser>
          <c:idx val="1"/>
          <c:order val="1"/>
          <c:tx>
            <c:strRef>
              <c:f>GRAFICO_NOVE!$O$4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GRAFICO_NOVE!$O$5:$O$19</c:f>
              <c:numCache>
                <c:formatCode>0.00%</c:formatCode>
                <c:ptCount val="15"/>
              </c:numCache>
            </c:numRef>
          </c:val>
          <c:extLst>
            <c:ext xmlns:c16="http://schemas.microsoft.com/office/drawing/2014/chart" uri="{C3380CC4-5D6E-409C-BE32-E72D297353CC}">
              <c16:uniqueId val="{00000001-B8C1-45DB-B06A-F2D284B683F1}"/>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'GRAFICO_RAI (2)'!$N$5:$N$19</c:f>
              <c:numCache>
                <c:formatCode>0.00%</c:formatCode>
                <c:ptCount val="15"/>
                <c:pt idx="0">
                  <c:v>0.77044464535218216</c:v>
                </c:pt>
                <c:pt idx="1">
                  <c:v>0.96402200665991022</c:v>
                </c:pt>
                <c:pt idx="2">
                  <c:v>0.83574663163191143</c:v>
                </c:pt>
                <c:pt idx="3">
                  <c:v>0.53253865979381443</c:v>
                </c:pt>
                <c:pt idx="4">
                  <c:v>0.70245901639344266</c:v>
                </c:pt>
                <c:pt idx="5">
                  <c:v>0.82497976006476781</c:v>
                </c:pt>
                <c:pt idx="6">
                  <c:v>0.87671755725190836</c:v>
                </c:pt>
                <c:pt idx="7">
                  <c:v>0.32830705962988349</c:v>
                </c:pt>
                <c:pt idx="8">
                  <c:v>0.85175054704595188</c:v>
                </c:pt>
                <c:pt idx="9">
                  <c:v>1</c:v>
                </c:pt>
                <c:pt idx="10">
                  <c:v>1</c:v>
                </c:pt>
                <c:pt idx="11">
                  <c:v>1</c:v>
                </c:pt>
                <c:pt idx="12">
                  <c:v>0.87099266125917341</c:v>
                </c:pt>
                <c:pt idx="13">
                  <c:v>1</c:v>
                </c:pt>
                <c:pt idx="14">
                  <c:v>0.706005157804249</c:v>
                </c:pt>
              </c:numCache>
            </c:numRef>
          </c:val>
          <c:extLst>
            <c:ext xmlns:c16="http://schemas.microsoft.com/office/drawing/2014/chart" uri="{C3380CC4-5D6E-409C-BE32-E72D297353CC}">
              <c16:uniqueId val="{00000000-1CFD-475A-9314-8F36E37F1EFC}"/>
            </c:ext>
          </c:extLst>
        </c:ser>
        <c:ser>
          <c:idx val="1"/>
          <c:order val="1"/>
          <c:tx>
            <c:strRef>
              <c:f>'GRAFICO_RAI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'GRAFICO_RAI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'GRAFICO_RAI (2)'!$O$5:$O$19</c:f>
              <c:numCache>
                <c:formatCode>0.00%</c:formatCode>
                <c:ptCount val="15"/>
                <c:pt idx="0">
                  <c:v>0.22955535464781787</c:v>
                </c:pt>
                <c:pt idx="1">
                  <c:v>3.5977993340089762E-2</c:v>
                </c:pt>
                <c:pt idx="2">
                  <c:v>0.16425336836808854</c:v>
                </c:pt>
                <c:pt idx="3">
                  <c:v>0.46746134020618557</c:v>
                </c:pt>
                <c:pt idx="4">
                  <c:v>0.2975409836065574</c:v>
                </c:pt>
                <c:pt idx="5">
                  <c:v>0.17502023993523222</c:v>
                </c:pt>
                <c:pt idx="6">
                  <c:v>0.12328244274809161</c:v>
                </c:pt>
                <c:pt idx="7">
                  <c:v>0.67169294037011651</c:v>
                </c:pt>
                <c:pt idx="8">
                  <c:v>0.14824945295404815</c:v>
                </c:pt>
                <c:pt idx="12">
                  <c:v>0.12900733874082657</c:v>
                </c:pt>
                <c:pt idx="14">
                  <c:v>0.29399484219575095</c:v>
                </c:pt>
              </c:numCache>
            </c:numRef>
          </c:val>
          <c:extLst>
            <c:ext xmlns:c16="http://schemas.microsoft.com/office/drawing/2014/chart" uri="{C3380CC4-5D6E-409C-BE32-E72D297353CC}">
              <c16:uniqueId val="{00000001-1CFD-475A-9314-8F36E37F1EFC}"/>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'GRAFICO_MEDIASET (2)'!$N$5:$N$19</c:f>
              <c:numCache>
                <c:formatCode>0.00%</c:formatCode>
                <c:ptCount val="15"/>
                <c:pt idx="0">
                  <c:v>0.79573660388377865</c:v>
                </c:pt>
                <c:pt idx="1">
                  <c:v>0.92018072289156627</c:v>
                </c:pt>
                <c:pt idx="2">
                  <c:v>0.74520290874970674</c:v>
                </c:pt>
                <c:pt idx="3">
                  <c:v>0.70904193920738745</c:v>
                </c:pt>
                <c:pt idx="4">
                  <c:v>0.66680946770911431</c:v>
                </c:pt>
                <c:pt idx="5">
                  <c:v>0.82026757756902935</c:v>
                </c:pt>
                <c:pt idx="6">
                  <c:v>1</c:v>
                </c:pt>
                <c:pt idx="7">
                  <c:v>1</c:v>
                </c:pt>
                <c:pt idx="8">
                  <c:v>1</c:v>
                </c:pt>
                <c:pt idx="10">
                  <c:v>1</c:v>
                </c:pt>
                <c:pt idx="12">
                  <c:v>0.89792460821685727</c:v>
                </c:pt>
                <c:pt idx="13">
                  <c:v>1</c:v>
                </c:pt>
                <c:pt idx="14">
                  <c:v>0.86343361488089587</c:v>
                </c:pt>
              </c:numCache>
            </c:numRef>
          </c:val>
          <c:extLst>
            <c:ext xmlns:c16="http://schemas.microsoft.com/office/drawing/2014/chart" uri="{C3380CC4-5D6E-409C-BE32-E72D297353CC}">
              <c16:uniqueId val="{00000000-E553-4DF7-B551-500A065BAA15}"/>
            </c:ext>
          </c:extLst>
        </c:ser>
        <c:ser>
          <c:idx val="1"/>
          <c:order val="1"/>
          <c:tx>
            <c:strRef>
              <c:f>'GRAFICO_MEDIASET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'GRAFICO_MEDIASET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'GRAFICO_MEDIASET (2)'!$O$5:$O$19</c:f>
              <c:numCache>
                <c:formatCode>0.00%</c:formatCode>
                <c:ptCount val="15"/>
                <c:pt idx="0">
                  <c:v>0.20426339611622135</c:v>
                </c:pt>
                <c:pt idx="1">
                  <c:v>7.9819277108433728E-2</c:v>
                </c:pt>
                <c:pt idx="2">
                  <c:v>0.25479709125029321</c:v>
                </c:pt>
                <c:pt idx="3">
                  <c:v>0.29095806079261255</c:v>
                </c:pt>
                <c:pt idx="4">
                  <c:v>0.33319053229088574</c:v>
                </c:pt>
                <c:pt idx="5">
                  <c:v>0.17973242243097068</c:v>
                </c:pt>
                <c:pt idx="12">
                  <c:v>0.10207539178314273</c:v>
                </c:pt>
                <c:pt idx="14">
                  <c:v>0.1365663851191041</c:v>
                </c:pt>
              </c:numCache>
            </c:numRef>
          </c:val>
          <c:extLst>
            <c:ext xmlns:c16="http://schemas.microsoft.com/office/drawing/2014/chart" uri="{C3380CC4-5D6E-409C-BE32-E72D297353CC}">
              <c16:uniqueId val="{00000001-E553-4DF7-B551-500A065BAA15}"/>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'GRAFICO_LA7 (2)'!$N$5:$N$19</c:f>
              <c:numCache>
                <c:formatCode>0.00%</c:formatCode>
                <c:ptCount val="15"/>
                <c:pt idx="0">
                  <c:v>0.80023146087420993</c:v>
                </c:pt>
                <c:pt idx="1">
                  <c:v>0.94933878973892616</c:v>
                </c:pt>
                <c:pt idx="2">
                  <c:v>0.84920176452053353</c:v>
                </c:pt>
                <c:pt idx="3">
                  <c:v>0.7353058776489404</c:v>
                </c:pt>
                <c:pt idx="4">
                  <c:v>0.69979907812315334</c:v>
                </c:pt>
                <c:pt idx="5">
                  <c:v>0.69145292640231371</c:v>
                </c:pt>
                <c:pt idx="6">
                  <c:v>0.79779149845642361</c:v>
                </c:pt>
                <c:pt idx="7">
                  <c:v>0.87023977433004229</c:v>
                </c:pt>
                <c:pt idx="8">
                  <c:v>1</c:v>
                </c:pt>
                <c:pt idx="10">
                  <c:v>0.9146447140381283</c:v>
                </c:pt>
                <c:pt idx="12">
                  <c:v>0.84689284514612029</c:v>
                </c:pt>
                <c:pt idx="13">
                  <c:v>1</c:v>
                </c:pt>
                <c:pt idx="14">
                  <c:v>0.6544018718923662</c:v>
                </c:pt>
              </c:numCache>
            </c:numRef>
          </c:val>
          <c:extLst>
            <c:ext xmlns:c16="http://schemas.microsoft.com/office/drawing/2014/chart" uri="{C3380CC4-5D6E-409C-BE32-E72D297353CC}">
              <c16:uniqueId val="{00000000-98E9-4DA4-BF69-41E3C843CF8E}"/>
            </c:ext>
          </c:extLst>
        </c:ser>
        <c:ser>
          <c:idx val="1"/>
          <c:order val="1"/>
          <c:tx>
            <c:strRef>
              <c:f>'GRAFICO_LA7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'GRAFICO_LA7 (2)'!$M$5:$M$19</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'GRAFICO_LA7 (2)'!$O$5:$O$19</c:f>
              <c:numCache>
                <c:formatCode>0.00%</c:formatCode>
                <c:ptCount val="15"/>
                <c:pt idx="0">
                  <c:v>0.1997685391257901</c:v>
                </c:pt>
                <c:pt idx="1">
                  <c:v>5.0661210261073848E-2</c:v>
                </c:pt>
                <c:pt idx="2">
                  <c:v>0.15079823547946644</c:v>
                </c:pt>
                <c:pt idx="3">
                  <c:v>0.2646941223510596</c:v>
                </c:pt>
                <c:pt idx="4">
                  <c:v>0.30020092187684672</c:v>
                </c:pt>
                <c:pt idx="5">
                  <c:v>0.30854707359768629</c:v>
                </c:pt>
                <c:pt idx="6">
                  <c:v>0.20220850154357634</c:v>
                </c:pt>
                <c:pt idx="7">
                  <c:v>0.12976022566995768</c:v>
                </c:pt>
                <c:pt idx="10">
                  <c:v>8.5355285961871752E-2</c:v>
                </c:pt>
                <c:pt idx="12">
                  <c:v>0.15310715485387974</c:v>
                </c:pt>
                <c:pt idx="14">
                  <c:v>0.3455981281076338</c:v>
                </c:pt>
              </c:numCache>
            </c:numRef>
          </c:val>
          <c:extLst>
            <c:ext xmlns:c16="http://schemas.microsoft.com/office/drawing/2014/chart" uri="{C3380CC4-5D6E-409C-BE32-E72D297353CC}">
              <c16:uniqueId val="{00000001-98E9-4DA4-BF69-41E3C843CF8E}"/>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34925</xdr:colOff>
      <xdr:row>3</xdr:row>
      <xdr:rowOff>9524</xdr:rowOff>
    </xdr:from>
    <xdr:to>
      <xdr:col>9</xdr:col>
      <xdr:colOff>577850</xdr:colOff>
      <xdr:row>30</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6BD10BE-FE0A-44CC-A068-0CE205DE9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4951703B-EC01-4CB6-BBA0-4EFB3B262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BCDC247C-9EAD-4B2A-8CA3-FC0695B76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E2C69A46-145A-445C-895B-62185F5DB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FBC7F9D6-A569-403F-9614-ECDF793DC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C9D793B4-0DC1-4A08-871C-CB01A53DE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DA36D2BA-EBF4-48F4-9121-80DC48D0F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B788042-447B-44AA-933B-CF9692CF1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FF76121-0BFC-4791-9F56-5B7826C0C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41"/>
  <sheetViews>
    <sheetView zoomScale="80" zoomScaleNormal="80"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21.5546875" style="42" customWidth="1"/>
    <col min="12" max="14" width="9" style="42" customWidth="1"/>
    <col min="15" max="15" width="11" style="42" customWidth="1"/>
    <col min="16" max="17" width="9" style="42" customWidth="1"/>
    <col min="18" max="18" width="16" style="42" customWidth="1"/>
    <col min="19" max="19" width="11.6640625" style="42" customWidth="1"/>
    <col min="20" max="20" width="9" style="42" customWidth="1"/>
    <col min="21" max="21" width="10" style="42" customWidth="1"/>
    <col min="22" max="22" width="15.5546875" style="42" customWidth="1"/>
    <col min="23" max="23" width="17.44140625" style="42" customWidth="1"/>
    <col min="24" max="24" width="15.44140625" style="42" customWidth="1"/>
    <col min="25" max="25" width="15.5546875" style="42" customWidth="1"/>
    <col min="26" max="26" width="10.5546875" style="42" customWidth="1"/>
    <col min="27" max="16384" width="9.109375" style="42"/>
  </cols>
  <sheetData>
    <row r="1" spans="1:26" x14ac:dyDescent="0.25">
      <c r="A1" s="54" t="s">
        <v>50</v>
      </c>
      <c r="B1" s="53"/>
      <c r="C1" s="52"/>
      <c r="D1" s="52"/>
      <c r="E1" s="52"/>
      <c r="F1" s="52"/>
      <c r="G1" s="52"/>
      <c r="H1" s="52"/>
      <c r="I1" s="52"/>
      <c r="J1" s="52"/>
      <c r="K1" s="55" t="s">
        <v>49</v>
      </c>
    </row>
    <row r="2" spans="1:26" x14ac:dyDescent="0.25">
      <c r="A2" s="54" t="s">
        <v>76</v>
      </c>
      <c r="B2" s="53"/>
      <c r="C2" s="52"/>
      <c r="D2" s="52"/>
      <c r="E2" s="52"/>
      <c r="F2" s="52"/>
      <c r="G2" s="52"/>
      <c r="H2" s="52"/>
      <c r="I2" s="52"/>
      <c r="J2" s="52"/>
    </row>
    <row r="3" spans="1:26" x14ac:dyDescent="0.25">
      <c r="A3" s="46"/>
      <c r="B3" s="46"/>
      <c r="C3" s="46"/>
      <c r="D3" s="46"/>
      <c r="E3" s="46"/>
      <c r="F3" s="46"/>
      <c r="G3" s="46"/>
      <c r="H3" s="52"/>
      <c r="I3" s="52"/>
      <c r="J3" s="52"/>
      <c r="K3" s="65" t="s">
        <v>48</v>
      </c>
      <c r="L3" s="66" t="s">
        <v>0</v>
      </c>
      <c r="M3" s="66" t="s">
        <v>1</v>
      </c>
      <c r="N3" s="66" t="s">
        <v>2</v>
      </c>
      <c r="O3" s="66" t="s">
        <v>47</v>
      </c>
      <c r="P3" s="66" t="s">
        <v>14</v>
      </c>
      <c r="Q3" s="66" t="s">
        <v>15</v>
      </c>
      <c r="R3" s="66" t="s">
        <v>16</v>
      </c>
      <c r="S3" s="66" t="s">
        <v>17</v>
      </c>
      <c r="T3" s="66" t="s">
        <v>46</v>
      </c>
      <c r="U3" s="66" t="s">
        <v>45</v>
      </c>
      <c r="V3" s="66" t="s">
        <v>42</v>
      </c>
      <c r="W3" s="66" t="s">
        <v>43</v>
      </c>
      <c r="X3" s="66" t="s">
        <v>44</v>
      </c>
      <c r="Y3" s="66" t="s">
        <v>28</v>
      </c>
      <c r="Z3" s="66" t="s">
        <v>32</v>
      </c>
    </row>
    <row r="4" spans="1:26" ht="12.75" customHeight="1" x14ac:dyDescent="0.25">
      <c r="A4" s="46"/>
      <c r="B4" s="46"/>
      <c r="C4" s="46"/>
      <c r="D4" s="46"/>
      <c r="E4" s="46"/>
      <c r="F4" s="46"/>
      <c r="G4" s="46"/>
      <c r="H4" s="46"/>
      <c r="I4" s="51"/>
      <c r="J4" s="51"/>
      <c r="K4" s="67" t="s">
        <v>77</v>
      </c>
      <c r="L4" s="68">
        <v>8.7491254806518555</v>
      </c>
      <c r="M4" s="68">
        <v>12.555095672607422</v>
      </c>
      <c r="N4" s="68">
        <v>10.090182304382324</v>
      </c>
      <c r="O4" s="68">
        <v>5.7769994735717773</v>
      </c>
      <c r="P4" s="68">
        <v>11.059819221496582</v>
      </c>
      <c r="Q4" s="69">
        <v>13.860089302062988</v>
      </c>
      <c r="R4" s="69">
        <v>6.7337946891784668</v>
      </c>
      <c r="S4" s="69">
        <v>7.2135696411132813</v>
      </c>
      <c r="T4" s="69">
        <v>4.7584452629089355</v>
      </c>
      <c r="U4" s="68"/>
      <c r="V4" s="70">
        <v>3.541858434677124</v>
      </c>
      <c r="W4" s="70">
        <v>5.6016597747802734</v>
      </c>
      <c r="X4" s="70">
        <v>3.6599302291870117</v>
      </c>
      <c r="Y4" s="70">
        <v>3.6599302291870117</v>
      </c>
      <c r="Z4" s="68"/>
    </row>
    <row r="5" spans="1:26" s="48" customFormat="1" ht="12.75" customHeight="1" x14ac:dyDescent="0.25">
      <c r="A5" s="42"/>
      <c r="B5" s="42"/>
      <c r="C5" s="42"/>
      <c r="D5" s="42"/>
      <c r="E5" s="42"/>
      <c r="F5" s="42"/>
      <c r="G5" s="42"/>
      <c r="I5" s="50"/>
      <c r="J5" s="49"/>
      <c r="K5" s="67" t="s">
        <v>78</v>
      </c>
      <c r="L5" s="68">
        <v>10.628936767578125</v>
      </c>
      <c r="M5" s="68">
        <v>15.533591270446777</v>
      </c>
      <c r="N5" s="68">
        <v>12.319210052490234</v>
      </c>
      <c r="O5" s="68">
        <v>13.573859214782715</v>
      </c>
      <c r="P5" s="68">
        <v>4.8807463645935059</v>
      </c>
      <c r="Q5" s="69">
        <v>6.8754773139953613</v>
      </c>
      <c r="R5" s="69">
        <v>10.981749534606934</v>
      </c>
      <c r="S5" s="69">
        <v>14.48007869720459</v>
      </c>
      <c r="T5" s="69">
        <v>6.6472940444946289</v>
      </c>
      <c r="U5" s="68"/>
      <c r="V5" s="70">
        <v>13.040478706359863</v>
      </c>
      <c r="W5" s="70">
        <v>10.94398307800293</v>
      </c>
      <c r="X5" s="70">
        <v>15.956934928894043</v>
      </c>
      <c r="Y5" s="70">
        <v>15.956934928894043</v>
      </c>
      <c r="Z5" s="68"/>
    </row>
    <row r="6" spans="1:26" ht="12.75" customHeight="1" x14ac:dyDescent="0.25">
      <c r="B6" s="42"/>
      <c r="I6" s="50"/>
      <c r="J6" s="49"/>
      <c r="K6" s="67" t="s">
        <v>79</v>
      </c>
      <c r="L6" s="68">
        <v>8.9091091156005859</v>
      </c>
      <c r="M6" s="68">
        <v>14.117804527282715</v>
      </c>
      <c r="N6" s="68">
        <v>12.625489234924316</v>
      </c>
      <c r="O6" s="68">
        <v>10.087361335754395</v>
      </c>
      <c r="P6" s="68">
        <v>18.205423355102539</v>
      </c>
      <c r="Q6" s="69">
        <v>15.45345401763916</v>
      </c>
      <c r="R6" s="69">
        <v>12.146003723144531</v>
      </c>
      <c r="S6" s="69">
        <v>12.050144195556641</v>
      </c>
      <c r="T6" s="69">
        <v>5.0127134323120117</v>
      </c>
      <c r="U6" s="68">
        <v>57.575756072998047</v>
      </c>
      <c r="V6" s="70">
        <v>6.899724006652832</v>
      </c>
      <c r="W6" s="70">
        <v>9.1286306381225586</v>
      </c>
      <c r="X6" s="70">
        <v>8.9889326095581055</v>
      </c>
      <c r="Y6" s="70">
        <v>8.9889326095581055</v>
      </c>
      <c r="Z6" s="68"/>
    </row>
    <row r="7" spans="1:26" ht="12.75" customHeight="1" x14ac:dyDescent="0.25">
      <c r="B7" s="42"/>
      <c r="I7" s="50"/>
      <c r="J7" s="49"/>
      <c r="K7" s="67" t="s">
        <v>80</v>
      </c>
      <c r="L7" s="68">
        <v>8.3991603851318359</v>
      </c>
      <c r="M7" s="68">
        <v>8.9488449096679688</v>
      </c>
      <c r="N7" s="68">
        <v>8.1163854598999023</v>
      </c>
      <c r="O7" s="68">
        <v>4.1412110328674316</v>
      </c>
      <c r="P7" s="68">
        <v>14.84900951385498</v>
      </c>
      <c r="Q7" s="69">
        <v>5.7841320037841797</v>
      </c>
      <c r="R7" s="69">
        <v>8.0239143371582031</v>
      </c>
      <c r="S7" s="69">
        <v>11.320634841918945</v>
      </c>
      <c r="T7" s="69">
        <v>1.4892843961715698</v>
      </c>
      <c r="U7" s="68"/>
      <c r="V7" s="70">
        <v>4.8988041877746582</v>
      </c>
      <c r="W7" s="70">
        <v>4.616182804107666</v>
      </c>
      <c r="X7" s="70">
        <v>2.9682424068450928</v>
      </c>
      <c r="Y7" s="70">
        <v>2.9682424068450928</v>
      </c>
      <c r="Z7" s="68"/>
    </row>
    <row r="8" spans="1:26" ht="12.75" customHeight="1" x14ac:dyDescent="0.25">
      <c r="B8" s="42"/>
      <c r="I8" s="50"/>
      <c r="J8" s="49"/>
      <c r="K8" s="67" t="s">
        <v>81</v>
      </c>
      <c r="L8" s="68">
        <v>5.359464168548584</v>
      </c>
      <c r="M8" s="68">
        <v>9.9772939682006836</v>
      </c>
      <c r="N8" s="68">
        <v>5.7852644920349121</v>
      </c>
      <c r="O8" s="68">
        <v>6.4078326225280762</v>
      </c>
      <c r="P8" s="68">
        <v>4.2460088729858398</v>
      </c>
      <c r="Q8" s="69">
        <v>6.2315835952758789</v>
      </c>
      <c r="R8" s="69">
        <v>3.3196978569030762</v>
      </c>
      <c r="S8" s="69">
        <v>4.3791756629943848</v>
      </c>
      <c r="T8" s="69">
        <v>3.1601889133453369</v>
      </c>
      <c r="U8" s="68"/>
      <c r="V8" s="70">
        <v>2.5528979301452637</v>
      </c>
      <c r="W8" s="70">
        <v>3.3195021152496338</v>
      </c>
      <c r="X8" s="70">
        <v>1.7592927217483521</v>
      </c>
      <c r="Y8" s="70">
        <v>1.7592927217483521</v>
      </c>
      <c r="Z8" s="68"/>
    </row>
    <row r="9" spans="1:26" ht="12.75" customHeight="1" x14ac:dyDescent="0.25">
      <c r="B9" s="42"/>
      <c r="I9" s="50"/>
      <c r="J9" s="49"/>
      <c r="K9" s="67" t="s">
        <v>82</v>
      </c>
      <c r="L9" s="68">
        <v>2.1097891330718994</v>
      </c>
      <c r="M9" s="68">
        <v>5.0220379829406738</v>
      </c>
      <c r="N9" s="68">
        <v>5.8873577117919922</v>
      </c>
      <c r="O9" s="68">
        <v>5.8446598052978516</v>
      </c>
      <c r="P9" s="68">
        <v>15.151952743530273</v>
      </c>
      <c r="Q9" s="69">
        <v>10.444177627563477</v>
      </c>
      <c r="R9" s="69">
        <v>12.098804473876953</v>
      </c>
      <c r="S9" s="69">
        <v>12.205787658691406</v>
      </c>
      <c r="T9" s="69">
        <v>7.1195058822631836</v>
      </c>
      <c r="U9" s="68"/>
      <c r="V9" s="70">
        <v>6.5547380447387695</v>
      </c>
      <c r="W9" s="70">
        <v>9.854771614074707</v>
      </c>
      <c r="X9" s="70">
        <v>6.838686466217041</v>
      </c>
      <c r="Y9" s="70">
        <v>6.838686466217041</v>
      </c>
      <c r="Z9" s="68"/>
    </row>
    <row r="10" spans="1:26" ht="12.75" customHeight="1" x14ac:dyDescent="0.25">
      <c r="B10" s="42"/>
      <c r="I10" s="50"/>
      <c r="J10" s="49"/>
      <c r="K10" s="67" t="s">
        <v>83</v>
      </c>
      <c r="L10" s="68">
        <v>1.0798920392990112</v>
      </c>
      <c r="M10" s="68">
        <v>1.4157873392105103</v>
      </c>
      <c r="N10" s="68">
        <v>2.2630593776702881</v>
      </c>
      <c r="O10" s="68">
        <v>1.2397763729095459</v>
      </c>
      <c r="P10" s="68">
        <v>6.7320637404918671E-2</v>
      </c>
      <c r="Q10" s="69"/>
      <c r="R10" s="69">
        <v>0.44052863121032715</v>
      </c>
      <c r="S10" s="69">
        <v>0.34199073910713196</v>
      </c>
      <c r="T10" s="69"/>
      <c r="U10" s="68"/>
      <c r="V10" s="70"/>
      <c r="W10" s="70"/>
      <c r="X10" s="70"/>
      <c r="Y10" s="70"/>
      <c r="Z10" s="68"/>
    </row>
    <row r="11" spans="1:26" ht="12.75" customHeight="1" x14ac:dyDescent="0.25">
      <c r="B11" s="42"/>
      <c r="I11" s="50"/>
      <c r="J11" s="49"/>
      <c r="K11" s="67" t="s">
        <v>84</v>
      </c>
      <c r="L11" s="68"/>
      <c r="M11" s="68"/>
      <c r="N11" s="68"/>
      <c r="O11" s="68">
        <v>0.25472131371498108</v>
      </c>
      <c r="P11" s="68"/>
      <c r="Q11" s="69"/>
      <c r="R11" s="69"/>
      <c r="S11" s="69"/>
      <c r="T11" s="69"/>
      <c r="U11" s="68"/>
      <c r="V11" s="70"/>
      <c r="W11" s="70"/>
      <c r="X11" s="70"/>
      <c r="Y11" s="70"/>
      <c r="Z11" s="68"/>
    </row>
    <row r="12" spans="1:26" ht="12.75" customHeight="1" x14ac:dyDescent="0.25">
      <c r="B12" s="42"/>
      <c r="I12" s="50"/>
      <c r="J12" s="49"/>
      <c r="K12" s="67" t="s">
        <v>85</v>
      </c>
      <c r="L12" s="68">
        <v>0.45995399355888367</v>
      </c>
      <c r="M12" s="68">
        <v>1.6428476572036743</v>
      </c>
      <c r="N12" s="68">
        <v>0.35732516646385193</v>
      </c>
      <c r="O12" s="68">
        <v>0.36218184232711792</v>
      </c>
      <c r="P12" s="68">
        <v>3.3660318702459335E-2</v>
      </c>
      <c r="Q12" s="69">
        <v>0.26192295551300049</v>
      </c>
      <c r="R12" s="69">
        <v>0.48772811889648438</v>
      </c>
      <c r="S12" s="69">
        <v>1.1064406633377075</v>
      </c>
      <c r="T12" s="69"/>
      <c r="U12" s="68"/>
      <c r="V12" s="70">
        <v>1.1959521770477295</v>
      </c>
      <c r="W12" s="70">
        <v>1.1929460763931274</v>
      </c>
      <c r="X12" s="70">
        <v>1.602911114692688</v>
      </c>
      <c r="Y12" s="70">
        <v>1.602911114692688</v>
      </c>
      <c r="Z12" s="68"/>
    </row>
    <row r="13" spans="1:26" ht="12.75" customHeight="1" x14ac:dyDescent="0.25">
      <c r="B13" s="42"/>
      <c r="K13" s="67" t="s">
        <v>86</v>
      </c>
      <c r="L13" s="68"/>
      <c r="M13" s="68"/>
      <c r="N13" s="68"/>
      <c r="O13" s="68"/>
      <c r="P13" s="68"/>
      <c r="Q13" s="68"/>
      <c r="R13" s="68"/>
      <c r="S13" s="68"/>
      <c r="T13" s="68"/>
      <c r="U13" s="68"/>
      <c r="V13" s="68"/>
      <c r="W13" s="68"/>
      <c r="X13" s="68"/>
      <c r="Y13" s="68"/>
      <c r="Z13" s="68"/>
    </row>
    <row r="14" spans="1:26" ht="12.75" customHeight="1" x14ac:dyDescent="0.25">
      <c r="B14" s="42"/>
      <c r="K14" s="67" t="s">
        <v>87</v>
      </c>
      <c r="L14" s="68">
        <v>0.14998500049114227</v>
      </c>
      <c r="M14" s="68">
        <v>0.90824097394943237</v>
      </c>
      <c r="N14" s="68">
        <v>0.27224773168563843</v>
      </c>
      <c r="O14" s="68">
        <v>1.0387853384017944</v>
      </c>
      <c r="P14" s="68">
        <v>1.6397384405136108</v>
      </c>
      <c r="Q14" s="68">
        <v>0.40379789471626282</v>
      </c>
      <c r="R14" s="68">
        <v>0.20453114807605743</v>
      </c>
      <c r="S14" s="68">
        <v>0.80786049365997314</v>
      </c>
      <c r="T14" s="68"/>
      <c r="U14" s="68"/>
      <c r="V14" s="68"/>
      <c r="W14" s="68"/>
      <c r="X14" s="68"/>
      <c r="Y14" s="68"/>
      <c r="Z14" s="68"/>
    </row>
    <row r="15" spans="1:26" ht="12.75" customHeight="1" x14ac:dyDescent="0.25">
      <c r="B15" s="42"/>
      <c r="K15" s="67" t="s">
        <v>88</v>
      </c>
      <c r="L15" s="68"/>
      <c r="M15" s="68"/>
      <c r="N15" s="68"/>
      <c r="O15" s="68"/>
      <c r="P15" s="68"/>
      <c r="Q15" s="68"/>
      <c r="R15" s="68"/>
      <c r="S15" s="68"/>
      <c r="T15" s="68"/>
      <c r="U15" s="68"/>
      <c r="V15" s="68"/>
      <c r="W15" s="68"/>
      <c r="X15" s="68"/>
      <c r="Y15" s="68"/>
      <c r="Z15" s="68"/>
    </row>
    <row r="16" spans="1:26" ht="12.75" customHeight="1" x14ac:dyDescent="0.25">
      <c r="B16" s="42"/>
      <c r="K16" s="67" t="s">
        <v>89</v>
      </c>
      <c r="L16" s="68">
        <v>2.3097689151763916</v>
      </c>
      <c r="M16" s="68">
        <v>4.674769401550293</v>
      </c>
      <c r="N16" s="68">
        <v>4.1007318496704102</v>
      </c>
      <c r="O16" s="68">
        <v>5.7929196357727051</v>
      </c>
      <c r="P16" s="68">
        <v>6.9388341903686523</v>
      </c>
      <c r="Q16" s="68">
        <v>2.0080759525299072</v>
      </c>
      <c r="R16" s="68">
        <v>7.4417872428894043</v>
      </c>
      <c r="S16" s="68">
        <v>4.0011858940124512</v>
      </c>
      <c r="T16" s="68">
        <v>1.3439884185791016</v>
      </c>
      <c r="U16" s="68"/>
      <c r="V16" s="68">
        <v>4.7378106117248535</v>
      </c>
      <c r="W16" s="68"/>
      <c r="X16" s="68">
        <v>2.8659930229187012</v>
      </c>
      <c r="Y16" s="68">
        <v>2.8659930229187012</v>
      </c>
      <c r="Z16" s="71"/>
    </row>
    <row r="17" spans="1:40" s="48" customFormat="1" ht="12.75" customHeight="1" x14ac:dyDescent="0.25">
      <c r="A17" s="42"/>
      <c r="B17" s="42"/>
      <c r="C17" s="42"/>
      <c r="D17" s="42"/>
      <c r="E17" s="42"/>
      <c r="F17" s="42"/>
      <c r="G17" s="42"/>
      <c r="H17" s="42"/>
      <c r="I17" s="42"/>
      <c r="J17" s="42"/>
      <c r="K17" s="67" t="s">
        <v>90</v>
      </c>
      <c r="L17" s="68">
        <v>29.287071228027344</v>
      </c>
      <c r="M17" s="68">
        <v>7.5864830017089844</v>
      </c>
      <c r="N17" s="68">
        <v>14.429130554199219</v>
      </c>
      <c r="O17" s="68">
        <v>20.033432006835938</v>
      </c>
      <c r="P17" s="68">
        <v>9.1844587326049805</v>
      </c>
      <c r="Q17" s="69">
        <v>22.230710983276367</v>
      </c>
      <c r="R17" s="69">
        <v>23.977344512939453</v>
      </c>
      <c r="S17" s="69">
        <v>17.874574661254883</v>
      </c>
      <c r="T17" s="69">
        <v>31.819833755493164</v>
      </c>
      <c r="U17" s="68">
        <v>42.424243927001953</v>
      </c>
      <c r="V17" s="70">
        <v>31.00275993347168</v>
      </c>
      <c r="W17" s="70">
        <v>29.201244354248047</v>
      </c>
      <c r="X17" s="70">
        <v>24.200048446655273</v>
      </c>
      <c r="Y17" s="70">
        <v>24.200048446655273</v>
      </c>
      <c r="Z17" s="68"/>
      <c r="AA17" s="42"/>
    </row>
    <row r="18" spans="1:40" ht="12.75" customHeight="1" x14ac:dyDescent="0.25">
      <c r="B18" s="42"/>
      <c r="K18" s="67" t="s">
        <v>91</v>
      </c>
      <c r="L18" s="68">
        <v>15.038496017456055</v>
      </c>
      <c r="M18" s="68">
        <v>9.536529541015625</v>
      </c>
      <c r="N18" s="68">
        <v>15.41602897644043</v>
      </c>
      <c r="O18" s="68">
        <v>15.315117835998535</v>
      </c>
      <c r="P18" s="68">
        <v>10.530871391296387</v>
      </c>
      <c r="Q18" s="69">
        <v>7.8686017990112305</v>
      </c>
      <c r="R18" s="69">
        <v>7.9295153617858887</v>
      </c>
      <c r="S18" s="69">
        <v>8.4163608551025391</v>
      </c>
      <c r="T18" s="69">
        <v>6.7199420928955078</v>
      </c>
      <c r="U18" s="68"/>
      <c r="V18" s="70">
        <v>22.171113967895508</v>
      </c>
      <c r="W18" s="70">
        <v>25.570539474487305</v>
      </c>
      <c r="X18" s="70">
        <v>22.62721061706543</v>
      </c>
      <c r="Y18" s="70">
        <v>22.62721061706543</v>
      </c>
      <c r="Z18" s="68"/>
    </row>
    <row r="19" spans="1:40" ht="12.75" customHeight="1" x14ac:dyDescent="0.25">
      <c r="B19" s="42"/>
      <c r="K19" s="67"/>
      <c r="L19" s="68"/>
      <c r="M19" s="68"/>
      <c r="N19" s="68"/>
      <c r="O19" s="68"/>
      <c r="P19" s="68"/>
      <c r="Q19" s="69"/>
      <c r="R19" s="69"/>
      <c r="S19" s="69"/>
      <c r="T19" s="69"/>
      <c r="U19" s="68"/>
      <c r="V19" s="70"/>
      <c r="W19" s="70"/>
      <c r="X19" s="70"/>
      <c r="Y19" s="70"/>
      <c r="Z19" s="68"/>
    </row>
    <row r="20" spans="1:40" ht="12.75" customHeight="1" x14ac:dyDescent="0.25">
      <c r="B20" s="42"/>
    </row>
    <row r="21" spans="1:40" ht="12.75" customHeight="1" x14ac:dyDescent="0.25">
      <c r="B21" s="42"/>
    </row>
    <row r="22" spans="1:40" ht="12.75" customHeight="1" x14ac:dyDescent="0.25">
      <c r="B22" s="42"/>
    </row>
    <row r="23" spans="1:40" ht="12.75" customHeight="1" x14ac:dyDescent="0.25">
      <c r="B23" s="42"/>
    </row>
    <row r="24" spans="1:40" s="48" customFormat="1" ht="12.75" customHeight="1"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row>
    <row r="25" spans="1:40" ht="12.75" customHeight="1" x14ac:dyDescent="0.25">
      <c r="B25" s="42"/>
    </row>
    <row r="26" spans="1:40" x14ac:dyDescent="0.25">
      <c r="B26" s="42"/>
    </row>
    <row r="27" spans="1:40" x14ac:dyDescent="0.25">
      <c r="B27" s="42"/>
    </row>
    <row r="28" spans="1:40" x14ac:dyDescent="0.25">
      <c r="B28" s="42"/>
    </row>
    <row r="29" spans="1:40" x14ac:dyDescent="0.25">
      <c r="B29" s="42"/>
    </row>
    <row r="30" spans="1:40" x14ac:dyDescent="0.25">
      <c r="B30" s="42"/>
    </row>
    <row r="31" spans="1:40" x14ac:dyDescent="0.25">
      <c r="B31" s="42"/>
    </row>
    <row r="32" spans="1:40" x14ac:dyDescent="0.25">
      <c r="B32" s="42"/>
    </row>
    <row r="33" spans="1:26" x14ac:dyDescent="0.25">
      <c r="B33" s="42"/>
    </row>
    <row r="34" spans="1:26" x14ac:dyDescent="0.25">
      <c r="B34" s="42"/>
    </row>
    <row r="37" spans="1:26" ht="37.5" customHeight="1" x14ac:dyDescent="0.25"/>
    <row r="39" spans="1:26" s="47" customFormat="1" x14ac:dyDescent="0.25">
      <c r="A39" s="42"/>
      <c r="B39" s="43"/>
      <c r="C39" s="42"/>
      <c r="D39" s="42"/>
      <c r="E39" s="42"/>
      <c r="F39" s="42"/>
      <c r="G39" s="42"/>
      <c r="H39" s="46"/>
      <c r="I39" s="46"/>
      <c r="J39" s="46"/>
      <c r="K39" s="42"/>
      <c r="L39" s="42"/>
      <c r="M39" s="42"/>
      <c r="N39" s="42"/>
      <c r="O39" s="42"/>
      <c r="P39" s="42"/>
      <c r="Q39" s="42"/>
      <c r="R39" s="42"/>
      <c r="S39" s="42"/>
      <c r="T39" s="42"/>
      <c r="U39" s="42"/>
      <c r="V39" s="42"/>
      <c r="W39" s="42"/>
      <c r="X39" s="42"/>
      <c r="Y39" s="42"/>
      <c r="Z39" s="42"/>
    </row>
    <row r="40" spans="1:26" x14ac:dyDescent="0.25">
      <c r="H40" s="46"/>
      <c r="I40" s="46"/>
      <c r="J40" s="46"/>
    </row>
    <row r="41" spans="1:26" x14ac:dyDescent="0.25">
      <c r="H41" s="45"/>
      <c r="I41" s="45"/>
      <c r="J41" s="44"/>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&amp;L&amp;"Arial,Grassetto"&amp;K04+000Telegiornali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3"/>
  <sheetViews>
    <sheetView showGridLines="0" zoomScale="80" zoomScaleNormal="80" workbookViewId="0">
      <selection activeCell="P1" sqref="P1"/>
    </sheetView>
  </sheetViews>
  <sheetFormatPr defaultColWidth="9.109375" defaultRowHeight="13.2" x14ac:dyDescent="0.25"/>
  <cols>
    <col min="1" max="1" width="40.6640625" style="5" customWidth="1"/>
    <col min="2" max="2" width="7.109375" style="18" customWidth="1"/>
    <col min="3" max="4" width="7.109375" style="19" customWidth="1"/>
    <col min="5" max="19" width="7.109375" style="5" customWidth="1"/>
    <col min="20" max="16384" width="9.109375" style="5"/>
  </cols>
  <sheetData>
    <row r="1" spans="1:19" ht="12.75" customHeight="1" x14ac:dyDescent="0.25">
      <c r="A1" s="4" t="s">
        <v>22</v>
      </c>
      <c r="B1" s="14"/>
      <c r="C1" s="15"/>
      <c r="D1" s="15"/>
      <c r="E1" s="3"/>
      <c r="F1" s="3"/>
      <c r="G1" s="3"/>
      <c r="H1" s="3"/>
      <c r="I1" s="3"/>
      <c r="J1" s="3"/>
      <c r="K1" s="3"/>
      <c r="L1" s="3"/>
      <c r="M1" s="3"/>
      <c r="N1" s="3"/>
      <c r="O1" s="3"/>
      <c r="P1" s="40"/>
    </row>
    <row r="2" spans="1:19" ht="12.75" customHeight="1" x14ac:dyDescent="0.25">
      <c r="A2" s="191" t="s">
        <v>76</v>
      </c>
      <c r="B2" s="191"/>
      <c r="C2" s="191"/>
      <c r="D2" s="191"/>
      <c r="E2" s="191"/>
      <c r="F2" s="191"/>
      <c r="G2" s="191"/>
      <c r="H2" s="191"/>
      <c r="I2" s="191"/>
      <c r="J2" s="191"/>
      <c r="K2" s="191"/>
      <c r="L2" s="191"/>
      <c r="M2" s="191"/>
      <c r="N2" s="191"/>
      <c r="O2" s="191"/>
      <c r="P2" s="191"/>
      <c r="Q2" s="191"/>
      <c r="R2" s="191"/>
      <c r="S2" s="191"/>
    </row>
    <row r="3" spans="1:19" ht="6" customHeight="1" x14ac:dyDescent="0.25">
      <c r="A3" s="1"/>
      <c r="B3" s="16"/>
      <c r="C3" s="17"/>
      <c r="D3" s="17"/>
      <c r="E3" s="2"/>
      <c r="F3" s="2"/>
      <c r="G3" s="2"/>
      <c r="H3" s="2"/>
      <c r="I3" s="2"/>
      <c r="J3" s="2"/>
      <c r="K3" s="2"/>
      <c r="L3" s="2"/>
      <c r="M3" s="2"/>
      <c r="N3" s="2"/>
      <c r="O3" s="2"/>
      <c r="P3" s="2"/>
      <c r="Q3" s="2"/>
      <c r="R3" s="2"/>
      <c r="S3" s="2"/>
    </row>
    <row r="4" spans="1:19" s="21" customFormat="1" ht="17.399999999999999" customHeight="1" x14ac:dyDescent="0.25">
      <c r="A4" s="20"/>
      <c r="B4" s="192" t="s">
        <v>23</v>
      </c>
      <c r="C4" s="192"/>
      <c r="D4" s="192"/>
      <c r="E4" s="192"/>
      <c r="F4" s="192"/>
      <c r="G4" s="192"/>
      <c r="H4" s="192"/>
      <c r="I4" s="192"/>
      <c r="J4" s="192"/>
      <c r="K4" s="192" t="s">
        <v>24</v>
      </c>
      <c r="L4" s="192"/>
      <c r="M4" s="192"/>
      <c r="N4" s="192"/>
      <c r="O4" s="192"/>
      <c r="P4" s="192"/>
      <c r="Q4" s="192"/>
      <c r="R4" s="192"/>
      <c r="S4" s="192"/>
    </row>
    <row r="5" spans="1:19" s="27" customFormat="1" ht="17.399999999999999" customHeight="1" x14ac:dyDescent="0.25">
      <c r="A5" s="26"/>
      <c r="B5" s="197" t="s">
        <v>19</v>
      </c>
      <c r="C5" s="197"/>
      <c r="D5" s="197"/>
      <c r="E5" s="197" t="s">
        <v>20</v>
      </c>
      <c r="F5" s="197"/>
      <c r="G5" s="197"/>
      <c r="H5" s="197" t="s">
        <v>21</v>
      </c>
      <c r="I5" s="197"/>
      <c r="J5" s="197"/>
      <c r="K5" s="197" t="s">
        <v>19</v>
      </c>
      <c r="L5" s="197"/>
      <c r="M5" s="197"/>
      <c r="N5" s="197" t="s">
        <v>20</v>
      </c>
      <c r="O5" s="197"/>
      <c r="P5" s="197"/>
      <c r="Q5" s="197" t="s">
        <v>21</v>
      </c>
      <c r="R5" s="197"/>
      <c r="S5" s="198"/>
    </row>
    <row r="6" spans="1:19" s="13" customFormat="1" ht="17.399999999999999" customHeight="1" x14ac:dyDescent="0.25">
      <c r="A6" s="22" t="s">
        <v>4</v>
      </c>
      <c r="B6" s="23" t="s">
        <v>5</v>
      </c>
      <c r="C6" s="23" t="s">
        <v>6</v>
      </c>
      <c r="D6" s="23" t="s">
        <v>6</v>
      </c>
      <c r="E6" s="23" t="s">
        <v>5</v>
      </c>
      <c r="F6" s="23" t="s">
        <v>6</v>
      </c>
      <c r="G6" s="23" t="s">
        <v>6</v>
      </c>
      <c r="H6" s="23" t="s">
        <v>5</v>
      </c>
      <c r="I6" s="23" t="s">
        <v>6</v>
      </c>
      <c r="J6" s="23" t="s">
        <v>6</v>
      </c>
      <c r="K6" s="23" t="s">
        <v>5</v>
      </c>
      <c r="L6" s="23" t="s">
        <v>6</v>
      </c>
      <c r="M6" s="23" t="s">
        <v>6</v>
      </c>
      <c r="N6" s="23" t="s">
        <v>5</v>
      </c>
      <c r="O6" s="23" t="s">
        <v>6</v>
      </c>
      <c r="P6" s="23" t="s">
        <v>6</v>
      </c>
      <c r="Q6" s="23" t="s">
        <v>5</v>
      </c>
      <c r="R6" s="23" t="s">
        <v>6</v>
      </c>
      <c r="S6" s="24" t="s">
        <v>6</v>
      </c>
    </row>
    <row r="7" spans="1:19" s="13" customFormat="1" ht="17.399999999999999" customHeight="1" x14ac:dyDescent="0.25">
      <c r="A7" s="85" t="s">
        <v>77</v>
      </c>
      <c r="B7" s="86">
        <v>3.7986110895872116E-2</v>
      </c>
      <c r="C7" s="87">
        <v>19.987819671630859</v>
      </c>
      <c r="D7" s="87">
        <v>12.386307716369629</v>
      </c>
      <c r="E7" s="86">
        <v>1.5162037452682853E-3</v>
      </c>
      <c r="F7" s="87">
        <v>16.113161087036133</v>
      </c>
      <c r="G7" s="87">
        <v>4.7584452629089355</v>
      </c>
      <c r="H7" s="86">
        <v>3.950231522321701E-2</v>
      </c>
      <c r="I7" s="87">
        <v>19.805025100708008</v>
      </c>
      <c r="J7" s="87">
        <v>11.668375968933105</v>
      </c>
      <c r="K7" s="86">
        <v>5.6365742348134518E-3</v>
      </c>
      <c r="L7" s="87">
        <v>25.60462760925293</v>
      </c>
      <c r="M7" s="87">
        <v>14.856619834899902</v>
      </c>
      <c r="N7" s="86"/>
      <c r="O7" s="87"/>
      <c r="P7" s="87"/>
      <c r="Q7" s="86">
        <v>5.6365742348134518E-3</v>
      </c>
      <c r="R7" s="87">
        <v>25.35137939453125</v>
      </c>
      <c r="S7" s="88">
        <v>14.708547592163086</v>
      </c>
    </row>
    <row r="8" spans="1:19" s="13" customFormat="1" ht="17.399999999999999" customHeight="1" x14ac:dyDescent="0.25">
      <c r="A8" s="85" t="s">
        <v>78</v>
      </c>
      <c r="B8" s="86">
        <v>2.3912036791443825E-2</v>
      </c>
      <c r="C8" s="87">
        <v>12.582217216491699</v>
      </c>
      <c r="D8" s="87">
        <v>7.7971091270446777</v>
      </c>
      <c r="E8" s="86">
        <v>2.1180554758757353E-3</v>
      </c>
      <c r="F8" s="87">
        <v>22.509225845336914</v>
      </c>
      <c r="G8" s="87">
        <v>6.6472940444946289</v>
      </c>
      <c r="H8" s="86">
        <v>2.6030093431472778E-2</v>
      </c>
      <c r="I8" s="87">
        <v>13.050542831420898</v>
      </c>
      <c r="J8" s="87">
        <v>7.6888890266418457</v>
      </c>
      <c r="K8" s="86">
        <v>2.4768519215285778E-3</v>
      </c>
      <c r="L8" s="87">
        <v>11.251314163208008</v>
      </c>
      <c r="M8" s="87">
        <v>6.5283708572387695</v>
      </c>
      <c r="N8" s="86"/>
      <c r="O8" s="87"/>
      <c r="P8" s="87"/>
      <c r="Q8" s="86">
        <v>2.4768519215285778E-3</v>
      </c>
      <c r="R8" s="87">
        <v>11.140030860900879</v>
      </c>
      <c r="S8" s="88">
        <v>6.4633040428161621</v>
      </c>
    </row>
    <row r="9" spans="1:19" s="13" customFormat="1" ht="17.399999999999999" customHeight="1" x14ac:dyDescent="0.25">
      <c r="A9" s="85" t="s">
        <v>79</v>
      </c>
      <c r="B9" s="86">
        <v>4.0763888508081436E-2</v>
      </c>
      <c r="C9" s="87">
        <v>21.449451446533203</v>
      </c>
      <c r="D9" s="87">
        <v>13.292070388793945</v>
      </c>
      <c r="E9" s="86">
        <v>1.5972221735864878E-3</v>
      </c>
      <c r="F9" s="87">
        <v>16.974170684814453</v>
      </c>
      <c r="G9" s="87">
        <v>5.0127134323120117</v>
      </c>
      <c r="H9" s="86">
        <v>4.236111044883728E-2</v>
      </c>
      <c r="I9" s="87">
        <v>21.238321304321289</v>
      </c>
      <c r="J9" s="87">
        <v>12.512820243835449</v>
      </c>
      <c r="K9" s="86">
        <v>4.4328705407679081E-3</v>
      </c>
      <c r="L9" s="87">
        <v>20.136697769165039</v>
      </c>
      <c r="M9" s="87">
        <v>11.683953285217285</v>
      </c>
      <c r="N9" s="86">
        <v>2.1990740788169205E-4</v>
      </c>
      <c r="O9" s="87">
        <v>100</v>
      </c>
      <c r="P9" s="87">
        <v>57.575756072998047</v>
      </c>
      <c r="Q9" s="86">
        <v>4.652777686715126E-3</v>
      </c>
      <c r="R9" s="87">
        <v>20.926601409912109</v>
      </c>
      <c r="S9" s="88">
        <v>12.14134693145752</v>
      </c>
    </row>
    <row r="10" spans="1:19" s="13" customFormat="1" ht="17.399999999999999" customHeight="1" x14ac:dyDescent="0.25">
      <c r="A10" s="85" t="s">
        <v>80</v>
      </c>
      <c r="B10" s="86">
        <v>1.1782407760620117E-2</v>
      </c>
      <c r="C10" s="87">
        <v>6.1997566223144531</v>
      </c>
      <c r="D10" s="87">
        <v>3.8419444561004639</v>
      </c>
      <c r="E10" s="86">
        <v>4.7453702427446842E-4</v>
      </c>
      <c r="F10" s="87">
        <v>5.0430502891540527</v>
      </c>
      <c r="G10" s="87">
        <v>1.4892843961715698</v>
      </c>
      <c r="H10" s="86">
        <v>1.2256944552063942E-2</v>
      </c>
      <c r="I10" s="87">
        <v>6.1451864242553711</v>
      </c>
      <c r="J10" s="87">
        <v>3.6205127239227295</v>
      </c>
      <c r="K10" s="86">
        <v>8.6805556202307343E-4</v>
      </c>
      <c r="L10" s="87">
        <v>3.9432177543640137</v>
      </c>
      <c r="M10" s="87">
        <v>2.2879805564880371</v>
      </c>
      <c r="N10" s="86"/>
      <c r="O10" s="87"/>
      <c r="P10" s="87"/>
      <c r="Q10" s="86">
        <v>8.6805556202307343E-4</v>
      </c>
      <c r="R10" s="87">
        <v>3.9042165279388428</v>
      </c>
      <c r="S10" s="88">
        <v>2.2651767730712891</v>
      </c>
    </row>
    <row r="11" spans="1:19" s="13" customFormat="1" ht="17.399999999999999" customHeight="1" x14ac:dyDescent="0.25">
      <c r="A11" s="85" t="s">
        <v>81</v>
      </c>
      <c r="B11" s="86">
        <v>1.0775462724268436E-2</v>
      </c>
      <c r="C11" s="87">
        <v>5.669914722442627</v>
      </c>
      <c r="D11" s="87">
        <v>3.5136053562164307</v>
      </c>
      <c r="E11" s="86">
        <v>1.0069444542750716E-3</v>
      </c>
      <c r="F11" s="87">
        <v>10.701107025146484</v>
      </c>
      <c r="G11" s="87">
        <v>3.1601889133453369</v>
      </c>
      <c r="H11" s="86">
        <v>1.1782407760620117E-2</v>
      </c>
      <c r="I11" s="87">
        <v>5.9072709083557129</v>
      </c>
      <c r="J11" s="87">
        <v>3.480341911315918</v>
      </c>
      <c r="K11" s="86">
        <v>1.4120370615273714E-3</v>
      </c>
      <c r="L11" s="87">
        <v>6.4143009185791016</v>
      </c>
      <c r="M11" s="87">
        <v>3.7217814922332764</v>
      </c>
      <c r="N11" s="86"/>
      <c r="O11" s="87"/>
      <c r="P11" s="87"/>
      <c r="Q11" s="86">
        <v>1.4120370615273714E-3</v>
      </c>
      <c r="R11" s="87">
        <v>6.3508591651916504</v>
      </c>
      <c r="S11" s="88">
        <v>3.6846873760223389</v>
      </c>
    </row>
    <row r="12" spans="1:19" s="13" customFormat="1" ht="17.399999999999999" customHeight="1" x14ac:dyDescent="0.25">
      <c r="A12" s="85" t="s">
        <v>82</v>
      </c>
      <c r="B12" s="86">
        <v>5.6273147463798523E-2</v>
      </c>
      <c r="C12" s="87">
        <v>29.610231399536133</v>
      </c>
      <c r="D12" s="87">
        <v>18.349246978759766</v>
      </c>
      <c r="E12" s="86">
        <v>2.2685185540467501E-3</v>
      </c>
      <c r="F12" s="87">
        <v>24.108242034912109</v>
      </c>
      <c r="G12" s="87">
        <v>7.1195058822631836</v>
      </c>
      <c r="H12" s="86">
        <v>5.8541666716337204E-2</v>
      </c>
      <c r="I12" s="87">
        <v>29.350664138793945</v>
      </c>
      <c r="J12" s="87">
        <v>17.292306900024414</v>
      </c>
      <c r="K12" s="86">
        <v>6.5856482833623886E-3</v>
      </c>
      <c r="L12" s="87">
        <v>29.915878295898438</v>
      </c>
      <c r="M12" s="87">
        <v>17.358144760131836</v>
      </c>
      <c r="N12" s="86"/>
      <c r="O12" s="87"/>
      <c r="P12" s="87"/>
      <c r="Q12" s="86">
        <v>6.5856482833623886E-3</v>
      </c>
      <c r="R12" s="87">
        <v>29.619989395141602</v>
      </c>
      <c r="S12" s="88">
        <v>17.185140609741211</v>
      </c>
    </row>
    <row r="13" spans="1:19" s="13" customFormat="1" ht="17.399999999999999" customHeight="1" x14ac:dyDescent="0.25">
      <c r="A13" s="85" t="s">
        <v>83</v>
      </c>
      <c r="B13" s="86">
        <v>1.6666667070239782E-3</v>
      </c>
      <c r="C13" s="87">
        <v>0.8769792914390564</v>
      </c>
      <c r="D13" s="87">
        <v>0.5434577465057373</v>
      </c>
      <c r="E13" s="86"/>
      <c r="F13" s="87"/>
      <c r="G13" s="87"/>
      <c r="H13" s="86">
        <v>1.6666667070239782E-3</v>
      </c>
      <c r="I13" s="87">
        <v>0.83560609817504883</v>
      </c>
      <c r="J13" s="87">
        <v>0.49230769276618958</v>
      </c>
      <c r="K13" s="86">
        <v>1.5046296175569296E-4</v>
      </c>
      <c r="L13" s="87">
        <v>0.683491051197052</v>
      </c>
      <c r="M13" s="87">
        <v>0.39658328890800476</v>
      </c>
      <c r="N13" s="86"/>
      <c r="O13" s="87"/>
      <c r="P13" s="87"/>
      <c r="Q13" s="86">
        <v>1.5046296175569296E-4</v>
      </c>
      <c r="R13" s="87">
        <v>0.67673087120056152</v>
      </c>
      <c r="S13" s="88">
        <v>0.39263063669204712</v>
      </c>
    </row>
    <row r="14" spans="1:19" s="13" customFormat="1" ht="17.399999999999999" customHeight="1" x14ac:dyDescent="0.25">
      <c r="A14" s="85" t="s">
        <v>84</v>
      </c>
      <c r="B14" s="86">
        <v>2.3148148102336563E-5</v>
      </c>
      <c r="C14" s="87">
        <v>1.2180267833173275E-2</v>
      </c>
      <c r="D14" s="87">
        <v>7.5480244122445583E-3</v>
      </c>
      <c r="E14" s="86"/>
      <c r="F14" s="87"/>
      <c r="G14" s="87"/>
      <c r="H14" s="86">
        <v>2.3148148102336563E-5</v>
      </c>
      <c r="I14" s="87">
        <v>1.1605639941990376E-2</v>
      </c>
      <c r="J14" s="87">
        <v>6.8376068957149982E-3</v>
      </c>
      <c r="K14" s="86"/>
      <c r="L14" s="87"/>
      <c r="M14" s="87"/>
      <c r="N14" s="86"/>
      <c r="O14" s="87"/>
      <c r="P14" s="87"/>
      <c r="Q14" s="86"/>
      <c r="R14" s="87"/>
      <c r="S14" s="88"/>
    </row>
    <row r="15" spans="1:19" s="13" customFormat="1" ht="17.399999999999999" customHeight="1" x14ac:dyDescent="0.25">
      <c r="A15" s="85" t="s">
        <v>85</v>
      </c>
      <c r="B15" s="86">
        <v>1.7013888573274016E-3</v>
      </c>
      <c r="C15" s="87">
        <v>0.89524972438812256</v>
      </c>
      <c r="D15" s="87">
        <v>0.5547797679901123</v>
      </c>
      <c r="E15" s="86"/>
      <c r="F15" s="87"/>
      <c r="G15" s="87"/>
      <c r="H15" s="86">
        <v>1.7013888573274016E-3</v>
      </c>
      <c r="I15" s="87">
        <v>0.85301458835601807</v>
      </c>
      <c r="J15" s="87">
        <v>0.50256413221359253</v>
      </c>
      <c r="K15" s="86">
        <v>1.0416666918899864E-4</v>
      </c>
      <c r="L15" s="87">
        <v>0.47318610548973083</v>
      </c>
      <c r="M15" s="87">
        <v>0.27455765008926392</v>
      </c>
      <c r="N15" s="86"/>
      <c r="O15" s="87"/>
      <c r="P15" s="87"/>
      <c r="Q15" s="86">
        <v>1.0416666918899864E-4</v>
      </c>
      <c r="R15" s="87">
        <v>0.46850597858428955</v>
      </c>
      <c r="S15" s="88">
        <v>0.27182120084762573</v>
      </c>
    </row>
    <row r="16" spans="1:19" s="13" customFormat="1" ht="17.399999999999999" customHeight="1" x14ac:dyDescent="0.25">
      <c r="A16" s="85" t="s">
        <v>86</v>
      </c>
      <c r="B16" s="86"/>
      <c r="C16" s="87"/>
      <c r="D16" s="87"/>
      <c r="E16" s="86"/>
      <c r="F16" s="87"/>
      <c r="G16" s="87"/>
      <c r="H16" s="86"/>
      <c r="I16" s="87"/>
      <c r="J16" s="87"/>
      <c r="K16" s="86"/>
      <c r="L16" s="87"/>
      <c r="M16" s="87"/>
      <c r="N16" s="86"/>
      <c r="O16" s="87"/>
      <c r="P16" s="87"/>
      <c r="Q16" s="86"/>
      <c r="R16" s="87"/>
      <c r="S16" s="88"/>
    </row>
    <row r="17" spans="1:19" s="13" customFormat="1" ht="17.399999999999999" customHeight="1" x14ac:dyDescent="0.25">
      <c r="A17" s="85" t="s">
        <v>87</v>
      </c>
      <c r="B17" s="86">
        <v>9.8379631526768208E-4</v>
      </c>
      <c r="C17" s="87">
        <v>0.51766139268875122</v>
      </c>
      <c r="D17" s="87">
        <v>0.32079103589057922</v>
      </c>
      <c r="E17" s="86"/>
      <c r="F17" s="87"/>
      <c r="G17" s="87"/>
      <c r="H17" s="86">
        <v>9.8379631526768208E-4</v>
      </c>
      <c r="I17" s="87">
        <v>0.49323970079421997</v>
      </c>
      <c r="J17" s="87">
        <v>0.2905983030796051</v>
      </c>
      <c r="K17" s="86"/>
      <c r="L17" s="87"/>
      <c r="M17" s="87"/>
      <c r="N17" s="86"/>
      <c r="O17" s="87"/>
      <c r="P17" s="87"/>
      <c r="Q17" s="86"/>
      <c r="R17" s="87"/>
      <c r="S17" s="88"/>
    </row>
    <row r="18" spans="1:19" s="13" customFormat="1" ht="17.399999999999999" customHeight="1" x14ac:dyDescent="0.25">
      <c r="A18" s="85" t="s">
        <v>88</v>
      </c>
      <c r="B18" s="86"/>
      <c r="C18" s="87"/>
      <c r="D18" s="87"/>
      <c r="E18" s="86"/>
      <c r="F18" s="87"/>
      <c r="G18" s="87"/>
      <c r="H18" s="86"/>
      <c r="I18" s="87"/>
      <c r="J18" s="87"/>
      <c r="K18" s="86"/>
      <c r="L18" s="87"/>
      <c r="M18" s="87"/>
      <c r="N18" s="86"/>
      <c r="O18" s="87"/>
      <c r="P18" s="87"/>
      <c r="Q18" s="86"/>
      <c r="R18" s="87"/>
      <c r="S18" s="88"/>
    </row>
    <row r="19" spans="1:19" s="13" customFormat="1" ht="17.399999999999999" customHeight="1" thickBot="1" x14ac:dyDescent="0.3">
      <c r="A19" s="78" t="s">
        <v>89</v>
      </c>
      <c r="B19" s="80">
        <v>4.1782408952713013E-3</v>
      </c>
      <c r="C19" s="82">
        <v>2.1985383033752441</v>
      </c>
      <c r="D19" s="82">
        <v>1.3624184131622314</v>
      </c>
      <c r="E19" s="80">
        <v>4.2824074625968933E-4</v>
      </c>
      <c r="F19" s="82">
        <v>4.5510454177856445</v>
      </c>
      <c r="G19" s="82">
        <v>1.3439884185791016</v>
      </c>
      <c r="H19" s="80">
        <v>4.6064816415309906E-3</v>
      </c>
      <c r="I19" s="82">
        <v>2.3095223903656006</v>
      </c>
      <c r="J19" s="82">
        <v>1.360683798789978</v>
      </c>
      <c r="K19" s="80">
        <v>3.4722223062999547E-4</v>
      </c>
      <c r="L19" s="82">
        <v>1.5772870779037476</v>
      </c>
      <c r="M19" s="82">
        <v>0.91519218683242798</v>
      </c>
      <c r="N19" s="80"/>
      <c r="O19" s="82"/>
      <c r="P19" s="82"/>
      <c r="Q19" s="80">
        <v>3.4722223062999547E-4</v>
      </c>
      <c r="R19" s="82">
        <v>1.561686635017395</v>
      </c>
      <c r="S19" s="83">
        <v>0.90607064962387085</v>
      </c>
    </row>
    <row r="20" spans="1:19" s="12" customFormat="1" ht="17.399999999999999" customHeight="1" thickTop="1" thickBot="1" x14ac:dyDescent="0.3">
      <c r="A20" s="77" t="s">
        <v>7</v>
      </c>
      <c r="B20" s="79">
        <v>0.19004629552364349</v>
      </c>
      <c r="C20" s="81">
        <v>100</v>
      </c>
      <c r="D20" s="81">
        <v>61.969280242919922</v>
      </c>
      <c r="E20" s="79">
        <v>9.4097219407558441E-3</v>
      </c>
      <c r="F20" s="81">
        <v>100</v>
      </c>
      <c r="G20" s="81">
        <v>29.53141975402832</v>
      </c>
      <c r="H20" s="79">
        <v>0.19945602118968964</v>
      </c>
      <c r="I20" s="81">
        <v>100</v>
      </c>
      <c r="J20" s="81">
        <v>58.916240692138672</v>
      </c>
      <c r="K20" s="79">
        <v>2.2013889625668526E-2</v>
      </c>
      <c r="L20" s="81">
        <v>100</v>
      </c>
      <c r="M20" s="81">
        <v>58.023185729980469</v>
      </c>
      <c r="N20" s="79">
        <v>2.1990740788169205E-4</v>
      </c>
      <c r="O20" s="81">
        <v>100</v>
      </c>
      <c r="P20" s="81">
        <v>57.575756072998047</v>
      </c>
      <c r="Q20" s="79">
        <v>2.2233795374631882E-2</v>
      </c>
      <c r="R20" s="81">
        <v>100</v>
      </c>
      <c r="S20" s="84">
        <v>58.018726348876953</v>
      </c>
    </row>
    <row r="21" spans="1:19" s="21" customFormat="1" ht="2.1" customHeight="1" thickTop="1" x14ac:dyDescent="0.25">
      <c r="A21" s="33"/>
      <c r="B21" s="36"/>
      <c r="C21" s="37"/>
      <c r="D21" s="37"/>
      <c r="E21" s="34"/>
      <c r="F21" s="34"/>
      <c r="G21" s="34"/>
      <c r="H21" s="34"/>
      <c r="I21" s="34"/>
      <c r="J21" s="34"/>
      <c r="K21" s="34"/>
      <c r="L21" s="34"/>
      <c r="M21" s="34"/>
      <c r="N21" s="34"/>
      <c r="O21" s="34"/>
      <c r="P21" s="34"/>
      <c r="Q21" s="34"/>
      <c r="R21" s="34"/>
      <c r="S21" s="35"/>
    </row>
    <row r="22" spans="1:19" s="12" customFormat="1" ht="17.399999999999999" customHeight="1" x14ac:dyDescent="0.25">
      <c r="A22" s="32" t="s">
        <v>8</v>
      </c>
      <c r="B22" s="72" t="s">
        <v>5</v>
      </c>
      <c r="C22" s="73" t="s">
        <v>6</v>
      </c>
      <c r="D22" s="73" t="s">
        <v>6</v>
      </c>
      <c r="E22" s="23" t="s">
        <v>5</v>
      </c>
      <c r="F22" s="23" t="s">
        <v>6</v>
      </c>
      <c r="G22" s="23" t="s">
        <v>6</v>
      </c>
      <c r="H22" s="23" t="s">
        <v>5</v>
      </c>
      <c r="I22" s="23" t="s">
        <v>6</v>
      </c>
      <c r="J22" s="23" t="s">
        <v>6</v>
      </c>
      <c r="K22" s="23" t="s">
        <v>5</v>
      </c>
      <c r="L22" s="23" t="s">
        <v>6</v>
      </c>
      <c r="M22" s="23" t="s">
        <v>6</v>
      </c>
      <c r="N22" s="23" t="s">
        <v>5</v>
      </c>
      <c r="O22" s="23" t="s">
        <v>6</v>
      </c>
      <c r="P22" s="23" t="s">
        <v>6</v>
      </c>
      <c r="Q22" s="23" t="s">
        <v>5</v>
      </c>
      <c r="R22" s="23" t="s">
        <v>6</v>
      </c>
      <c r="S22" s="24" t="s">
        <v>6</v>
      </c>
    </row>
    <row r="23" spans="1:19" s="12" customFormat="1" ht="17.399999999999999" customHeight="1" x14ac:dyDescent="0.25">
      <c r="A23" s="90" t="s">
        <v>92</v>
      </c>
      <c r="B23" s="86">
        <v>5.3125000558793545E-3</v>
      </c>
      <c r="C23" s="87"/>
      <c r="D23" s="87">
        <v>1.7322715520858765</v>
      </c>
      <c r="E23" s="86">
        <v>9.5949070528149605E-3</v>
      </c>
      <c r="F23" s="87"/>
      <c r="G23" s="87">
        <v>30.112604141235352</v>
      </c>
      <c r="H23" s="86">
        <v>1.4907407574355602E-2</v>
      </c>
      <c r="I23" s="87"/>
      <c r="J23" s="87">
        <v>4.403419017791748</v>
      </c>
      <c r="K23" s="86">
        <v>3.8194443914107978E-4</v>
      </c>
      <c r="L23" s="87"/>
      <c r="M23" s="87">
        <v>1.0067113637924194</v>
      </c>
      <c r="N23" s="86"/>
      <c r="O23" s="87"/>
      <c r="P23" s="87"/>
      <c r="Q23" s="86">
        <v>3.8194443914107978E-4</v>
      </c>
      <c r="R23" s="87"/>
      <c r="S23" s="88">
        <v>0.99667775630950928</v>
      </c>
    </row>
    <row r="24" spans="1:19" s="12" customFormat="1" ht="17.399999999999999" customHeight="1" x14ac:dyDescent="0.25">
      <c r="A24" s="90" t="s">
        <v>93</v>
      </c>
      <c r="B24" s="86">
        <v>8.4490742301568389E-4</v>
      </c>
      <c r="C24" s="87"/>
      <c r="D24" s="87">
        <v>0.27550289034843445</v>
      </c>
      <c r="E24" s="86">
        <v>5.7870370801538229E-4</v>
      </c>
      <c r="F24" s="87"/>
      <c r="G24" s="87">
        <v>1.8162004947662354</v>
      </c>
      <c r="H24" s="86">
        <v>1.4236110728234053E-3</v>
      </c>
      <c r="I24" s="87"/>
      <c r="J24" s="87">
        <v>0.42051282525062561</v>
      </c>
      <c r="K24" s="86">
        <v>9.2592592409346253E-5</v>
      </c>
      <c r="L24" s="87"/>
      <c r="M24" s="87">
        <v>0.2440512478351593</v>
      </c>
      <c r="N24" s="86"/>
      <c r="O24" s="87"/>
      <c r="P24" s="87"/>
      <c r="Q24" s="86">
        <v>9.2592592409346253E-5</v>
      </c>
      <c r="R24" s="87"/>
      <c r="S24" s="88">
        <v>0.24161884188652039</v>
      </c>
    </row>
    <row r="25" spans="1:19" s="12" customFormat="1" ht="17.399999999999999" customHeight="1" x14ac:dyDescent="0.25">
      <c r="A25" s="90" t="s">
        <v>94</v>
      </c>
      <c r="B25" s="86">
        <v>3.8194443914107978E-4</v>
      </c>
      <c r="C25" s="87"/>
      <c r="D25" s="87">
        <v>0.12454240024089813</v>
      </c>
      <c r="E25" s="86"/>
      <c r="F25" s="87"/>
      <c r="G25" s="87"/>
      <c r="H25" s="86">
        <v>3.8194443914107978E-4</v>
      </c>
      <c r="I25" s="87"/>
      <c r="J25" s="87">
        <v>0.11282051354646683</v>
      </c>
      <c r="K25" s="86"/>
      <c r="L25" s="87"/>
      <c r="M25" s="87"/>
      <c r="N25" s="86"/>
      <c r="O25" s="87"/>
      <c r="P25" s="87"/>
      <c r="Q25" s="86"/>
      <c r="R25" s="87"/>
      <c r="S25" s="88"/>
    </row>
    <row r="26" spans="1:19" s="12" customFormat="1" ht="17.399999999999999" customHeight="1" x14ac:dyDescent="0.25">
      <c r="A26" s="90" t="s">
        <v>90</v>
      </c>
      <c r="B26" s="86">
        <v>5.3472220897674561E-2</v>
      </c>
      <c r="C26" s="87"/>
      <c r="D26" s="87">
        <v>17.435935974121094</v>
      </c>
      <c r="E26" s="86">
        <v>1.0138888843357563E-2</v>
      </c>
      <c r="F26" s="87"/>
      <c r="G26" s="87">
        <v>31.819833755493164</v>
      </c>
      <c r="H26" s="86">
        <v>6.3611112534999847E-2</v>
      </c>
      <c r="I26" s="87"/>
      <c r="J26" s="87">
        <v>18.789743423461914</v>
      </c>
      <c r="K26" s="86">
        <v>8.263888768851757E-3</v>
      </c>
      <c r="L26" s="87"/>
      <c r="M26" s="87">
        <v>21.781574249267578</v>
      </c>
      <c r="N26" s="86">
        <v>1.6203703125938773E-4</v>
      </c>
      <c r="O26" s="87"/>
      <c r="P26" s="87">
        <v>42.424243927001953</v>
      </c>
      <c r="Q26" s="86">
        <v>8.4259258583188057E-3</v>
      </c>
      <c r="R26" s="87"/>
      <c r="S26" s="88">
        <v>21.987314224243164</v>
      </c>
    </row>
    <row r="27" spans="1:19" s="12" customFormat="1" ht="17.399999999999999" customHeight="1" x14ac:dyDescent="0.25">
      <c r="A27" s="90" t="s">
        <v>91</v>
      </c>
      <c r="B27" s="86">
        <v>5.2060186862945557E-2</v>
      </c>
      <c r="C27" s="87"/>
      <c r="D27" s="87">
        <v>16.975505828857422</v>
      </c>
      <c r="E27" s="86">
        <v>2.1412037312984467E-3</v>
      </c>
      <c r="F27" s="87"/>
      <c r="G27" s="87">
        <v>6.7199420928955078</v>
      </c>
      <c r="H27" s="86">
        <v>5.4201390594244003E-2</v>
      </c>
      <c r="I27" s="87"/>
      <c r="J27" s="87">
        <v>16.010255813598633</v>
      </c>
      <c r="K27" s="86">
        <v>6.9328704848885536E-3</v>
      </c>
      <c r="L27" s="87"/>
      <c r="M27" s="87">
        <v>18.273338317871094</v>
      </c>
      <c r="N27" s="86"/>
      <c r="O27" s="87"/>
      <c r="P27" s="87"/>
      <c r="Q27" s="86">
        <v>6.9328704848885536E-3</v>
      </c>
      <c r="R27" s="87"/>
      <c r="S27" s="88">
        <v>18.091211318969727</v>
      </c>
    </row>
    <row r="28" spans="1:19" s="12" customFormat="1" ht="17.399999999999999" customHeight="1" thickBot="1" x14ac:dyDescent="0.3">
      <c r="A28" s="89" t="s">
        <v>95</v>
      </c>
      <c r="B28" s="80">
        <v>4.5601851306855679E-3</v>
      </c>
      <c r="C28" s="82"/>
      <c r="D28" s="82">
        <v>1.486960768699646</v>
      </c>
      <c r="E28" s="80"/>
      <c r="F28" s="82"/>
      <c r="G28" s="82"/>
      <c r="H28" s="80">
        <v>4.5601851306855679E-3</v>
      </c>
      <c r="I28" s="82"/>
      <c r="J28" s="82">
        <v>1.3470085859298706</v>
      </c>
      <c r="K28" s="80">
        <v>2.5462961639277637E-4</v>
      </c>
      <c r="L28" s="82"/>
      <c r="M28" s="82">
        <v>0.67114096879959106</v>
      </c>
      <c r="N28" s="80"/>
      <c r="O28" s="82"/>
      <c r="P28" s="82"/>
      <c r="Q28" s="80">
        <v>2.5462961639277637E-4</v>
      </c>
      <c r="R28" s="82"/>
      <c r="S28" s="83">
        <v>0.66445183753967285</v>
      </c>
    </row>
    <row r="29" spans="1:19" s="12" customFormat="1" ht="17.399999999999999" customHeight="1" thickTop="1" thickBot="1" x14ac:dyDescent="0.3">
      <c r="A29" s="77" t="s">
        <v>7</v>
      </c>
      <c r="B29" s="79">
        <v>0.11663194745779037</v>
      </c>
      <c r="C29" s="81"/>
      <c r="D29" s="81">
        <v>38.030719757080078</v>
      </c>
      <c r="E29" s="79">
        <v>2.2453702986240387E-2</v>
      </c>
      <c r="F29" s="81"/>
      <c r="G29" s="81">
        <v>70.468582153320313</v>
      </c>
      <c r="H29" s="79">
        <v>0.13908565044403076</v>
      </c>
      <c r="I29" s="81"/>
      <c r="J29" s="81">
        <v>41.083759307861328</v>
      </c>
      <c r="K29" s="79">
        <v>1.5925925225019455E-2</v>
      </c>
      <c r="L29" s="81"/>
      <c r="M29" s="81">
        <v>41.976814270019531</v>
      </c>
      <c r="N29" s="79">
        <v>1.6203703125938773E-4</v>
      </c>
      <c r="O29" s="81"/>
      <c r="P29" s="81">
        <v>42.424243927001953</v>
      </c>
      <c r="Q29" s="79">
        <v>1.6087962314486504E-2</v>
      </c>
      <c r="R29" s="81"/>
      <c r="S29" s="84">
        <v>41.981273651123047</v>
      </c>
    </row>
    <row r="30" spans="1:19" s="21" customFormat="1" ht="2.1" customHeight="1" thickTop="1" thickBot="1" x14ac:dyDescent="0.3">
      <c r="A30" s="33"/>
      <c r="B30" s="36"/>
      <c r="C30" s="37"/>
      <c r="D30" s="37"/>
      <c r="E30" s="36"/>
      <c r="F30" s="34"/>
      <c r="G30" s="37"/>
      <c r="H30" s="36"/>
      <c r="I30" s="34"/>
      <c r="J30" s="37"/>
      <c r="K30" s="36"/>
      <c r="L30" s="34"/>
      <c r="M30" s="37"/>
      <c r="N30" s="36"/>
      <c r="O30" s="34"/>
      <c r="P30" s="37"/>
      <c r="Q30" s="36"/>
      <c r="R30" s="34"/>
      <c r="S30" s="39"/>
    </row>
    <row r="31" spans="1:19" s="12" customFormat="1" ht="17.399999999999999" customHeight="1" thickTop="1" thickBot="1" x14ac:dyDescent="0.3">
      <c r="A31" s="28" t="s">
        <v>7</v>
      </c>
      <c r="B31" s="29">
        <v>0.30667823553085327</v>
      </c>
      <c r="C31" s="30"/>
      <c r="D31" s="30">
        <v>100</v>
      </c>
      <c r="E31" s="29">
        <v>3.1863424926996231E-2</v>
      </c>
      <c r="F31" s="38"/>
      <c r="G31" s="30">
        <v>100</v>
      </c>
      <c r="H31" s="29">
        <v>0.3385416567325592</v>
      </c>
      <c r="I31" s="38"/>
      <c r="J31" s="30">
        <v>100</v>
      </c>
      <c r="K31" s="29">
        <v>3.7939812988042831E-2</v>
      </c>
      <c r="L31" s="38"/>
      <c r="M31" s="30">
        <v>100</v>
      </c>
      <c r="N31" s="29">
        <v>3.8194443914107978E-4</v>
      </c>
      <c r="O31" s="38"/>
      <c r="P31" s="30">
        <v>100</v>
      </c>
      <c r="Q31" s="29">
        <v>3.8321759551763535E-2</v>
      </c>
      <c r="R31" s="38"/>
      <c r="S31" s="31">
        <v>100</v>
      </c>
    </row>
    <row r="32" spans="1:19" ht="37.5" hidden="1" customHeight="1" thickTop="1" x14ac:dyDescent="0.25">
      <c r="A32" s="194"/>
      <c r="B32" s="194"/>
      <c r="C32" s="194"/>
      <c r="D32" s="194"/>
      <c r="E32" s="194"/>
      <c r="F32" s="194"/>
      <c r="G32" s="194"/>
      <c r="H32" s="194"/>
      <c r="I32" s="194"/>
      <c r="J32" s="194"/>
      <c r="K32" s="194"/>
      <c r="L32" s="194"/>
      <c r="M32" s="194"/>
      <c r="N32" s="194"/>
      <c r="O32" s="194"/>
      <c r="P32" s="194"/>
      <c r="Q32" s="194"/>
      <c r="R32" s="194"/>
      <c r="S32" s="194"/>
    </row>
    <row r="33" spans="1:19" ht="55.05" customHeight="1" thickTop="1" x14ac:dyDescent="0.25">
      <c r="A33" s="189" t="s">
        <v>65</v>
      </c>
      <c r="B33" s="189"/>
      <c r="C33" s="189"/>
      <c r="D33" s="189"/>
      <c r="E33" s="190"/>
      <c r="F33" s="190"/>
      <c r="G33" s="190"/>
      <c r="H33" s="190"/>
      <c r="I33" s="190"/>
      <c r="J33" s="190"/>
      <c r="K33" s="190"/>
      <c r="L33" s="190"/>
      <c r="M33" s="190"/>
      <c r="N33" s="190"/>
      <c r="O33" s="190"/>
      <c r="P33" s="190"/>
      <c r="Q33" s="190"/>
      <c r="R33" s="190"/>
      <c r="S33" s="190"/>
    </row>
  </sheetData>
  <mergeCells count="11">
    <mergeCell ref="A2:S2"/>
    <mergeCell ref="A33:S33"/>
    <mergeCell ref="B5:D5"/>
    <mergeCell ref="E5:G5"/>
    <mergeCell ref="H5:J5"/>
    <mergeCell ref="K5:M5"/>
    <mergeCell ref="N5:P5"/>
    <mergeCell ref="Q5:S5"/>
    <mergeCell ref="B4:J4"/>
    <mergeCell ref="K4:S4"/>
    <mergeCell ref="A32:S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3"/>
  <sheetViews>
    <sheetView zoomScale="80" zoomScaleNormal="80" zoomScalePageLayoutView="85" workbookViewId="0">
      <selection activeCell="P1" sqref="P1"/>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56</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0.84732824427480913</v>
      </c>
      <c r="O5" s="62">
        <v>0.15267175572519084</v>
      </c>
      <c r="P5" s="63"/>
      <c r="Q5" s="63"/>
    </row>
    <row r="6" spans="1:17" ht="12.75" customHeight="1" x14ac:dyDescent="0.25">
      <c r="B6" s="42"/>
      <c r="M6" s="60" t="s">
        <v>78</v>
      </c>
      <c r="N6" s="61">
        <v>1</v>
      </c>
      <c r="O6" s="62"/>
      <c r="P6" s="63"/>
      <c r="Q6" s="63"/>
    </row>
    <row r="7" spans="1:17" ht="12.75" customHeight="1" x14ac:dyDescent="0.25">
      <c r="B7" s="42"/>
      <c r="M7" s="60" t="s">
        <v>79</v>
      </c>
      <c r="N7" s="61">
        <v>1</v>
      </c>
      <c r="O7" s="62"/>
      <c r="P7" s="63"/>
      <c r="Q7" s="63"/>
    </row>
    <row r="8" spans="1:17" ht="12.75" customHeight="1" x14ac:dyDescent="0.25">
      <c r="B8" s="42"/>
      <c r="M8" s="60" t="s">
        <v>80</v>
      </c>
      <c r="N8" s="61"/>
      <c r="O8" s="62">
        <v>1</v>
      </c>
      <c r="P8" s="63"/>
      <c r="Q8" s="63"/>
    </row>
    <row r="9" spans="1:17" ht="12.75" customHeight="1" x14ac:dyDescent="0.25">
      <c r="B9" s="42"/>
      <c r="M9" s="60" t="s">
        <v>81</v>
      </c>
      <c r="N9" s="61">
        <v>0.42528735632183906</v>
      </c>
      <c r="O9" s="62">
        <v>0.57471264367816088</v>
      </c>
      <c r="P9" s="63"/>
      <c r="Q9" s="63"/>
    </row>
    <row r="10" spans="1:17" ht="12.75" customHeight="1" x14ac:dyDescent="0.25">
      <c r="B10" s="42"/>
      <c r="M10" s="60" t="s">
        <v>82</v>
      </c>
      <c r="N10" s="61">
        <v>1</v>
      </c>
      <c r="O10" s="62"/>
      <c r="P10" s="63"/>
      <c r="Q10" s="64"/>
    </row>
    <row r="11" spans="1:17" ht="12.75" customHeight="1" x14ac:dyDescent="0.25">
      <c r="B11" s="42"/>
      <c r="M11" s="60" t="s">
        <v>83</v>
      </c>
      <c r="N11" s="61"/>
      <c r="O11" s="62"/>
      <c r="P11" s="63"/>
      <c r="Q11" s="63"/>
    </row>
    <row r="12" spans="1:17" ht="12.75" customHeight="1" x14ac:dyDescent="0.25">
      <c r="B12" s="42"/>
      <c r="M12" s="60" t="s">
        <v>84</v>
      </c>
      <c r="N12" s="61"/>
      <c r="O12" s="62"/>
      <c r="P12" s="64"/>
      <c r="Q12" s="64"/>
    </row>
    <row r="13" spans="1:17" ht="12.75" customHeight="1" x14ac:dyDescent="0.25">
      <c r="B13" s="42"/>
      <c r="M13" s="60" t="s">
        <v>85</v>
      </c>
      <c r="N13" s="61"/>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c r="O16" s="62"/>
      <c r="P16" s="63"/>
      <c r="Q16" s="64"/>
    </row>
    <row r="17" spans="1:17" ht="12.75" customHeight="1" x14ac:dyDescent="0.25">
      <c r="B17" s="42"/>
      <c r="M17" s="60" t="s">
        <v>89</v>
      </c>
      <c r="N17" s="61">
        <v>1</v>
      </c>
      <c r="O17" s="62"/>
      <c r="P17" s="63"/>
      <c r="Q17" s="63"/>
    </row>
    <row r="18" spans="1:17" ht="12.75" customHeight="1" x14ac:dyDescent="0.25">
      <c r="B18" s="42"/>
      <c r="M18" s="60" t="s">
        <v>90</v>
      </c>
      <c r="N18" s="61">
        <v>1</v>
      </c>
      <c r="O18" s="62"/>
    </row>
    <row r="19" spans="1:17" ht="12.75" customHeight="1" x14ac:dyDescent="0.25">
      <c r="B19" s="42"/>
      <c r="M19" s="60" t="s">
        <v>91</v>
      </c>
      <c r="N19" s="61">
        <v>0.87027027027027026</v>
      </c>
      <c r="O19" s="62">
        <v>0.12972972972972974</v>
      </c>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29</v>
      </c>
      <c r="B1" s="3"/>
      <c r="C1" s="3"/>
      <c r="D1" s="3"/>
      <c r="E1" s="3"/>
      <c r="F1" s="3"/>
      <c r="G1" s="3"/>
      <c r="H1" s="3"/>
      <c r="I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25</v>
      </c>
      <c r="C4" s="193"/>
      <c r="D4" s="193"/>
      <c r="E4" s="192" t="s">
        <v>26</v>
      </c>
      <c r="F4" s="193"/>
      <c r="G4" s="193"/>
      <c r="H4" s="192" t="s">
        <v>27</v>
      </c>
      <c r="I4" s="193"/>
      <c r="J4" s="193"/>
      <c r="K4" s="192" t="s">
        <v>28</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1.782407402060926E-3</v>
      </c>
      <c r="C6" s="87">
        <v>8.1567792892456055</v>
      </c>
      <c r="D6" s="87">
        <v>3.541858434677124</v>
      </c>
      <c r="E6" s="86">
        <v>1.2499999720603228E-3</v>
      </c>
      <c r="F6" s="87">
        <v>12.543554306030273</v>
      </c>
      <c r="G6" s="87">
        <v>5.6016597747802734</v>
      </c>
      <c r="H6" s="86">
        <v>1.4085648581385612E-2</v>
      </c>
      <c r="I6" s="87">
        <v>8.1985988616943359</v>
      </c>
      <c r="J6" s="87">
        <v>3.6599302291870117</v>
      </c>
      <c r="K6" s="86">
        <v>1.4085648581385612E-2</v>
      </c>
      <c r="L6" s="87">
        <v>8.1985988616943359</v>
      </c>
      <c r="M6" s="88">
        <v>3.6599302291870117</v>
      </c>
    </row>
    <row r="7" spans="1:13" s="25" customFormat="1" ht="17.399999999999999" customHeight="1" x14ac:dyDescent="0.25">
      <c r="A7" s="85" t="s">
        <v>78</v>
      </c>
      <c r="B7" s="86">
        <v>6.5624997951090336E-3</v>
      </c>
      <c r="C7" s="87">
        <v>30.031780242919922</v>
      </c>
      <c r="D7" s="87">
        <v>13.040478706359863</v>
      </c>
      <c r="E7" s="86">
        <v>2.4421296548098326E-3</v>
      </c>
      <c r="F7" s="87">
        <v>24.506387710571289</v>
      </c>
      <c r="G7" s="87">
        <v>10.94398307800293</v>
      </c>
      <c r="H7" s="86">
        <v>6.1412036418914795E-2</v>
      </c>
      <c r="I7" s="87">
        <v>35.745082855224609</v>
      </c>
      <c r="J7" s="87">
        <v>15.956934928894043</v>
      </c>
      <c r="K7" s="86">
        <v>6.1412036418914795E-2</v>
      </c>
      <c r="L7" s="87">
        <v>35.745082855224609</v>
      </c>
      <c r="M7" s="88">
        <v>15.956934928894043</v>
      </c>
    </row>
    <row r="8" spans="1:13" s="25" customFormat="1" ht="17.399999999999999" customHeight="1" x14ac:dyDescent="0.25">
      <c r="A8" s="85" t="s">
        <v>79</v>
      </c>
      <c r="B8" s="86">
        <v>3.4722222480922937E-3</v>
      </c>
      <c r="C8" s="87">
        <v>15.889830589294434</v>
      </c>
      <c r="D8" s="87">
        <v>6.899724006652832</v>
      </c>
      <c r="E8" s="86">
        <v>2.037036931142211E-3</v>
      </c>
      <c r="F8" s="87">
        <v>20.441347122192383</v>
      </c>
      <c r="G8" s="87">
        <v>9.1286306381225586</v>
      </c>
      <c r="H8" s="86">
        <v>3.4594908356666565E-2</v>
      </c>
      <c r="I8" s="87">
        <v>20.136081695556641</v>
      </c>
      <c r="J8" s="87">
        <v>8.9889326095581055</v>
      </c>
      <c r="K8" s="86">
        <v>3.4594908356666565E-2</v>
      </c>
      <c r="L8" s="87">
        <v>20.136081695556641</v>
      </c>
      <c r="M8" s="88">
        <v>8.9889326095581055</v>
      </c>
    </row>
    <row r="9" spans="1:13" s="25" customFormat="1" ht="17.399999999999999" customHeight="1" x14ac:dyDescent="0.25">
      <c r="A9" s="85" t="s">
        <v>80</v>
      </c>
      <c r="B9" s="86">
        <v>2.4652776774019003E-3</v>
      </c>
      <c r="C9" s="87">
        <v>11.281779289245605</v>
      </c>
      <c r="D9" s="87">
        <v>4.8988041877746582</v>
      </c>
      <c r="E9" s="86">
        <v>1.0300925932824612E-3</v>
      </c>
      <c r="F9" s="87">
        <v>10.336817741394043</v>
      </c>
      <c r="G9" s="87">
        <v>4.616182804107666</v>
      </c>
      <c r="H9" s="86">
        <v>1.1423611082136631E-2</v>
      </c>
      <c r="I9" s="87">
        <v>6.6491513252258301</v>
      </c>
      <c r="J9" s="87">
        <v>2.9682424068450928</v>
      </c>
      <c r="K9" s="86">
        <v>1.1423611082136631E-2</v>
      </c>
      <c r="L9" s="87">
        <v>6.6491513252258301</v>
      </c>
      <c r="M9" s="88">
        <v>2.9682424068450928</v>
      </c>
    </row>
    <row r="10" spans="1:13" s="25" customFormat="1" ht="17.399999999999999" customHeight="1" x14ac:dyDescent="0.25">
      <c r="A10" s="85" t="s">
        <v>81</v>
      </c>
      <c r="B10" s="86">
        <v>1.284722238779068E-3</v>
      </c>
      <c r="C10" s="87">
        <v>5.879237174987793</v>
      </c>
      <c r="D10" s="87">
        <v>2.5528979301452637</v>
      </c>
      <c r="E10" s="86">
        <v>7.4074073927477002E-4</v>
      </c>
      <c r="F10" s="87">
        <v>7.4332170486450195</v>
      </c>
      <c r="G10" s="87">
        <v>3.3195021152496338</v>
      </c>
      <c r="H10" s="86">
        <v>6.770833395421505E-3</v>
      </c>
      <c r="I10" s="87">
        <v>3.940986156463623</v>
      </c>
      <c r="J10" s="87">
        <v>1.7592927217483521</v>
      </c>
      <c r="K10" s="86">
        <v>6.770833395421505E-3</v>
      </c>
      <c r="L10" s="87">
        <v>3.940986156463623</v>
      </c>
      <c r="M10" s="88">
        <v>1.7592927217483521</v>
      </c>
    </row>
    <row r="11" spans="1:13" s="25" customFormat="1" ht="17.399999999999999" customHeight="1" x14ac:dyDescent="0.25">
      <c r="A11" s="85" t="s">
        <v>82</v>
      </c>
      <c r="B11" s="86">
        <v>3.2986111473292112E-3</v>
      </c>
      <c r="C11" s="87">
        <v>15.095338821411133</v>
      </c>
      <c r="D11" s="87">
        <v>6.5547380447387695</v>
      </c>
      <c r="E11" s="86">
        <v>2.1990740206092596E-3</v>
      </c>
      <c r="F11" s="87">
        <v>22.067363739013672</v>
      </c>
      <c r="G11" s="87">
        <v>9.854771614074707</v>
      </c>
      <c r="H11" s="86">
        <v>2.6319444179534912E-2</v>
      </c>
      <c r="I11" s="87">
        <v>15.319320678710938</v>
      </c>
      <c r="J11" s="87">
        <v>6.838686466217041</v>
      </c>
      <c r="K11" s="86">
        <v>2.6319444179534912E-2</v>
      </c>
      <c r="L11" s="87">
        <v>15.319320678710938</v>
      </c>
      <c r="M11" s="88">
        <v>6.838686466217041</v>
      </c>
    </row>
    <row r="12" spans="1:13" s="25" customFormat="1" ht="17.399999999999999" customHeight="1" x14ac:dyDescent="0.25">
      <c r="A12" s="85" t="s">
        <v>83</v>
      </c>
      <c r="B12" s="86"/>
      <c r="C12" s="87"/>
      <c r="D12" s="87"/>
      <c r="E12" s="86"/>
      <c r="F12" s="87"/>
      <c r="G12" s="87"/>
      <c r="H12" s="86"/>
      <c r="I12" s="87"/>
      <c r="J12" s="87"/>
      <c r="K12" s="86"/>
      <c r="L12" s="87"/>
      <c r="M12" s="88"/>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6.0185184702277184E-4</v>
      </c>
      <c r="C14" s="87">
        <v>2.754237174987793</v>
      </c>
      <c r="D14" s="87">
        <v>1.1959521770477295</v>
      </c>
      <c r="E14" s="86">
        <v>2.662037150003016E-4</v>
      </c>
      <c r="F14" s="87">
        <v>2.6713123321533203</v>
      </c>
      <c r="G14" s="87">
        <v>1.1929460763931274</v>
      </c>
      <c r="H14" s="86">
        <v>6.1689815483987331E-3</v>
      </c>
      <c r="I14" s="87">
        <v>3.5906763076782227</v>
      </c>
      <c r="J14" s="87">
        <v>1.602911114692688</v>
      </c>
      <c r="K14" s="86">
        <v>6.1689815483987331E-3</v>
      </c>
      <c r="L14" s="87">
        <v>3.5906763076782227</v>
      </c>
      <c r="M14" s="88">
        <v>1.602911114692688</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c r="C16" s="87"/>
      <c r="D16" s="87"/>
      <c r="E16" s="86"/>
      <c r="F16" s="87"/>
      <c r="G16" s="87"/>
      <c r="H16" s="86"/>
      <c r="I16" s="87"/>
      <c r="J16" s="87"/>
      <c r="K16" s="86"/>
      <c r="L16" s="87"/>
      <c r="M16" s="88"/>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2.3842593654990196E-3</v>
      </c>
      <c r="C18" s="82">
        <v>10.911017417907715</v>
      </c>
      <c r="D18" s="82">
        <v>4.7378106117248535</v>
      </c>
      <c r="E18" s="80"/>
      <c r="F18" s="82"/>
      <c r="G18" s="82"/>
      <c r="H18" s="80">
        <v>1.1030092835426331E-2</v>
      </c>
      <c r="I18" s="82">
        <v>6.420102596282959</v>
      </c>
      <c r="J18" s="82">
        <v>2.8659930229187012</v>
      </c>
      <c r="K18" s="80">
        <v>1.1030092835426331E-2</v>
      </c>
      <c r="L18" s="82">
        <v>6.420102596282959</v>
      </c>
      <c r="M18" s="83">
        <v>2.8659930229187012</v>
      </c>
    </row>
    <row r="19" spans="1:13" s="21" customFormat="1" ht="17.399999999999999" customHeight="1" thickTop="1" thickBot="1" x14ac:dyDescent="0.3">
      <c r="A19" s="77" t="s">
        <v>7</v>
      </c>
      <c r="B19" s="79">
        <v>2.1851852536201477E-2</v>
      </c>
      <c r="C19" s="81">
        <v>100</v>
      </c>
      <c r="D19" s="81">
        <v>43.422264099121094</v>
      </c>
      <c r="E19" s="79">
        <v>9.9652782082557678E-3</v>
      </c>
      <c r="F19" s="81">
        <v>100</v>
      </c>
      <c r="G19" s="81">
        <v>44.657676696777344</v>
      </c>
      <c r="H19" s="79">
        <v>0.17180556058883667</v>
      </c>
      <c r="I19" s="81">
        <v>100</v>
      </c>
      <c r="J19" s="81">
        <v>44.640922546386719</v>
      </c>
      <c r="K19" s="79">
        <v>0.17180556058883667</v>
      </c>
      <c r="L19" s="81">
        <v>100</v>
      </c>
      <c r="M19" s="84">
        <v>44.640922546386719</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1.4583333395421505E-3</v>
      </c>
      <c r="C22" s="87"/>
      <c r="D22" s="87">
        <v>2.8978841304779053</v>
      </c>
      <c r="E22" s="86"/>
      <c r="F22" s="87"/>
      <c r="G22" s="87"/>
      <c r="H22" s="86">
        <v>2.7557870373129845E-2</v>
      </c>
      <c r="I22" s="87"/>
      <c r="J22" s="87">
        <v>7.1604714393615723</v>
      </c>
      <c r="K22" s="86">
        <v>2.7557870373129845E-2</v>
      </c>
      <c r="L22" s="87"/>
      <c r="M22" s="88">
        <v>7.1604714393615723</v>
      </c>
    </row>
    <row r="23" spans="1:13" s="21" customFormat="1" ht="17.399999999999999" customHeight="1" x14ac:dyDescent="0.25">
      <c r="A23" s="90" t="s">
        <v>93</v>
      </c>
      <c r="B23" s="86"/>
      <c r="C23" s="87"/>
      <c r="D23" s="87"/>
      <c r="E23" s="86"/>
      <c r="F23" s="87"/>
      <c r="G23" s="87"/>
      <c r="H23" s="86">
        <v>2.3842593654990196E-3</v>
      </c>
      <c r="I23" s="87"/>
      <c r="J23" s="87">
        <v>0.61951160430908203</v>
      </c>
      <c r="K23" s="86">
        <v>2.3842593654990196E-3</v>
      </c>
      <c r="L23" s="87"/>
      <c r="M23" s="88">
        <v>0.61951160430908203</v>
      </c>
    </row>
    <row r="24" spans="1:13" s="21" customFormat="1" ht="17.399999999999999" customHeight="1" x14ac:dyDescent="0.25">
      <c r="A24" s="90" t="s">
        <v>94</v>
      </c>
      <c r="B24" s="86"/>
      <c r="C24" s="87"/>
      <c r="D24" s="87"/>
      <c r="E24" s="86"/>
      <c r="F24" s="87"/>
      <c r="G24" s="87"/>
      <c r="H24" s="86"/>
      <c r="I24" s="87"/>
      <c r="J24" s="87"/>
      <c r="K24" s="86"/>
      <c r="L24" s="87"/>
      <c r="M24" s="88"/>
    </row>
    <row r="25" spans="1:13" s="21" customFormat="1" ht="17.399999999999999" customHeight="1" x14ac:dyDescent="0.25">
      <c r="A25" s="90" t="s">
        <v>90</v>
      </c>
      <c r="B25" s="86">
        <v>1.5601851977407932E-2</v>
      </c>
      <c r="C25" s="87"/>
      <c r="D25" s="87">
        <v>31.00275993347168</v>
      </c>
      <c r="E25" s="86">
        <v>6.5162037499248981E-3</v>
      </c>
      <c r="F25" s="87"/>
      <c r="G25" s="87">
        <v>29.201244354248047</v>
      </c>
      <c r="H25" s="86">
        <v>9.313657134771347E-2</v>
      </c>
      <c r="I25" s="87"/>
      <c r="J25" s="87">
        <v>24.200048446655273</v>
      </c>
      <c r="K25" s="86">
        <v>9.313657134771347E-2</v>
      </c>
      <c r="L25" s="87"/>
      <c r="M25" s="88">
        <v>24.200048446655273</v>
      </c>
    </row>
    <row r="26" spans="1:13" s="21" customFormat="1" ht="17.399999999999999" customHeight="1" x14ac:dyDescent="0.25">
      <c r="A26" s="90" t="s">
        <v>91</v>
      </c>
      <c r="B26" s="86">
        <v>1.115740742534399E-2</v>
      </c>
      <c r="C26" s="87"/>
      <c r="D26" s="87">
        <v>22.171113967895508</v>
      </c>
      <c r="E26" s="86">
        <v>5.7060183025896549E-3</v>
      </c>
      <c r="F26" s="87"/>
      <c r="G26" s="87">
        <v>25.570539474487305</v>
      </c>
      <c r="H26" s="86">
        <v>8.7083332240581512E-2</v>
      </c>
      <c r="I26" s="87"/>
      <c r="J26" s="87">
        <v>22.62721061706543</v>
      </c>
      <c r="K26" s="86">
        <v>8.7083332240581512E-2</v>
      </c>
      <c r="L26" s="87"/>
      <c r="M26" s="88">
        <v>22.62721061706543</v>
      </c>
    </row>
    <row r="27" spans="1:13" s="21" customFormat="1" ht="17.399999999999999" customHeight="1" thickBot="1" x14ac:dyDescent="0.3">
      <c r="A27" s="89" t="s">
        <v>95</v>
      </c>
      <c r="B27" s="80">
        <v>2.5462961639277637E-4</v>
      </c>
      <c r="C27" s="82"/>
      <c r="D27" s="82">
        <v>0.50597977638244629</v>
      </c>
      <c r="E27" s="80">
        <v>1.2731480819638819E-4</v>
      </c>
      <c r="F27" s="82"/>
      <c r="G27" s="82">
        <v>0.57053941488265991</v>
      </c>
      <c r="H27" s="80">
        <v>2.8935184236615896E-3</v>
      </c>
      <c r="I27" s="82"/>
      <c r="J27" s="82">
        <v>0.7518344521522522</v>
      </c>
      <c r="K27" s="80">
        <v>2.8935184236615896E-3</v>
      </c>
      <c r="L27" s="82"/>
      <c r="M27" s="83">
        <v>0.7518344521522522</v>
      </c>
    </row>
    <row r="28" spans="1:13" s="21" customFormat="1" ht="17.399999999999999" customHeight="1" thickTop="1" thickBot="1" x14ac:dyDescent="0.3">
      <c r="A28" s="77" t="s">
        <v>7</v>
      </c>
      <c r="B28" s="79">
        <v>2.847222238779068E-2</v>
      </c>
      <c r="C28" s="81"/>
      <c r="D28" s="81">
        <v>56.577735900878906</v>
      </c>
      <c r="E28" s="79">
        <v>1.2349536642432213E-2</v>
      </c>
      <c r="F28" s="81"/>
      <c r="G28" s="81">
        <v>55.342323303222656</v>
      </c>
      <c r="H28" s="79">
        <v>0.21305555105209351</v>
      </c>
      <c r="I28" s="81"/>
      <c r="J28" s="81">
        <v>55.359077453613281</v>
      </c>
      <c r="K28" s="79">
        <v>0.21305555105209351</v>
      </c>
      <c r="L28" s="81"/>
      <c r="M28" s="84">
        <v>55.359077453613281</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5.0324074923992157E-2</v>
      </c>
      <c r="C30" s="38"/>
      <c r="D30" s="30">
        <v>100</v>
      </c>
      <c r="E30" s="29">
        <v>2.2314814850687981E-2</v>
      </c>
      <c r="F30" s="38"/>
      <c r="G30" s="30">
        <v>100</v>
      </c>
      <c r="H30" s="29">
        <v>0.38486111164093018</v>
      </c>
      <c r="I30" s="38"/>
      <c r="J30" s="30">
        <v>100</v>
      </c>
      <c r="K30" s="29">
        <v>0.38486111164093018</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55.05" customHeight="1" x14ac:dyDescent="0.25">
      <c r="A32" s="189" t="s">
        <v>66</v>
      </c>
      <c r="B32" s="190"/>
      <c r="C32" s="190"/>
      <c r="D32" s="190"/>
      <c r="E32" s="190"/>
      <c r="F32" s="190"/>
      <c r="G32" s="190"/>
      <c r="H32" s="190"/>
      <c r="I32" s="190"/>
      <c r="J32" s="190"/>
      <c r="K32" s="190"/>
      <c r="L32" s="190"/>
      <c r="M32" s="190"/>
    </row>
  </sheetData>
  <mergeCells count="7">
    <mergeCell ref="A31:M31"/>
    <mergeCell ref="A32:M32"/>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30</v>
      </c>
      <c r="B1" s="3"/>
      <c r="C1" s="3"/>
      <c r="D1" s="3"/>
      <c r="E1" s="3"/>
      <c r="F1" s="3"/>
      <c r="G1" s="3"/>
      <c r="H1" s="3"/>
      <c r="I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25</v>
      </c>
      <c r="C4" s="193"/>
      <c r="D4" s="193"/>
      <c r="E4" s="192" t="s">
        <v>26</v>
      </c>
      <c r="F4" s="193"/>
      <c r="G4" s="193"/>
      <c r="H4" s="192" t="s">
        <v>27</v>
      </c>
      <c r="I4" s="193"/>
      <c r="J4" s="193"/>
      <c r="K4" s="192" t="s">
        <v>28</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6.9560185074806213E-3</v>
      </c>
      <c r="C6" s="87">
        <v>24.224103927612305</v>
      </c>
      <c r="D6" s="87">
        <v>11.685786247253418</v>
      </c>
      <c r="E6" s="86">
        <v>3.8078704383224249E-3</v>
      </c>
      <c r="F6" s="87">
        <v>25.191423416137695</v>
      </c>
      <c r="G6" s="87">
        <v>13.266129493713379</v>
      </c>
      <c r="H6" s="86">
        <v>3.7395834922790527E-2</v>
      </c>
      <c r="I6" s="87">
        <v>19.558111190795898</v>
      </c>
      <c r="J6" s="87">
        <v>9.8476076126098633</v>
      </c>
      <c r="K6" s="86">
        <v>3.7395834922790527E-2</v>
      </c>
      <c r="L6" s="87">
        <v>19.558111190795898</v>
      </c>
      <c r="M6" s="88">
        <v>9.8476076126098633</v>
      </c>
    </row>
    <row r="7" spans="1:13" s="25" customFormat="1" ht="17.399999999999999" customHeight="1" x14ac:dyDescent="0.25">
      <c r="A7" s="85" t="s">
        <v>78</v>
      </c>
      <c r="B7" s="86">
        <v>5.0578704103827477E-3</v>
      </c>
      <c r="C7" s="87">
        <v>17.613864898681641</v>
      </c>
      <c r="D7" s="87">
        <v>8.4969863891601563</v>
      </c>
      <c r="E7" s="86">
        <v>2.4768519215285778E-3</v>
      </c>
      <c r="F7" s="87">
        <v>16.38591194152832</v>
      </c>
      <c r="G7" s="87">
        <v>8.6290321350097656</v>
      </c>
      <c r="H7" s="86">
        <v>3.9456017315387726E-2</v>
      </c>
      <c r="I7" s="87">
        <v>20.635593414306641</v>
      </c>
      <c r="J7" s="87">
        <v>10.390125274658203</v>
      </c>
      <c r="K7" s="86">
        <v>3.9456017315387726E-2</v>
      </c>
      <c r="L7" s="87">
        <v>20.635593414306641</v>
      </c>
      <c r="M7" s="88">
        <v>10.390125274658203</v>
      </c>
    </row>
    <row r="8" spans="1:13" s="25" customFormat="1" ht="17.399999999999999" customHeight="1" x14ac:dyDescent="0.25">
      <c r="A8" s="85" t="s">
        <v>79</v>
      </c>
      <c r="B8" s="86">
        <v>4.1898149065673351E-3</v>
      </c>
      <c r="C8" s="87">
        <v>14.590890884399414</v>
      </c>
      <c r="D8" s="87">
        <v>7.0386934280395508</v>
      </c>
      <c r="E8" s="86">
        <v>2.1064814645797014E-3</v>
      </c>
      <c r="F8" s="87">
        <v>13.935681343078613</v>
      </c>
      <c r="G8" s="87">
        <v>7.338709831237793</v>
      </c>
      <c r="H8" s="86">
        <v>2.8055556118488312E-2</v>
      </c>
      <c r="I8" s="87">
        <v>14.673123359680176</v>
      </c>
      <c r="J8" s="87">
        <v>7.3879914283752441</v>
      </c>
      <c r="K8" s="86">
        <v>2.8055556118488312E-2</v>
      </c>
      <c r="L8" s="87">
        <v>14.673123359680176</v>
      </c>
      <c r="M8" s="88">
        <v>7.3879914283752441</v>
      </c>
    </row>
    <row r="9" spans="1:13" s="25" customFormat="1" ht="17.399999999999999" customHeight="1" x14ac:dyDescent="0.25">
      <c r="A9" s="85" t="s">
        <v>80</v>
      </c>
      <c r="B9" s="86">
        <v>1.48148147854954E-3</v>
      </c>
      <c r="C9" s="87">
        <v>5.159210205078125</v>
      </c>
      <c r="D9" s="87">
        <v>2.4888198375701904</v>
      </c>
      <c r="E9" s="86">
        <v>8.5648149251937866E-4</v>
      </c>
      <c r="F9" s="87">
        <v>5.6661562919616699</v>
      </c>
      <c r="G9" s="87">
        <v>2.9838709831237793</v>
      </c>
      <c r="H9" s="86">
        <v>1.1990740895271301E-2</v>
      </c>
      <c r="I9" s="87">
        <v>6.271186351776123</v>
      </c>
      <c r="J9" s="87">
        <v>3.157573938369751</v>
      </c>
      <c r="K9" s="86">
        <v>1.1990740895271301E-2</v>
      </c>
      <c r="L9" s="87">
        <v>6.271186351776123</v>
      </c>
      <c r="M9" s="88">
        <v>3.157573938369751</v>
      </c>
    </row>
    <row r="10" spans="1:13" s="25" customFormat="1" ht="17.399999999999999" customHeight="1" x14ac:dyDescent="0.25">
      <c r="A10" s="85" t="s">
        <v>81</v>
      </c>
      <c r="B10" s="86">
        <v>1.0648148600012064E-3</v>
      </c>
      <c r="C10" s="87">
        <v>3.7081820964813232</v>
      </c>
      <c r="D10" s="87">
        <v>1.7888392210006714</v>
      </c>
      <c r="E10" s="86">
        <v>4.8611112288199365E-4</v>
      </c>
      <c r="F10" s="87">
        <v>3.2159264087677002</v>
      </c>
      <c r="G10" s="87">
        <v>1.6935484409332275</v>
      </c>
      <c r="H10" s="86">
        <v>7.3495372198522091E-3</v>
      </c>
      <c r="I10" s="87">
        <v>3.8438255786895752</v>
      </c>
      <c r="J10" s="87">
        <v>1.9353855848312378</v>
      </c>
      <c r="K10" s="86">
        <v>7.3495372198522091E-3</v>
      </c>
      <c r="L10" s="87">
        <v>3.8438255786895752</v>
      </c>
      <c r="M10" s="88">
        <v>1.9353855848312378</v>
      </c>
    </row>
    <row r="11" spans="1:13" s="25" customFormat="1" ht="17.399999999999999" customHeight="1" x14ac:dyDescent="0.25">
      <c r="A11" s="85" t="s">
        <v>82</v>
      </c>
      <c r="B11" s="86">
        <v>8.7037039920687675E-3</v>
      </c>
      <c r="C11" s="87">
        <v>30.310358047485352</v>
      </c>
      <c r="D11" s="87">
        <v>14.62181568145752</v>
      </c>
      <c r="E11" s="86">
        <v>4.9652778543531895E-3</v>
      </c>
      <c r="F11" s="87">
        <v>32.848392486572266</v>
      </c>
      <c r="G11" s="87">
        <v>17.29838752746582</v>
      </c>
      <c r="H11" s="86">
        <v>6.1539351940155029E-2</v>
      </c>
      <c r="I11" s="87">
        <v>32.185230255126953</v>
      </c>
      <c r="J11" s="87">
        <v>16.205425262451172</v>
      </c>
      <c r="K11" s="86">
        <v>6.1539351940155029E-2</v>
      </c>
      <c r="L11" s="87">
        <v>32.185230255126953</v>
      </c>
      <c r="M11" s="88">
        <v>16.205425262451172</v>
      </c>
    </row>
    <row r="12" spans="1:13" s="25" customFormat="1" ht="17.399999999999999" customHeight="1" x14ac:dyDescent="0.25">
      <c r="A12" s="85" t="s">
        <v>83</v>
      </c>
      <c r="B12" s="86">
        <v>2.662037150003016E-4</v>
      </c>
      <c r="C12" s="87">
        <v>0.92704552412033081</v>
      </c>
      <c r="D12" s="87">
        <v>0.44720980525016785</v>
      </c>
      <c r="E12" s="86">
        <v>1.3888889225199819E-4</v>
      </c>
      <c r="F12" s="87">
        <v>0.91883611679077148</v>
      </c>
      <c r="G12" s="87">
        <v>0.48387095332145691</v>
      </c>
      <c r="H12" s="86">
        <v>1.3773147948086262E-3</v>
      </c>
      <c r="I12" s="87">
        <v>0.72033900022506714</v>
      </c>
      <c r="J12" s="87">
        <v>0.36269429326057434</v>
      </c>
      <c r="K12" s="86">
        <v>1.3773147948086262E-3</v>
      </c>
      <c r="L12" s="87">
        <v>0.72033900022506714</v>
      </c>
      <c r="M12" s="88">
        <v>0.36269429326057434</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4.6296296204673126E-5</v>
      </c>
      <c r="C14" s="87">
        <v>0.16122531890869141</v>
      </c>
      <c r="D14" s="87">
        <v>7.7775619924068451E-2</v>
      </c>
      <c r="E14" s="86"/>
      <c r="F14" s="87"/>
      <c r="G14" s="87"/>
      <c r="H14" s="86">
        <v>4.6296296204673126E-5</v>
      </c>
      <c r="I14" s="87">
        <v>2.4213075637817383E-2</v>
      </c>
      <c r="J14" s="87">
        <v>1.2191405519843102E-2</v>
      </c>
      <c r="K14" s="86">
        <v>4.6296296204673126E-5</v>
      </c>
      <c r="L14" s="87">
        <v>2.4213075637817383E-2</v>
      </c>
      <c r="M14" s="88">
        <v>1.2191405519843102E-2</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4.6296296204673126E-5</v>
      </c>
      <c r="C16" s="87">
        <v>0.16122531890869141</v>
      </c>
      <c r="D16" s="87">
        <v>7.7775619924068451E-2</v>
      </c>
      <c r="E16" s="86">
        <v>4.6296296204673126E-5</v>
      </c>
      <c r="F16" s="87">
        <v>0.30627870559692383</v>
      </c>
      <c r="G16" s="87">
        <v>0.16129031777381897</v>
      </c>
      <c r="H16" s="86">
        <v>7.6388887828215957E-4</v>
      </c>
      <c r="I16" s="87">
        <v>0.39951574802398682</v>
      </c>
      <c r="J16" s="87">
        <v>0.20115818083286285</v>
      </c>
      <c r="K16" s="86">
        <v>7.6388887828215957E-4</v>
      </c>
      <c r="L16" s="87">
        <v>0.39951574802398682</v>
      </c>
      <c r="M16" s="88">
        <v>0.20115818083286285</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9.0277777053415775E-4</v>
      </c>
      <c r="C18" s="82">
        <v>3.1438934803009033</v>
      </c>
      <c r="D18" s="82">
        <v>1.5166245698928833</v>
      </c>
      <c r="E18" s="80">
        <v>2.3148147738538682E-4</v>
      </c>
      <c r="F18" s="82">
        <v>1.5313935279846191</v>
      </c>
      <c r="G18" s="82">
        <v>0.80645161867141724</v>
      </c>
      <c r="H18" s="80">
        <v>3.2291666138917208E-3</v>
      </c>
      <c r="I18" s="82">
        <v>1.6888619661331177</v>
      </c>
      <c r="J18" s="82">
        <v>0.85035049915313721</v>
      </c>
      <c r="K18" s="80">
        <v>3.2291666138917208E-3</v>
      </c>
      <c r="L18" s="82">
        <v>1.6888619661331177</v>
      </c>
      <c r="M18" s="83">
        <v>0.85035049915313721</v>
      </c>
    </row>
    <row r="19" spans="1:13" s="21" customFormat="1" ht="17.399999999999999" customHeight="1" thickTop="1" thickBot="1" x14ac:dyDescent="0.3">
      <c r="A19" s="77" t="s">
        <v>7</v>
      </c>
      <c r="B19" s="79">
        <v>2.8715277090668678E-2</v>
      </c>
      <c r="C19" s="81">
        <v>100</v>
      </c>
      <c r="D19" s="81">
        <v>48.240325927734375</v>
      </c>
      <c r="E19" s="79">
        <v>1.5115740709006786E-2</v>
      </c>
      <c r="F19" s="81">
        <v>100</v>
      </c>
      <c r="G19" s="81">
        <v>52.661289215087891</v>
      </c>
      <c r="H19" s="79">
        <v>0.19120369851589203</v>
      </c>
      <c r="I19" s="81">
        <v>100</v>
      </c>
      <c r="J19" s="81">
        <v>50.350502014160156</v>
      </c>
      <c r="K19" s="79">
        <v>0.19120369851589203</v>
      </c>
      <c r="L19" s="81">
        <v>100</v>
      </c>
      <c r="M19" s="84">
        <v>50.350502014160156</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4.6296296641230583E-3</v>
      </c>
      <c r="C22" s="87"/>
      <c r="D22" s="87">
        <v>7.7775616645812988</v>
      </c>
      <c r="E22" s="86">
        <v>9.1435184003785253E-4</v>
      </c>
      <c r="F22" s="87"/>
      <c r="G22" s="87">
        <v>3.1854839324951172</v>
      </c>
      <c r="H22" s="86">
        <v>2.0671296864748001E-2</v>
      </c>
      <c r="I22" s="87"/>
      <c r="J22" s="87">
        <v>5.4434623718261719</v>
      </c>
      <c r="K22" s="86">
        <v>2.0671296864748001E-2</v>
      </c>
      <c r="L22" s="87"/>
      <c r="M22" s="88">
        <v>5.4434623718261719</v>
      </c>
    </row>
    <row r="23" spans="1:13" s="21" customFormat="1" ht="17.399999999999999" customHeight="1" x14ac:dyDescent="0.25">
      <c r="A23" s="90" t="s">
        <v>93</v>
      </c>
      <c r="B23" s="86">
        <v>1.3888889225199819E-4</v>
      </c>
      <c r="C23" s="87"/>
      <c r="D23" s="87">
        <v>0.23332685232162476</v>
      </c>
      <c r="E23" s="86">
        <v>1.3888889225199819E-4</v>
      </c>
      <c r="F23" s="87"/>
      <c r="G23" s="87">
        <v>0.48387095332145691</v>
      </c>
      <c r="H23" s="86">
        <v>9.3749997904524207E-4</v>
      </c>
      <c r="I23" s="87"/>
      <c r="J23" s="87">
        <v>0.24687595665454865</v>
      </c>
      <c r="K23" s="86">
        <v>9.3749997904524207E-4</v>
      </c>
      <c r="L23" s="87"/>
      <c r="M23" s="88">
        <v>0.24687595665454865</v>
      </c>
    </row>
    <row r="24" spans="1:13" s="21" customFormat="1" ht="17.399999999999999" customHeight="1" x14ac:dyDescent="0.25">
      <c r="A24" s="90" t="s">
        <v>94</v>
      </c>
      <c r="B24" s="86">
        <v>1.6203703125938773E-4</v>
      </c>
      <c r="C24" s="87"/>
      <c r="D24" s="87">
        <v>0.27221465110778809</v>
      </c>
      <c r="E24" s="86">
        <v>1.1574073869269341E-4</v>
      </c>
      <c r="F24" s="87"/>
      <c r="G24" s="87">
        <v>0.40322580933570862</v>
      </c>
      <c r="H24" s="86">
        <v>2.037036931142211E-3</v>
      </c>
      <c r="I24" s="87"/>
      <c r="J24" s="87">
        <v>0.53642183542251587</v>
      </c>
      <c r="K24" s="86">
        <v>2.037036931142211E-3</v>
      </c>
      <c r="L24" s="87"/>
      <c r="M24" s="88">
        <v>0.53642183542251587</v>
      </c>
    </row>
    <row r="25" spans="1:13" s="21" customFormat="1" ht="17.399999999999999" customHeight="1" x14ac:dyDescent="0.25">
      <c r="A25" s="90" t="s">
        <v>90</v>
      </c>
      <c r="B25" s="86">
        <v>1.4618055894970894E-2</v>
      </c>
      <c r="C25" s="87"/>
      <c r="D25" s="87">
        <v>24.557651519775391</v>
      </c>
      <c r="E25" s="86">
        <v>6.9675925187766552E-3</v>
      </c>
      <c r="F25" s="87"/>
      <c r="G25" s="87">
        <v>24.274192810058594</v>
      </c>
      <c r="H25" s="86">
        <v>8.9988425374031067E-2</v>
      </c>
      <c r="I25" s="87"/>
      <c r="J25" s="87">
        <v>23.697044372558594</v>
      </c>
      <c r="K25" s="86">
        <v>8.9988425374031067E-2</v>
      </c>
      <c r="L25" s="87"/>
      <c r="M25" s="88">
        <v>23.697044372558594</v>
      </c>
    </row>
    <row r="26" spans="1:13" s="21" customFormat="1" ht="17.399999999999999" customHeight="1" x14ac:dyDescent="0.25">
      <c r="A26" s="90" t="s">
        <v>91</v>
      </c>
      <c r="B26" s="86">
        <v>1.1030092835426331E-2</v>
      </c>
      <c r="C26" s="87"/>
      <c r="D26" s="87">
        <v>18.530040740966797</v>
      </c>
      <c r="E26" s="86">
        <v>5.3703705780208111E-3</v>
      </c>
      <c r="F26" s="87"/>
      <c r="G26" s="87">
        <v>18.709676742553711</v>
      </c>
      <c r="H26" s="86">
        <v>7.2326391935348511E-2</v>
      </c>
      <c r="I26" s="87"/>
      <c r="J26" s="87">
        <v>19.046022415161133</v>
      </c>
      <c r="K26" s="86">
        <v>7.2326391935348511E-2</v>
      </c>
      <c r="L26" s="87"/>
      <c r="M26" s="88">
        <v>19.046022415161133</v>
      </c>
    </row>
    <row r="27" spans="1:13" s="21" customFormat="1" ht="17.399999999999999" customHeight="1" thickBot="1" x14ac:dyDescent="0.3">
      <c r="A27" s="89" t="s">
        <v>95</v>
      </c>
      <c r="B27" s="80">
        <v>2.3148147738538682E-4</v>
      </c>
      <c r="C27" s="82"/>
      <c r="D27" s="82">
        <v>0.38887807726860046</v>
      </c>
      <c r="E27" s="80">
        <v>8.1018515629693866E-5</v>
      </c>
      <c r="F27" s="82"/>
      <c r="G27" s="82">
        <v>0.28225806355476379</v>
      </c>
      <c r="H27" s="80">
        <v>2.5810184888541698E-3</v>
      </c>
      <c r="I27" s="82"/>
      <c r="J27" s="82">
        <v>0.67967081069946289</v>
      </c>
      <c r="K27" s="80">
        <v>2.5810184888541698E-3</v>
      </c>
      <c r="L27" s="82"/>
      <c r="M27" s="83">
        <v>0.67967081069946289</v>
      </c>
    </row>
    <row r="28" spans="1:13" s="21" customFormat="1" ht="17.399999999999999" customHeight="1" thickTop="1" thickBot="1" x14ac:dyDescent="0.3">
      <c r="A28" s="77" t="s">
        <v>7</v>
      </c>
      <c r="B28" s="79">
        <v>3.081018477678299E-2</v>
      </c>
      <c r="C28" s="81"/>
      <c r="D28" s="81">
        <v>51.759674072265625</v>
      </c>
      <c r="E28" s="79">
        <v>1.3587962836027145E-2</v>
      </c>
      <c r="F28" s="81"/>
      <c r="G28" s="81">
        <v>47.338710784912109</v>
      </c>
      <c r="H28" s="79">
        <v>0.18854166567325592</v>
      </c>
      <c r="I28" s="81"/>
      <c r="J28" s="81">
        <v>49.649497985839844</v>
      </c>
      <c r="K28" s="79">
        <v>0.18854166567325592</v>
      </c>
      <c r="L28" s="81"/>
      <c r="M28" s="84">
        <v>49.649497985839844</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5.9525463730096817E-2</v>
      </c>
      <c r="C30" s="38"/>
      <c r="D30" s="30">
        <v>100</v>
      </c>
      <c r="E30" s="29">
        <v>2.8703704476356506E-2</v>
      </c>
      <c r="F30" s="38"/>
      <c r="G30" s="30">
        <v>100</v>
      </c>
      <c r="H30" s="29">
        <v>0.37974536418914795</v>
      </c>
      <c r="I30" s="38"/>
      <c r="J30" s="30">
        <v>100</v>
      </c>
      <c r="K30" s="29">
        <v>0.37974536418914795</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55.05" customHeight="1" x14ac:dyDescent="0.25">
      <c r="A32" s="189" t="s">
        <v>67</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31</v>
      </c>
      <c r="B1" s="3"/>
      <c r="C1" s="3"/>
      <c r="D1" s="3"/>
      <c r="E1" s="3"/>
      <c r="F1" s="3"/>
      <c r="G1" s="3"/>
      <c r="H1" s="3"/>
      <c r="I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25</v>
      </c>
      <c r="C4" s="193"/>
      <c r="D4" s="193"/>
      <c r="E4" s="192" t="s">
        <v>26</v>
      </c>
      <c r="F4" s="193"/>
      <c r="G4" s="193"/>
      <c r="H4" s="192" t="s">
        <v>27</v>
      </c>
      <c r="I4" s="193"/>
      <c r="J4" s="193"/>
      <c r="K4" s="192" t="s">
        <v>28</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8.7384255602955818E-3</v>
      </c>
      <c r="C6" s="87">
        <v>17.280841827392578</v>
      </c>
      <c r="D6" s="87">
        <v>7.9549045562744141</v>
      </c>
      <c r="E6" s="86">
        <v>5.0578704103827477E-3</v>
      </c>
      <c r="F6" s="87">
        <v>20.166128158569336</v>
      </c>
      <c r="G6" s="87">
        <v>9.9137935638427734</v>
      </c>
      <c r="H6" s="86">
        <v>5.1481481641530991E-2</v>
      </c>
      <c r="I6" s="87">
        <v>14.181864738464355</v>
      </c>
      <c r="J6" s="87">
        <v>6.7330689430236816</v>
      </c>
      <c r="K6" s="86">
        <v>5.1481481641530991E-2</v>
      </c>
      <c r="L6" s="87">
        <v>14.181864738464355</v>
      </c>
      <c r="M6" s="88">
        <v>6.7330689430236816</v>
      </c>
    </row>
    <row r="7" spans="1:13" s="25" customFormat="1" ht="17.399999999999999" customHeight="1" x14ac:dyDescent="0.25">
      <c r="A7" s="85" t="s">
        <v>78</v>
      </c>
      <c r="B7" s="86">
        <v>1.1620370671153069E-2</v>
      </c>
      <c r="C7" s="87">
        <v>22.980087280273438</v>
      </c>
      <c r="D7" s="87">
        <v>10.578442573547363</v>
      </c>
      <c r="E7" s="86">
        <v>4.9189813435077667E-3</v>
      </c>
      <c r="F7" s="87">
        <v>19.612367630004883</v>
      </c>
      <c r="G7" s="87">
        <v>9.6415605545043945</v>
      </c>
      <c r="H7" s="86">
        <v>0.10086805373430252</v>
      </c>
      <c r="I7" s="87">
        <v>27.78663444519043</v>
      </c>
      <c r="J7" s="87">
        <v>13.192152976989746</v>
      </c>
      <c r="K7" s="86">
        <v>0.10086805373430252</v>
      </c>
      <c r="L7" s="87">
        <v>27.78663444519043</v>
      </c>
      <c r="M7" s="88">
        <v>13.192152976989746</v>
      </c>
    </row>
    <row r="8" spans="1:13" s="25" customFormat="1" ht="17.399999999999999" customHeight="1" x14ac:dyDescent="0.25">
      <c r="A8" s="85" t="s">
        <v>79</v>
      </c>
      <c r="B8" s="86">
        <v>7.6620369218289852E-3</v>
      </c>
      <c r="C8" s="87">
        <v>15.15220832824707</v>
      </c>
      <c r="D8" s="87">
        <v>6.9750289916992188</v>
      </c>
      <c r="E8" s="86">
        <v>4.1435183957219124E-3</v>
      </c>
      <c r="F8" s="87">
        <v>16.520534515380859</v>
      </c>
      <c r="G8" s="87">
        <v>8.1215972900390625</v>
      </c>
      <c r="H8" s="86">
        <v>6.2650464475154877E-2</v>
      </c>
      <c r="I8" s="87">
        <v>17.258640289306641</v>
      </c>
      <c r="J8" s="87">
        <v>8.1938180923461914</v>
      </c>
      <c r="K8" s="86">
        <v>6.2650464475154877E-2</v>
      </c>
      <c r="L8" s="87">
        <v>17.258640289306641</v>
      </c>
      <c r="M8" s="88">
        <v>8.1938180923461914</v>
      </c>
    </row>
    <row r="9" spans="1:13" s="25" customFormat="1" ht="17.399999999999999" customHeight="1" x14ac:dyDescent="0.25">
      <c r="A9" s="85" t="s">
        <v>80</v>
      </c>
      <c r="B9" s="86">
        <v>3.9467592723667622E-3</v>
      </c>
      <c r="C9" s="87">
        <v>7.8049898147583008</v>
      </c>
      <c r="D9" s="87">
        <v>3.5928773880004883</v>
      </c>
      <c r="E9" s="86">
        <v>1.8865740858018398E-3</v>
      </c>
      <c r="F9" s="87">
        <v>7.5219197273254395</v>
      </c>
      <c r="G9" s="87">
        <v>3.697822093963623</v>
      </c>
      <c r="H9" s="86">
        <v>2.3414351046085358E-2</v>
      </c>
      <c r="I9" s="87">
        <v>6.4500703811645508</v>
      </c>
      <c r="J9" s="87">
        <v>3.0622749328613281</v>
      </c>
      <c r="K9" s="86">
        <v>2.3414351046085358E-2</v>
      </c>
      <c r="L9" s="87">
        <v>6.4500703811645508</v>
      </c>
      <c r="M9" s="88">
        <v>3.0622749328613281</v>
      </c>
    </row>
    <row r="10" spans="1:13" s="25" customFormat="1" ht="17.399999999999999" customHeight="1" x14ac:dyDescent="0.25">
      <c r="A10" s="85" t="s">
        <v>81</v>
      </c>
      <c r="B10" s="86">
        <v>2.3495370987802744E-3</v>
      </c>
      <c r="C10" s="87">
        <v>4.6463723182678223</v>
      </c>
      <c r="D10" s="87">
        <v>2.1388683319091797</v>
      </c>
      <c r="E10" s="86">
        <v>1.2268518330529332E-3</v>
      </c>
      <c r="F10" s="87">
        <v>4.8915553092956543</v>
      </c>
      <c r="G10" s="87">
        <v>2.4047186374664307</v>
      </c>
      <c r="H10" s="86">
        <v>1.4120370149612427E-2</v>
      </c>
      <c r="I10" s="87">
        <v>3.8898100852966309</v>
      </c>
      <c r="J10" s="87">
        <v>1.846750020980835</v>
      </c>
      <c r="K10" s="86">
        <v>1.4120370149612427E-2</v>
      </c>
      <c r="L10" s="87">
        <v>3.8898100852966309</v>
      </c>
      <c r="M10" s="88">
        <v>1.846750020980835</v>
      </c>
    </row>
    <row r="11" spans="1:13" s="25" customFormat="1" ht="17.399999999999999" customHeight="1" x14ac:dyDescent="0.25">
      <c r="A11" s="85" t="s">
        <v>82</v>
      </c>
      <c r="B11" s="86">
        <v>1.2002314440906048E-2</v>
      </c>
      <c r="C11" s="87">
        <v>23.735408782958984</v>
      </c>
      <c r="D11" s="87">
        <v>10.926140785217285</v>
      </c>
      <c r="E11" s="86">
        <v>7.1643516421318054E-3</v>
      </c>
      <c r="F11" s="87">
        <v>28.564836502075195</v>
      </c>
      <c r="G11" s="87">
        <v>14.042649269104004</v>
      </c>
      <c r="H11" s="86">
        <v>8.7858796119689941E-2</v>
      </c>
      <c r="I11" s="87">
        <v>24.202907562255859</v>
      </c>
      <c r="J11" s="87">
        <v>11.490720748901367</v>
      </c>
      <c r="K11" s="86">
        <v>8.7858796119689941E-2</v>
      </c>
      <c r="L11" s="87">
        <v>24.202907562255859</v>
      </c>
      <c r="M11" s="88">
        <v>11.490720748901367</v>
      </c>
    </row>
    <row r="12" spans="1:13" s="25" customFormat="1" ht="17.399999999999999" customHeight="1" x14ac:dyDescent="0.25">
      <c r="A12" s="85" t="s">
        <v>83</v>
      </c>
      <c r="B12" s="86">
        <v>2.662037150003016E-4</v>
      </c>
      <c r="C12" s="87">
        <v>0.52643626928329468</v>
      </c>
      <c r="D12" s="87">
        <v>0.24233484268188477</v>
      </c>
      <c r="E12" s="86">
        <v>1.3888889225199819E-4</v>
      </c>
      <c r="F12" s="87">
        <v>0.55376094579696655</v>
      </c>
      <c r="G12" s="87">
        <v>0.2722322940826416</v>
      </c>
      <c r="H12" s="86">
        <v>1.3773147948086262E-3</v>
      </c>
      <c r="I12" s="87">
        <v>0.37941589951515198</v>
      </c>
      <c r="J12" s="87">
        <v>0.18013381958007813</v>
      </c>
      <c r="K12" s="86">
        <v>1.3773147948086262E-3</v>
      </c>
      <c r="L12" s="87">
        <v>0.37941589951515198</v>
      </c>
      <c r="M12" s="88">
        <v>0.18013381958007813</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6.4814812503755093E-4</v>
      </c>
      <c r="C14" s="87">
        <v>1.2817578315734863</v>
      </c>
      <c r="D14" s="87">
        <v>0.59003263711929321</v>
      </c>
      <c r="E14" s="86">
        <v>2.662037150003016E-4</v>
      </c>
      <c r="F14" s="87">
        <v>1.0613751411437988</v>
      </c>
      <c r="G14" s="87">
        <v>0.52177858352661133</v>
      </c>
      <c r="H14" s="86">
        <v>6.2152775935828686E-3</v>
      </c>
      <c r="I14" s="87">
        <v>1.7121540307998657</v>
      </c>
      <c r="J14" s="87">
        <v>0.81287276744842529</v>
      </c>
      <c r="K14" s="86">
        <v>6.2152775935828686E-3</v>
      </c>
      <c r="L14" s="87">
        <v>1.7121540307998657</v>
      </c>
      <c r="M14" s="88">
        <v>0.81287276744842529</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4.6296296204673126E-5</v>
      </c>
      <c r="C16" s="87">
        <v>9.1554135084152222E-2</v>
      </c>
      <c r="D16" s="87">
        <v>4.2145188897848129E-2</v>
      </c>
      <c r="E16" s="86">
        <v>4.6296296204673126E-5</v>
      </c>
      <c r="F16" s="87">
        <v>0.18458698689937592</v>
      </c>
      <c r="G16" s="87">
        <v>9.0744100511074066E-2</v>
      </c>
      <c r="H16" s="86">
        <v>7.6388887828215957E-4</v>
      </c>
      <c r="I16" s="87">
        <v>0.21043233573436737</v>
      </c>
      <c r="J16" s="87">
        <v>9.990614652633667E-2</v>
      </c>
      <c r="K16" s="86">
        <v>7.6388887828215957E-4</v>
      </c>
      <c r="L16" s="87">
        <v>0.21043233573436737</v>
      </c>
      <c r="M16" s="88">
        <v>9.990614652633667E-2</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3.2870371360331774E-3</v>
      </c>
      <c r="C18" s="82">
        <v>6.5003433227539063</v>
      </c>
      <c r="D18" s="82">
        <v>2.9923086166381836</v>
      </c>
      <c r="E18" s="80">
        <v>2.3148147738538682E-4</v>
      </c>
      <c r="F18" s="82">
        <v>0.92293494939804077</v>
      </c>
      <c r="G18" s="82">
        <v>0.45372051000595093</v>
      </c>
      <c r="H18" s="80">
        <v>1.4259259216487408E-2</v>
      </c>
      <c r="I18" s="82">
        <v>3.9280703067779541</v>
      </c>
      <c r="J18" s="82">
        <v>1.8649147748947144</v>
      </c>
      <c r="K18" s="80">
        <v>1.4259259216487408E-2</v>
      </c>
      <c r="L18" s="82">
        <v>3.9280703067779541</v>
      </c>
      <c r="M18" s="83">
        <v>1.8649147748947144</v>
      </c>
    </row>
    <row r="19" spans="1:13" s="21" customFormat="1" ht="17.399999999999999" customHeight="1" thickTop="1" thickBot="1" x14ac:dyDescent="0.3">
      <c r="A19" s="77" t="s">
        <v>7</v>
      </c>
      <c r="B19" s="79">
        <v>5.0567131489515305E-2</v>
      </c>
      <c r="C19" s="81">
        <v>100</v>
      </c>
      <c r="D19" s="81">
        <v>46.033084869384766</v>
      </c>
      <c r="E19" s="79">
        <v>2.508101798593998E-2</v>
      </c>
      <c r="F19" s="81">
        <v>100</v>
      </c>
      <c r="G19" s="81">
        <v>49.160617828369141</v>
      </c>
      <c r="H19" s="79">
        <v>0.36300927400588989</v>
      </c>
      <c r="I19" s="81">
        <v>100</v>
      </c>
      <c r="J19" s="81">
        <v>47.476612091064453</v>
      </c>
      <c r="K19" s="79">
        <v>0.36300927400588989</v>
      </c>
      <c r="L19" s="81">
        <v>100</v>
      </c>
      <c r="M19" s="84">
        <v>47.476612091064453</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6.0879630036652088E-3</v>
      </c>
      <c r="C22" s="87"/>
      <c r="D22" s="87">
        <v>5.5420923233032227</v>
      </c>
      <c r="E22" s="86">
        <v>9.1435184003785253E-4</v>
      </c>
      <c r="F22" s="87"/>
      <c r="G22" s="87">
        <v>1.7921960353851318</v>
      </c>
      <c r="H22" s="86">
        <v>4.8229165375232697E-2</v>
      </c>
      <c r="I22" s="87"/>
      <c r="J22" s="87">
        <v>6.307711124420166</v>
      </c>
      <c r="K22" s="86">
        <v>4.8229165375232697E-2</v>
      </c>
      <c r="L22" s="87"/>
      <c r="M22" s="88">
        <v>6.307711124420166</v>
      </c>
    </row>
    <row r="23" spans="1:13" s="21" customFormat="1" ht="17.399999999999999" customHeight="1" x14ac:dyDescent="0.25">
      <c r="A23" s="90" t="s">
        <v>93</v>
      </c>
      <c r="B23" s="86">
        <v>1.3888889225199819E-4</v>
      </c>
      <c r="C23" s="87"/>
      <c r="D23" s="87">
        <v>0.12643557786941528</v>
      </c>
      <c r="E23" s="86">
        <v>1.3888889225199819E-4</v>
      </c>
      <c r="F23" s="87"/>
      <c r="G23" s="87">
        <v>0.2722322940826416</v>
      </c>
      <c r="H23" s="86">
        <v>3.321759169921279E-3</v>
      </c>
      <c r="I23" s="87"/>
      <c r="J23" s="87">
        <v>0.43444037437438965</v>
      </c>
      <c r="K23" s="86">
        <v>3.321759169921279E-3</v>
      </c>
      <c r="L23" s="87"/>
      <c r="M23" s="88">
        <v>0.43444037437438965</v>
      </c>
    </row>
    <row r="24" spans="1:13" s="21" customFormat="1" ht="17.399999999999999" customHeight="1" x14ac:dyDescent="0.25">
      <c r="A24" s="90" t="s">
        <v>94</v>
      </c>
      <c r="B24" s="86">
        <v>1.6203703125938773E-4</v>
      </c>
      <c r="C24" s="87"/>
      <c r="D24" s="87">
        <v>0.1475081592798233</v>
      </c>
      <c r="E24" s="86">
        <v>1.1574073869269341E-4</v>
      </c>
      <c r="F24" s="87"/>
      <c r="G24" s="87">
        <v>0.22686025500297546</v>
      </c>
      <c r="H24" s="86">
        <v>2.037036931142211E-3</v>
      </c>
      <c r="I24" s="87"/>
      <c r="J24" s="87">
        <v>0.26641640067100525</v>
      </c>
      <c r="K24" s="86">
        <v>2.037036931142211E-3</v>
      </c>
      <c r="L24" s="87"/>
      <c r="M24" s="88">
        <v>0.26641640067100525</v>
      </c>
    </row>
    <row r="25" spans="1:13" s="21" customFormat="1" ht="17.399999999999999" customHeight="1" x14ac:dyDescent="0.25">
      <c r="A25" s="90" t="s">
        <v>90</v>
      </c>
      <c r="B25" s="86">
        <v>3.0219906941056252E-2</v>
      </c>
      <c r="C25" s="87"/>
      <c r="D25" s="87">
        <v>27.510272979736328</v>
      </c>
      <c r="E25" s="86">
        <v>1.3483796268701553E-2</v>
      </c>
      <c r="F25" s="87"/>
      <c r="G25" s="87">
        <v>26.429220199584961</v>
      </c>
      <c r="H25" s="86">
        <v>0.18312500417232513</v>
      </c>
      <c r="I25" s="87"/>
      <c r="J25" s="87">
        <v>23.950227737426758</v>
      </c>
      <c r="K25" s="86">
        <v>0.18312500417232513</v>
      </c>
      <c r="L25" s="87"/>
      <c r="M25" s="88">
        <v>23.950227737426758</v>
      </c>
    </row>
    <row r="26" spans="1:13" s="21" customFormat="1" ht="17.399999999999999" customHeight="1" x14ac:dyDescent="0.25">
      <c r="A26" s="90" t="s">
        <v>91</v>
      </c>
      <c r="B26" s="86">
        <v>2.2187499329447746E-2</v>
      </c>
      <c r="C26" s="87"/>
      <c r="D26" s="87">
        <v>20.198081970214844</v>
      </c>
      <c r="E26" s="86">
        <v>1.1076388880610466E-2</v>
      </c>
      <c r="F26" s="87"/>
      <c r="G26" s="87">
        <v>21.710525512695313</v>
      </c>
      <c r="H26" s="86">
        <v>0.15940971672534943</v>
      </c>
      <c r="I26" s="87"/>
      <c r="J26" s="87">
        <v>20.848596572875977</v>
      </c>
      <c r="K26" s="86">
        <v>0.15940971672534943</v>
      </c>
      <c r="L26" s="87"/>
      <c r="M26" s="88">
        <v>20.848596572875977</v>
      </c>
    </row>
    <row r="27" spans="1:13" s="21" customFormat="1" ht="17.399999999999999" customHeight="1" thickBot="1" x14ac:dyDescent="0.3">
      <c r="A27" s="89" t="s">
        <v>95</v>
      </c>
      <c r="B27" s="80">
        <v>4.8611112288199365E-4</v>
      </c>
      <c r="C27" s="82"/>
      <c r="D27" s="82">
        <v>0.4425244927406311</v>
      </c>
      <c r="E27" s="80">
        <v>2.0833333837799728E-4</v>
      </c>
      <c r="F27" s="82"/>
      <c r="G27" s="82">
        <v>0.40834847092628479</v>
      </c>
      <c r="H27" s="80">
        <v>5.4745371453464031E-3</v>
      </c>
      <c r="I27" s="82"/>
      <c r="J27" s="82">
        <v>0.71599406003952026</v>
      </c>
      <c r="K27" s="80">
        <v>5.4745371453464031E-3</v>
      </c>
      <c r="L27" s="82"/>
      <c r="M27" s="83">
        <v>0.71599406003952026</v>
      </c>
    </row>
    <row r="28" spans="1:13" s="21" customFormat="1" ht="17.399999999999999" customHeight="1" thickTop="1" thickBot="1" x14ac:dyDescent="0.3">
      <c r="A28" s="77" t="s">
        <v>7</v>
      </c>
      <c r="B28" s="79">
        <v>5.9282407164573669E-2</v>
      </c>
      <c r="C28" s="81"/>
      <c r="D28" s="81">
        <v>53.966915130615234</v>
      </c>
      <c r="E28" s="79">
        <v>2.5937499478459358E-2</v>
      </c>
      <c r="F28" s="81"/>
      <c r="G28" s="81">
        <v>50.839382171630859</v>
      </c>
      <c r="H28" s="79">
        <v>0.40159723162651062</v>
      </c>
      <c r="I28" s="81"/>
      <c r="J28" s="81">
        <v>52.523387908935547</v>
      </c>
      <c r="K28" s="79">
        <v>0.40159723162651062</v>
      </c>
      <c r="L28" s="81"/>
      <c r="M28" s="84">
        <v>52.523387908935547</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0.10984953492879868</v>
      </c>
      <c r="C30" s="38"/>
      <c r="D30" s="30">
        <v>100</v>
      </c>
      <c r="E30" s="29">
        <v>5.1018517464399338E-2</v>
      </c>
      <c r="F30" s="38"/>
      <c r="G30" s="30">
        <v>100</v>
      </c>
      <c r="H30" s="29">
        <v>0.76460647583007813</v>
      </c>
      <c r="I30" s="38"/>
      <c r="J30" s="30">
        <v>100</v>
      </c>
      <c r="K30" s="29">
        <v>0.76460647583007813</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55.05" customHeight="1" x14ac:dyDescent="0.25">
      <c r="A32" s="189" t="s">
        <v>68</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3"/>
  <sheetViews>
    <sheetView zoomScale="80" zoomScaleNormal="80" zoomScalePageLayoutView="85" workbookViewId="0">
      <selection activeCell="P1" sqref="P1"/>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57</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0.72032640949554894</v>
      </c>
      <c r="O5" s="62">
        <v>0.27967359050445106</v>
      </c>
      <c r="P5" s="63"/>
      <c r="Q5" s="63"/>
    </row>
    <row r="6" spans="1:17" ht="12.75" customHeight="1" x14ac:dyDescent="0.25">
      <c r="B6" s="42"/>
      <c r="M6" s="60" t="s">
        <v>78</v>
      </c>
      <c r="N6" s="61">
        <v>0.98841088674275679</v>
      </c>
      <c r="O6" s="62">
        <v>1.1589113257243195E-2</v>
      </c>
      <c r="P6" s="63"/>
      <c r="Q6" s="63"/>
    </row>
    <row r="7" spans="1:17" ht="12.75" customHeight="1" x14ac:dyDescent="0.25">
      <c r="B7" s="42"/>
      <c r="M7" s="60" t="s">
        <v>79</v>
      </c>
      <c r="N7" s="61">
        <v>0.93244499535171987</v>
      </c>
      <c r="O7" s="62">
        <v>6.755500464828014E-2</v>
      </c>
      <c r="P7" s="63"/>
      <c r="Q7" s="63"/>
    </row>
    <row r="8" spans="1:17" ht="12.75" customHeight="1" x14ac:dyDescent="0.25">
      <c r="B8" s="42"/>
      <c r="M8" s="60" t="s">
        <v>80</v>
      </c>
      <c r="N8" s="61">
        <v>0.56678383128295251</v>
      </c>
      <c r="O8" s="62">
        <v>0.43321616871704743</v>
      </c>
      <c r="P8" s="63"/>
      <c r="Q8" s="63"/>
    </row>
    <row r="9" spans="1:17" ht="12.75" customHeight="1" x14ac:dyDescent="0.25">
      <c r="B9" s="42"/>
      <c r="M9" s="60" t="s">
        <v>81</v>
      </c>
      <c r="N9" s="61">
        <v>0.30408921933085503</v>
      </c>
      <c r="O9" s="62">
        <v>0.69591078066914502</v>
      </c>
      <c r="P9" s="63"/>
      <c r="Q9" s="63"/>
    </row>
    <row r="10" spans="1:17" ht="12.75" customHeight="1" x14ac:dyDescent="0.25">
      <c r="B10" s="42"/>
      <c r="M10" s="60" t="s">
        <v>82</v>
      </c>
      <c r="N10" s="61">
        <v>0.77941469241489147</v>
      </c>
      <c r="O10" s="62">
        <v>0.2205853075851085</v>
      </c>
      <c r="P10" s="63"/>
      <c r="Q10" s="64"/>
    </row>
    <row r="11" spans="1:17" ht="12.75" customHeight="1" x14ac:dyDescent="0.25">
      <c r="B11" s="42"/>
      <c r="M11" s="60" t="s">
        <v>83</v>
      </c>
      <c r="N11" s="61"/>
      <c r="O11" s="62"/>
      <c r="P11" s="63"/>
      <c r="Q11" s="63"/>
    </row>
    <row r="12" spans="1:17" ht="12.75" customHeight="1" x14ac:dyDescent="0.25">
      <c r="B12" s="42"/>
      <c r="M12" s="60" t="s">
        <v>84</v>
      </c>
      <c r="N12" s="61"/>
      <c r="O12" s="62"/>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c r="O16" s="62"/>
      <c r="P16" s="63"/>
      <c r="Q16" s="64"/>
    </row>
    <row r="17" spans="1:17" ht="12.75" customHeight="1" x14ac:dyDescent="0.25">
      <c r="B17" s="42"/>
      <c r="M17" s="60" t="s">
        <v>89</v>
      </c>
      <c r="N17" s="61">
        <v>0.69412878787878785</v>
      </c>
      <c r="O17" s="62">
        <v>0.3058712121212121</v>
      </c>
      <c r="P17" s="63"/>
      <c r="Q17" s="63"/>
    </row>
    <row r="18" spans="1:17" ht="12.75" customHeight="1" x14ac:dyDescent="0.25">
      <c r="B18" s="42"/>
      <c r="M18" s="60" t="s">
        <v>90</v>
      </c>
      <c r="N18" s="61">
        <v>1</v>
      </c>
      <c r="O18" s="62"/>
    </row>
    <row r="19" spans="1:17" ht="12.75" customHeight="1" x14ac:dyDescent="0.25">
      <c r="B19" s="42"/>
      <c r="M19" s="60" t="s">
        <v>91</v>
      </c>
      <c r="N19" s="61">
        <v>0.65895183277794611</v>
      </c>
      <c r="O19" s="62">
        <v>0.34104816722205394</v>
      </c>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c r="M30" s="60"/>
      <c r="N30" s="61"/>
      <c r="O30" s="6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3"/>
  <sheetViews>
    <sheetView showGridLines="0" topLeftCell="A4" zoomScale="80" zoomScaleNormal="80" workbookViewId="0">
      <selection activeCell="P1" sqref="P1"/>
    </sheetView>
  </sheetViews>
  <sheetFormatPr defaultColWidth="9.109375" defaultRowHeight="13.2" x14ac:dyDescent="0.25"/>
  <cols>
    <col min="1" max="1" width="40.6640625" style="5" customWidth="1"/>
    <col min="2" max="10" width="14.33203125" style="5" customWidth="1"/>
    <col min="11" max="16384" width="9.109375" style="5"/>
  </cols>
  <sheetData>
    <row r="1" spans="1:10" ht="12.75" customHeight="1" x14ac:dyDescent="0.25">
      <c r="A1" s="4" t="s">
        <v>33</v>
      </c>
      <c r="B1" s="3"/>
      <c r="C1" s="3"/>
      <c r="D1" s="3"/>
      <c r="E1" s="3"/>
      <c r="F1" s="3"/>
    </row>
    <row r="2" spans="1:10" ht="12.75" customHeight="1" x14ac:dyDescent="0.25">
      <c r="A2" s="191" t="s">
        <v>76</v>
      </c>
      <c r="B2" s="191"/>
      <c r="C2" s="191"/>
      <c r="D2" s="191"/>
      <c r="E2" s="191"/>
      <c r="F2" s="191"/>
      <c r="G2" s="191"/>
      <c r="H2" s="191"/>
      <c r="I2" s="191"/>
      <c r="J2" s="191"/>
    </row>
    <row r="3" spans="1:10" ht="6" customHeight="1" x14ac:dyDescent="0.25">
      <c r="A3" s="1"/>
      <c r="B3" s="2"/>
      <c r="C3" s="2"/>
      <c r="D3" s="2"/>
      <c r="E3" s="2"/>
      <c r="F3" s="2"/>
      <c r="G3" s="2"/>
      <c r="H3" s="2"/>
      <c r="I3" s="2"/>
      <c r="J3" s="2"/>
    </row>
    <row r="4" spans="1:10" s="21" customFormat="1" ht="17.399999999999999" customHeight="1" x14ac:dyDescent="0.25">
      <c r="A4" s="20"/>
      <c r="B4" s="199" t="s">
        <v>32</v>
      </c>
      <c r="C4" s="199"/>
      <c r="D4" s="199"/>
      <c r="E4" s="199"/>
      <c r="F4" s="199"/>
      <c r="G4" s="199"/>
      <c r="H4" s="199"/>
      <c r="I4" s="199"/>
      <c r="J4" s="199"/>
    </row>
    <row r="5" spans="1:10" s="27" customFormat="1" ht="17.399999999999999" customHeight="1" x14ac:dyDescent="0.25">
      <c r="A5" s="26"/>
      <c r="B5" s="200" t="s">
        <v>19</v>
      </c>
      <c r="C5" s="200"/>
      <c r="D5" s="200"/>
      <c r="E5" s="200" t="s">
        <v>20</v>
      </c>
      <c r="F5" s="200"/>
      <c r="G5" s="200"/>
      <c r="H5" s="200" t="s">
        <v>21</v>
      </c>
      <c r="I5" s="200"/>
      <c r="J5" s="201"/>
    </row>
    <row r="6" spans="1:10" s="13" customFormat="1" ht="17.399999999999999" customHeight="1" x14ac:dyDescent="0.25">
      <c r="A6" s="22" t="s">
        <v>4</v>
      </c>
      <c r="B6" s="23" t="s">
        <v>5</v>
      </c>
      <c r="C6" s="23" t="s">
        <v>6</v>
      </c>
      <c r="D6" s="23" t="s">
        <v>6</v>
      </c>
      <c r="E6" s="23" t="s">
        <v>5</v>
      </c>
      <c r="F6" s="23" t="s">
        <v>6</v>
      </c>
      <c r="G6" s="23" t="s">
        <v>6</v>
      </c>
      <c r="H6" s="23" t="s">
        <v>5</v>
      </c>
      <c r="I6" s="23" t="s">
        <v>6</v>
      </c>
      <c r="J6" s="24" t="s">
        <v>6</v>
      </c>
    </row>
    <row r="7" spans="1:10" s="13" customFormat="1" ht="17.399999999999999" customHeight="1" x14ac:dyDescent="0.25">
      <c r="A7" s="85" t="s">
        <v>77</v>
      </c>
      <c r="B7" s="86">
        <v>1.0763888712972403E-3</v>
      </c>
      <c r="C7" s="87">
        <v>21.478059768676758</v>
      </c>
      <c r="D7" s="87">
        <v>9.4224920272827148</v>
      </c>
      <c r="E7" s="86"/>
      <c r="F7" s="87"/>
      <c r="G7" s="87"/>
      <c r="H7" s="86">
        <v>1.0763888712972403E-3</v>
      </c>
      <c r="I7" s="87">
        <v>21.478059768676758</v>
      </c>
      <c r="J7" s="88">
        <v>9.4224920272827148</v>
      </c>
    </row>
    <row r="8" spans="1:10" s="13" customFormat="1" ht="17.399999999999999" customHeight="1" x14ac:dyDescent="0.25">
      <c r="A8" s="85" t="s">
        <v>78</v>
      </c>
      <c r="B8" s="86">
        <v>9.4907404854893684E-4</v>
      </c>
      <c r="C8" s="87">
        <v>18.937644958496094</v>
      </c>
      <c r="D8" s="87">
        <v>8.3080043792724609</v>
      </c>
      <c r="E8" s="86"/>
      <c r="F8" s="87"/>
      <c r="G8" s="87"/>
      <c r="H8" s="86">
        <v>9.4907404854893684E-4</v>
      </c>
      <c r="I8" s="87">
        <v>18.937644958496094</v>
      </c>
      <c r="J8" s="88">
        <v>8.3080043792724609</v>
      </c>
    </row>
    <row r="9" spans="1:10" s="13" customFormat="1" ht="17.399999999999999" customHeight="1" x14ac:dyDescent="0.25">
      <c r="A9" s="85" t="s">
        <v>79</v>
      </c>
      <c r="B9" s="86">
        <v>1.134259277023375E-3</v>
      </c>
      <c r="C9" s="87">
        <v>22.632795333862305</v>
      </c>
      <c r="D9" s="87">
        <v>9.9290781021118164</v>
      </c>
      <c r="E9" s="86"/>
      <c r="F9" s="87"/>
      <c r="G9" s="87"/>
      <c r="H9" s="86">
        <v>1.134259277023375E-3</v>
      </c>
      <c r="I9" s="87">
        <v>22.632795333862305</v>
      </c>
      <c r="J9" s="88">
        <v>9.9290781021118164</v>
      </c>
    </row>
    <row r="10" spans="1:10" s="13" customFormat="1" ht="17.399999999999999" customHeight="1" x14ac:dyDescent="0.25">
      <c r="A10" s="85" t="s">
        <v>80</v>
      </c>
      <c r="B10" s="86"/>
      <c r="C10" s="87"/>
      <c r="D10" s="87"/>
      <c r="E10" s="86"/>
      <c r="F10" s="87"/>
      <c r="G10" s="87"/>
      <c r="H10" s="86"/>
      <c r="I10" s="87"/>
      <c r="J10" s="88"/>
    </row>
    <row r="11" spans="1:10" s="13" customFormat="1" ht="17.399999999999999" customHeight="1" x14ac:dyDescent="0.25">
      <c r="A11" s="85" t="s">
        <v>81</v>
      </c>
      <c r="B11" s="86">
        <v>1.9675925432238728E-4</v>
      </c>
      <c r="C11" s="87">
        <v>3.9260969161987305</v>
      </c>
      <c r="D11" s="87">
        <v>1.7223911285400391</v>
      </c>
      <c r="E11" s="86"/>
      <c r="F11" s="87"/>
      <c r="G11" s="87"/>
      <c r="H11" s="86">
        <v>1.9675925432238728E-4</v>
      </c>
      <c r="I11" s="87">
        <v>3.9260969161987305</v>
      </c>
      <c r="J11" s="88">
        <v>1.7223911285400391</v>
      </c>
    </row>
    <row r="12" spans="1:10" s="13" customFormat="1" ht="17.399999999999999" customHeight="1" x14ac:dyDescent="0.25">
      <c r="A12" s="85" t="s">
        <v>82</v>
      </c>
      <c r="B12" s="86">
        <v>1.5162037452682853E-3</v>
      </c>
      <c r="C12" s="87">
        <v>30.25404167175293</v>
      </c>
      <c r="D12" s="87">
        <v>13.272542953491211</v>
      </c>
      <c r="E12" s="86"/>
      <c r="F12" s="87"/>
      <c r="G12" s="87"/>
      <c r="H12" s="86">
        <v>1.5162037452682853E-3</v>
      </c>
      <c r="I12" s="87">
        <v>30.25404167175293</v>
      </c>
      <c r="J12" s="88">
        <v>13.272542953491211</v>
      </c>
    </row>
    <row r="13" spans="1:10" s="13" customFormat="1" ht="17.399999999999999" customHeight="1" x14ac:dyDescent="0.25">
      <c r="A13" s="85" t="s">
        <v>83</v>
      </c>
      <c r="B13" s="86">
        <v>9.2592592409346253E-5</v>
      </c>
      <c r="C13" s="87">
        <v>1.8475750684738159</v>
      </c>
      <c r="D13" s="87">
        <v>0.81053698062896729</v>
      </c>
      <c r="E13" s="86"/>
      <c r="F13" s="87"/>
      <c r="G13" s="87"/>
      <c r="H13" s="86">
        <v>9.2592592409346253E-5</v>
      </c>
      <c r="I13" s="87">
        <v>1.8475750684738159</v>
      </c>
      <c r="J13" s="88">
        <v>0.81053698062896729</v>
      </c>
    </row>
    <row r="14" spans="1:10" s="13" customFormat="1" ht="17.399999999999999" customHeight="1" x14ac:dyDescent="0.25">
      <c r="A14" s="85" t="s">
        <v>84</v>
      </c>
      <c r="B14" s="86"/>
      <c r="C14" s="87"/>
      <c r="D14" s="87"/>
      <c r="E14" s="86"/>
      <c r="F14" s="87"/>
      <c r="G14" s="87"/>
      <c r="H14" s="86"/>
      <c r="I14" s="87"/>
      <c r="J14" s="88"/>
    </row>
    <row r="15" spans="1:10" s="13" customFormat="1" ht="17.399999999999999" customHeight="1" x14ac:dyDescent="0.25">
      <c r="A15" s="85" t="s">
        <v>85</v>
      </c>
      <c r="B15" s="86"/>
      <c r="C15" s="87"/>
      <c r="D15" s="87"/>
      <c r="E15" s="86"/>
      <c r="F15" s="87"/>
      <c r="G15" s="87"/>
      <c r="H15" s="86"/>
      <c r="I15" s="87"/>
      <c r="J15" s="88"/>
    </row>
    <row r="16" spans="1:10" s="13" customFormat="1" ht="17.399999999999999" customHeight="1" x14ac:dyDescent="0.25">
      <c r="A16" s="85" t="s">
        <v>86</v>
      </c>
      <c r="B16" s="86"/>
      <c r="C16" s="87"/>
      <c r="D16" s="87"/>
      <c r="E16" s="86"/>
      <c r="F16" s="87"/>
      <c r="G16" s="87"/>
      <c r="H16" s="86"/>
      <c r="I16" s="87"/>
      <c r="J16" s="88"/>
    </row>
    <row r="17" spans="1:10" s="13" customFormat="1" ht="17.399999999999999" customHeight="1" x14ac:dyDescent="0.25">
      <c r="A17" s="85" t="s">
        <v>87</v>
      </c>
      <c r="B17" s="86"/>
      <c r="C17" s="87"/>
      <c r="D17" s="87"/>
      <c r="E17" s="86"/>
      <c r="F17" s="87"/>
      <c r="G17" s="87"/>
      <c r="H17" s="86"/>
      <c r="I17" s="87"/>
      <c r="J17" s="88"/>
    </row>
    <row r="18" spans="1:10" s="13" customFormat="1" ht="17.399999999999999" customHeight="1" x14ac:dyDescent="0.25">
      <c r="A18" s="85" t="s">
        <v>88</v>
      </c>
      <c r="B18" s="86"/>
      <c r="C18" s="87"/>
      <c r="D18" s="87"/>
      <c r="E18" s="86"/>
      <c r="F18" s="87"/>
      <c r="G18" s="87"/>
      <c r="H18" s="86"/>
      <c r="I18" s="87"/>
      <c r="J18" s="88"/>
    </row>
    <row r="19" spans="1:10" s="13" customFormat="1" ht="17.399999999999999" customHeight="1" thickBot="1" x14ac:dyDescent="0.3">
      <c r="A19" s="78" t="s">
        <v>89</v>
      </c>
      <c r="B19" s="80">
        <v>4.6296296204673126E-5</v>
      </c>
      <c r="C19" s="82">
        <v>0.92378753423690796</v>
      </c>
      <c r="D19" s="82">
        <v>0.40526849031448364</v>
      </c>
      <c r="E19" s="80"/>
      <c r="F19" s="82"/>
      <c r="G19" s="82"/>
      <c r="H19" s="80">
        <v>4.6296296204673126E-5</v>
      </c>
      <c r="I19" s="82">
        <v>0.92378753423690796</v>
      </c>
      <c r="J19" s="83">
        <v>0.40526849031448364</v>
      </c>
    </row>
    <row r="20" spans="1:10" s="21" customFormat="1" ht="17.399999999999999" customHeight="1" thickTop="1" thickBot="1" x14ac:dyDescent="0.3">
      <c r="A20" s="77" t="s">
        <v>7</v>
      </c>
      <c r="B20" s="79">
        <v>5.0115738995373249E-3</v>
      </c>
      <c r="C20" s="81">
        <v>100</v>
      </c>
      <c r="D20" s="81">
        <v>43.870315551757813</v>
      </c>
      <c r="E20" s="79"/>
      <c r="F20" s="81"/>
      <c r="G20" s="81"/>
      <c r="H20" s="79">
        <v>5.0115738995373249E-3</v>
      </c>
      <c r="I20" s="81">
        <v>100</v>
      </c>
      <c r="J20" s="84">
        <v>43.870315551757813</v>
      </c>
    </row>
    <row r="21" spans="1:10" s="21" customFormat="1" ht="2.1" customHeight="1" thickTop="1" x14ac:dyDescent="0.25">
      <c r="A21" s="33"/>
      <c r="B21" s="34"/>
      <c r="C21" s="34"/>
      <c r="D21" s="34"/>
      <c r="E21" s="34"/>
      <c r="F21" s="34"/>
      <c r="G21" s="34"/>
      <c r="H21" s="34"/>
      <c r="I21" s="34"/>
      <c r="J21" s="35"/>
    </row>
    <row r="22" spans="1:10" s="12" customFormat="1" ht="17.399999999999999" customHeight="1" x14ac:dyDescent="0.25">
      <c r="A22" s="32" t="s">
        <v>8</v>
      </c>
      <c r="B22" s="23" t="s">
        <v>5</v>
      </c>
      <c r="C22" s="23" t="s">
        <v>6</v>
      </c>
      <c r="D22" s="23" t="s">
        <v>6</v>
      </c>
      <c r="E22" s="23" t="s">
        <v>5</v>
      </c>
      <c r="F22" s="23" t="s">
        <v>6</v>
      </c>
      <c r="G22" s="23" t="s">
        <v>6</v>
      </c>
      <c r="H22" s="23" t="s">
        <v>5</v>
      </c>
      <c r="I22" s="23" t="s">
        <v>6</v>
      </c>
      <c r="J22" s="24" t="s">
        <v>6</v>
      </c>
    </row>
    <row r="23" spans="1:10" s="12" customFormat="1" ht="17.399999999999999" customHeight="1" x14ac:dyDescent="0.25">
      <c r="A23" s="90" t="s">
        <v>92</v>
      </c>
      <c r="B23" s="86">
        <v>1.9675925432238728E-4</v>
      </c>
      <c r="C23" s="87"/>
      <c r="D23" s="87">
        <v>1.7223911285400391</v>
      </c>
      <c r="E23" s="86"/>
      <c r="F23" s="87"/>
      <c r="G23" s="87"/>
      <c r="H23" s="86">
        <v>1.9675925432238728E-4</v>
      </c>
      <c r="I23" s="87"/>
      <c r="J23" s="88">
        <v>1.7223911285400391</v>
      </c>
    </row>
    <row r="24" spans="1:10" s="12" customFormat="1" ht="17.399999999999999" customHeight="1" x14ac:dyDescent="0.25">
      <c r="A24" s="90" t="s">
        <v>93</v>
      </c>
      <c r="B24" s="86"/>
      <c r="C24" s="87"/>
      <c r="D24" s="87"/>
      <c r="E24" s="86"/>
      <c r="F24" s="87"/>
      <c r="G24" s="87"/>
      <c r="H24" s="86"/>
      <c r="I24" s="87"/>
      <c r="J24" s="88"/>
    </row>
    <row r="25" spans="1:10" s="12" customFormat="1" ht="17.399999999999999" customHeight="1" x14ac:dyDescent="0.25">
      <c r="A25" s="90" t="s">
        <v>94</v>
      </c>
      <c r="B25" s="86"/>
      <c r="C25" s="87"/>
      <c r="D25" s="87"/>
      <c r="E25" s="86"/>
      <c r="F25" s="87"/>
      <c r="G25" s="87"/>
      <c r="H25" s="86"/>
      <c r="I25" s="87"/>
      <c r="J25" s="88"/>
    </row>
    <row r="26" spans="1:10" s="12" customFormat="1" ht="17.399999999999999" customHeight="1" x14ac:dyDescent="0.25">
      <c r="A26" s="90" t="s">
        <v>90</v>
      </c>
      <c r="B26" s="86">
        <v>3.4953702706843615E-3</v>
      </c>
      <c r="C26" s="87"/>
      <c r="D26" s="87">
        <v>30.597770690917969</v>
      </c>
      <c r="E26" s="86"/>
      <c r="F26" s="87"/>
      <c r="G26" s="87"/>
      <c r="H26" s="86">
        <v>3.4953702706843615E-3</v>
      </c>
      <c r="I26" s="87"/>
      <c r="J26" s="88">
        <v>30.597770690917969</v>
      </c>
    </row>
    <row r="27" spans="1:10" s="12" customFormat="1" ht="17.399999999999999" customHeight="1" x14ac:dyDescent="0.25">
      <c r="A27" s="90" t="s">
        <v>91</v>
      </c>
      <c r="B27" s="86">
        <v>2.7199073228985071E-3</v>
      </c>
      <c r="C27" s="87"/>
      <c r="D27" s="87">
        <v>23.809524536132813</v>
      </c>
      <c r="E27" s="86"/>
      <c r="F27" s="87"/>
      <c r="G27" s="87"/>
      <c r="H27" s="86">
        <v>2.7199073228985071E-3</v>
      </c>
      <c r="I27" s="87"/>
      <c r="J27" s="88">
        <v>23.809524536132813</v>
      </c>
    </row>
    <row r="28" spans="1:10" s="12" customFormat="1" ht="17.399999999999999" customHeight="1" thickBot="1" x14ac:dyDescent="0.3">
      <c r="A28" s="89" t="s">
        <v>95</v>
      </c>
      <c r="B28" s="80"/>
      <c r="C28" s="82"/>
      <c r="D28" s="82"/>
      <c r="E28" s="80"/>
      <c r="F28" s="82"/>
      <c r="G28" s="82"/>
      <c r="H28" s="80"/>
      <c r="I28" s="82"/>
      <c r="J28" s="83"/>
    </row>
    <row r="29" spans="1:10" s="21" customFormat="1" ht="17.399999999999999" customHeight="1" thickTop="1" thickBot="1" x14ac:dyDescent="0.3">
      <c r="A29" s="77" t="s">
        <v>7</v>
      </c>
      <c r="B29" s="79">
        <v>6.4120371825993061E-3</v>
      </c>
      <c r="C29" s="81"/>
      <c r="D29" s="81">
        <v>56.129684448242188</v>
      </c>
      <c r="E29" s="79"/>
      <c r="F29" s="81"/>
      <c r="G29" s="81"/>
      <c r="H29" s="79">
        <v>6.4120371825993061E-3</v>
      </c>
      <c r="I29" s="81"/>
      <c r="J29" s="84">
        <v>56.129684448242188</v>
      </c>
    </row>
    <row r="30" spans="1:10" s="21" customFormat="1" ht="2.1" customHeight="1" thickTop="1" thickBot="1" x14ac:dyDescent="0.3">
      <c r="A30" s="33"/>
      <c r="B30" s="36"/>
      <c r="C30" s="34"/>
      <c r="D30" s="37"/>
      <c r="E30" s="36"/>
      <c r="F30" s="34"/>
      <c r="G30" s="37"/>
      <c r="H30" s="36"/>
      <c r="I30" s="34"/>
      <c r="J30" s="39"/>
    </row>
    <row r="31" spans="1:10" s="21" customFormat="1" ht="17.399999999999999" customHeight="1" thickTop="1" thickBot="1" x14ac:dyDescent="0.3">
      <c r="A31" s="28" t="s">
        <v>7</v>
      </c>
      <c r="B31" s="29">
        <v>1.1423611082136631E-2</v>
      </c>
      <c r="C31" s="38"/>
      <c r="D31" s="30">
        <v>100</v>
      </c>
      <c r="E31" s="29"/>
      <c r="F31" s="38"/>
      <c r="G31" s="30"/>
      <c r="H31" s="29">
        <v>1.1423611082136631E-2</v>
      </c>
      <c r="I31" s="38"/>
      <c r="J31" s="31">
        <v>100</v>
      </c>
    </row>
    <row r="32" spans="1:10" ht="2.25" customHeight="1" thickTop="1" x14ac:dyDescent="0.25">
      <c r="A32" s="194"/>
      <c r="B32" s="194"/>
      <c r="C32" s="194"/>
      <c r="D32" s="194"/>
      <c r="E32" s="194"/>
      <c r="F32" s="194"/>
      <c r="G32" s="194"/>
      <c r="H32" s="194"/>
      <c r="I32" s="194"/>
      <c r="J32" s="194"/>
    </row>
    <row r="33" spans="1:10" ht="55.05" customHeight="1" x14ac:dyDescent="0.25">
      <c r="A33" s="189" t="s">
        <v>69</v>
      </c>
      <c r="B33" s="190"/>
      <c r="C33" s="190"/>
      <c r="D33" s="190"/>
      <c r="E33" s="190"/>
      <c r="F33" s="190"/>
      <c r="G33" s="190"/>
      <c r="H33" s="190"/>
      <c r="I33" s="190"/>
      <c r="J33" s="190"/>
    </row>
  </sheetData>
  <mergeCells count="7">
    <mergeCell ref="A2:J2"/>
    <mergeCell ref="A32:J32"/>
    <mergeCell ref="A33:J33"/>
    <mergeCell ref="B4:J4"/>
    <mergeCell ref="B5:D5"/>
    <mergeCell ref="E5:G5"/>
    <mergeCell ref="H5:J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3"/>
  <sheetViews>
    <sheetView zoomScale="80" zoomScaleNormal="80" zoomScalePageLayoutView="85" workbookViewId="0">
      <selection activeCell="P1" sqref="P1"/>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58</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c r="O5" s="62"/>
      <c r="P5" s="63"/>
      <c r="Q5" s="63"/>
    </row>
    <row r="6" spans="1:17" ht="12.75" customHeight="1" x14ac:dyDescent="0.25">
      <c r="B6" s="42"/>
      <c r="M6" s="60" t="s">
        <v>78</v>
      </c>
      <c r="N6" s="61"/>
      <c r="O6" s="62"/>
      <c r="P6" s="63"/>
      <c r="Q6" s="63"/>
    </row>
    <row r="7" spans="1:17" ht="12.75" customHeight="1" x14ac:dyDescent="0.25">
      <c r="B7" s="42"/>
      <c r="M7" s="60" t="s">
        <v>79</v>
      </c>
      <c r="N7" s="61"/>
      <c r="O7" s="62"/>
      <c r="P7" s="63"/>
      <c r="Q7" s="63"/>
    </row>
    <row r="8" spans="1:17" ht="12.75" customHeight="1" x14ac:dyDescent="0.25">
      <c r="B8" s="42"/>
      <c r="M8" s="60" t="s">
        <v>80</v>
      </c>
      <c r="N8" s="61"/>
      <c r="O8" s="62"/>
      <c r="P8" s="63"/>
      <c r="Q8" s="63"/>
    </row>
    <row r="9" spans="1:17" ht="12.75" customHeight="1" x14ac:dyDescent="0.25">
      <c r="B9" s="42"/>
      <c r="M9" s="60" t="s">
        <v>81</v>
      </c>
      <c r="N9" s="61"/>
      <c r="O9" s="62"/>
      <c r="P9" s="63"/>
      <c r="Q9" s="63"/>
    </row>
    <row r="10" spans="1:17" ht="12.75" customHeight="1" x14ac:dyDescent="0.25">
      <c r="B10" s="42"/>
      <c r="M10" s="60" t="s">
        <v>82</v>
      </c>
      <c r="N10" s="61"/>
      <c r="O10" s="62"/>
      <c r="P10" s="63"/>
      <c r="Q10" s="64"/>
    </row>
    <row r="11" spans="1:17" ht="12.75" customHeight="1" x14ac:dyDescent="0.25">
      <c r="B11" s="42"/>
      <c r="M11" s="60" t="s">
        <v>83</v>
      </c>
      <c r="N11" s="61"/>
      <c r="O11" s="62"/>
      <c r="P11" s="63"/>
      <c r="Q11" s="63"/>
    </row>
    <row r="12" spans="1:17" ht="12.75" customHeight="1" x14ac:dyDescent="0.25">
      <c r="B12" s="42"/>
      <c r="M12" s="60" t="s">
        <v>84</v>
      </c>
      <c r="N12" s="61"/>
      <c r="O12" s="62"/>
      <c r="P12" s="64"/>
      <c r="Q12" s="64"/>
    </row>
    <row r="13" spans="1:17" ht="12.75" customHeight="1" x14ac:dyDescent="0.25">
      <c r="B13" s="42"/>
      <c r="M13" s="60" t="s">
        <v>85</v>
      </c>
      <c r="N13" s="61"/>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c r="O16" s="62"/>
      <c r="P16" s="63"/>
      <c r="Q16" s="64"/>
    </row>
    <row r="17" spans="1:17" ht="12.75" customHeight="1" x14ac:dyDescent="0.25">
      <c r="B17" s="42"/>
      <c r="M17" s="60" t="s">
        <v>89</v>
      </c>
      <c r="N17" s="61"/>
      <c r="O17" s="62"/>
      <c r="P17" s="63"/>
      <c r="Q17" s="63"/>
    </row>
    <row r="18" spans="1:17" ht="12.75" customHeight="1" x14ac:dyDescent="0.25">
      <c r="B18" s="42"/>
      <c r="M18" s="60" t="s">
        <v>90</v>
      </c>
      <c r="N18" s="61"/>
      <c r="O18" s="62"/>
    </row>
    <row r="19" spans="1:17" ht="12.75" customHeight="1" x14ac:dyDescent="0.25">
      <c r="B19" s="42"/>
      <c r="M19" s="60" t="s">
        <v>91</v>
      </c>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c r="M30" s="60"/>
      <c r="N30" s="61"/>
      <c r="O30" s="62"/>
    </row>
    <row r="31" spans="1:17" x14ac:dyDescent="0.25">
      <c r="B31" s="42"/>
      <c r="M31" s="60"/>
      <c r="N31" s="61"/>
      <c r="O31" s="6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34</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0</v>
      </c>
      <c r="C4" s="193"/>
      <c r="D4" s="193"/>
      <c r="E4" s="192" t="s">
        <v>1</v>
      </c>
      <c r="F4" s="193"/>
      <c r="G4" s="193"/>
      <c r="H4" s="192" t="s">
        <v>2</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7.2337961755692959E-3</v>
      </c>
      <c r="C6" s="87">
        <v>18.859384536743164</v>
      </c>
      <c r="D6" s="87">
        <v>10.274535179138184</v>
      </c>
      <c r="E6" s="86">
        <v>7.9745370894670486E-3</v>
      </c>
      <c r="F6" s="87">
        <v>14.578925132751465</v>
      </c>
      <c r="G6" s="87">
        <v>10.912258148193359</v>
      </c>
      <c r="H6" s="86">
        <v>6.1111110262572765E-3</v>
      </c>
      <c r="I6" s="87">
        <v>15.789473533630371</v>
      </c>
      <c r="J6" s="87">
        <v>10.397794723510742</v>
      </c>
      <c r="K6" s="86">
        <v>2.1319445222616196E-2</v>
      </c>
      <c r="L6" s="87">
        <v>16.180604934692383</v>
      </c>
      <c r="M6" s="88">
        <v>10.540772438049316</v>
      </c>
    </row>
    <row r="7" spans="1:13" s="25" customFormat="1" ht="17.399999999999999" customHeight="1" x14ac:dyDescent="0.25">
      <c r="A7" s="85" t="s">
        <v>78</v>
      </c>
      <c r="B7" s="86">
        <v>8.2291662693023682E-3</v>
      </c>
      <c r="C7" s="87">
        <v>21.454435348510742</v>
      </c>
      <c r="D7" s="87">
        <v>11.688311576843262</v>
      </c>
      <c r="E7" s="86">
        <v>1.202546339482069E-2</v>
      </c>
      <c r="F7" s="87">
        <v>21.984766006469727</v>
      </c>
      <c r="G7" s="87">
        <v>16.455495834350586</v>
      </c>
      <c r="H7" s="86">
        <v>7.569444365799427E-3</v>
      </c>
      <c r="I7" s="87">
        <v>19.557416915893555</v>
      </c>
      <c r="J7" s="87">
        <v>12.879086494445801</v>
      </c>
      <c r="K7" s="86">
        <v>2.7824074029922485E-2</v>
      </c>
      <c r="L7" s="87">
        <v>21.11735725402832</v>
      </c>
      <c r="M7" s="88">
        <v>13.756795883178711</v>
      </c>
    </row>
    <row r="8" spans="1:13" s="25" customFormat="1" ht="17.399999999999999" customHeight="1" x14ac:dyDescent="0.25">
      <c r="A8" s="85" t="s">
        <v>79</v>
      </c>
      <c r="B8" s="86">
        <v>7.1643516421318054E-3</v>
      </c>
      <c r="C8" s="87">
        <v>18.678335189819336</v>
      </c>
      <c r="D8" s="87">
        <v>10.175900459289551</v>
      </c>
      <c r="E8" s="86">
        <v>1.141203660517931E-2</v>
      </c>
      <c r="F8" s="87">
        <v>20.863309860229492</v>
      </c>
      <c r="G8" s="87">
        <v>15.616090774536133</v>
      </c>
      <c r="H8" s="86">
        <v>8.4375003352761269E-3</v>
      </c>
      <c r="I8" s="87">
        <v>21.800239562988281</v>
      </c>
      <c r="J8" s="87">
        <v>14.356045722961426</v>
      </c>
      <c r="K8" s="86">
        <v>2.7013888582587242E-2</v>
      </c>
      <c r="L8" s="87">
        <v>20.502460479736328</v>
      </c>
      <c r="M8" s="88">
        <v>13.356223106384277</v>
      </c>
    </row>
    <row r="9" spans="1:13" s="25" customFormat="1" ht="17.399999999999999" customHeight="1" x14ac:dyDescent="0.25">
      <c r="A9" s="85" t="s">
        <v>80</v>
      </c>
      <c r="B9" s="86">
        <v>6.42361119389534E-3</v>
      </c>
      <c r="C9" s="87">
        <v>16.747133255004883</v>
      </c>
      <c r="D9" s="87">
        <v>9.1237878799438477</v>
      </c>
      <c r="E9" s="86">
        <v>6.7824074067175388E-3</v>
      </c>
      <c r="F9" s="87">
        <v>12.399492263793945</v>
      </c>
      <c r="G9" s="87">
        <v>9.2809629440307617</v>
      </c>
      <c r="H9" s="86">
        <v>5.3935186006128788E-3</v>
      </c>
      <c r="I9" s="87">
        <v>13.935406684875488</v>
      </c>
      <c r="J9" s="87">
        <v>9.1768417358398438</v>
      </c>
      <c r="K9" s="86">
        <v>1.8599536269903183E-2</v>
      </c>
      <c r="L9" s="87">
        <v>14.116303443908691</v>
      </c>
      <c r="M9" s="88">
        <v>9.1959943771362305</v>
      </c>
    </row>
    <row r="10" spans="1:13" s="25" customFormat="1" ht="17.399999999999999" customHeight="1" x14ac:dyDescent="0.25">
      <c r="A10" s="85" t="s">
        <v>81</v>
      </c>
      <c r="B10" s="86">
        <v>4.305555485188961E-3</v>
      </c>
      <c r="C10" s="87">
        <v>11.225105285644531</v>
      </c>
      <c r="D10" s="87">
        <v>6.1154036521911621</v>
      </c>
      <c r="E10" s="86">
        <v>8.3101848140358925E-3</v>
      </c>
      <c r="F10" s="87">
        <v>15.192551612854004</v>
      </c>
      <c r="G10" s="87">
        <v>11.371555328369141</v>
      </c>
      <c r="H10" s="86">
        <v>3.7731481716036797E-3</v>
      </c>
      <c r="I10" s="87">
        <v>9.7488040924072266</v>
      </c>
      <c r="J10" s="87">
        <v>6.4198503494262695</v>
      </c>
      <c r="K10" s="86">
        <v>1.6388889402151108E-2</v>
      </c>
      <c r="L10" s="87">
        <v>12.438509941101074</v>
      </c>
      <c r="M10" s="88">
        <v>8.1030044555664063</v>
      </c>
    </row>
    <row r="11" spans="1:13" s="25" customFormat="1" ht="17.399999999999999" customHeight="1" x14ac:dyDescent="0.25">
      <c r="A11" s="85" t="s">
        <v>82</v>
      </c>
      <c r="B11" s="86">
        <v>1.4930556062608957E-3</v>
      </c>
      <c r="C11" s="87">
        <v>3.8925769329071045</v>
      </c>
      <c r="D11" s="87">
        <v>2.120664119720459</v>
      </c>
      <c r="E11" s="86">
        <v>3.9467592723667622E-3</v>
      </c>
      <c r="F11" s="87">
        <v>7.2154040336608887</v>
      </c>
      <c r="G11" s="87">
        <v>5.4006967544555664</v>
      </c>
      <c r="H11" s="86">
        <v>3.5416667815297842E-3</v>
      </c>
      <c r="I11" s="87">
        <v>9.1507177352905273</v>
      </c>
      <c r="J11" s="87">
        <v>6.0259943008422852</v>
      </c>
      <c r="K11" s="86">
        <v>8.9814811944961548E-3</v>
      </c>
      <c r="L11" s="87">
        <v>6.816584587097168</v>
      </c>
      <c r="M11" s="88">
        <v>4.4406294822692871</v>
      </c>
    </row>
    <row r="12" spans="1:13" s="25" customFormat="1" ht="17.399999999999999" customHeight="1" x14ac:dyDescent="0.25">
      <c r="A12" s="85" t="s">
        <v>83</v>
      </c>
      <c r="B12" s="86">
        <v>9.259259095415473E-4</v>
      </c>
      <c r="C12" s="87">
        <v>2.4140012264251709</v>
      </c>
      <c r="D12" s="87">
        <v>1.3151406049728394</v>
      </c>
      <c r="E12" s="86">
        <v>1.2268518330529332E-3</v>
      </c>
      <c r="F12" s="87">
        <v>2.2429115772247314</v>
      </c>
      <c r="G12" s="87">
        <v>1.6788090467453003</v>
      </c>
      <c r="H12" s="86">
        <v>1.2731481110677123E-3</v>
      </c>
      <c r="I12" s="87">
        <v>3.2894737720489502</v>
      </c>
      <c r="J12" s="87">
        <v>2.1662070751190186</v>
      </c>
      <c r="K12" s="86">
        <v>3.4259259700775146E-3</v>
      </c>
      <c r="L12" s="87">
        <v>2.6001405715942383</v>
      </c>
      <c r="M12" s="88">
        <v>1.6938483715057373</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2.4305556144099683E-4</v>
      </c>
      <c r="C14" s="87">
        <v>0.63367533683776855</v>
      </c>
      <c r="D14" s="87">
        <v>0.34522441029548645</v>
      </c>
      <c r="E14" s="86">
        <v>6.0185184702277184E-4</v>
      </c>
      <c r="F14" s="87">
        <v>1.1002962589263916</v>
      </c>
      <c r="G14" s="87">
        <v>0.82356667518615723</v>
      </c>
      <c r="H14" s="86">
        <v>2.4305556144099683E-4</v>
      </c>
      <c r="I14" s="87">
        <v>0.62799042463302612</v>
      </c>
      <c r="J14" s="87">
        <v>0.41354864835739136</v>
      </c>
      <c r="K14" s="86">
        <v>1.0879629990085959E-3</v>
      </c>
      <c r="L14" s="87">
        <v>0.82572031021118164</v>
      </c>
      <c r="M14" s="88">
        <v>0.53791129589080811</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1.7361111531499773E-4</v>
      </c>
      <c r="C16" s="87">
        <v>0.45262521505355835</v>
      </c>
      <c r="D16" s="87">
        <v>0.24658885598182678</v>
      </c>
      <c r="E16" s="86">
        <v>4.9768516328185797E-4</v>
      </c>
      <c r="F16" s="87">
        <v>0.90986037254333496</v>
      </c>
      <c r="G16" s="87">
        <v>0.68102627992630005</v>
      </c>
      <c r="H16" s="86">
        <v>1.8518518481869251E-4</v>
      </c>
      <c r="I16" s="87">
        <v>0.47846889495849609</v>
      </c>
      <c r="J16" s="87">
        <v>0.31508466601371765</v>
      </c>
      <c r="K16" s="86">
        <v>8.5648149251937866E-4</v>
      </c>
      <c r="L16" s="87">
        <v>0.65003514289855957</v>
      </c>
      <c r="M16" s="88">
        <v>0.42346209287643433</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2.1643517538905144E-3</v>
      </c>
      <c r="C18" s="82">
        <v>5.6427278518676758</v>
      </c>
      <c r="D18" s="82">
        <v>3.0741410255432129</v>
      </c>
      <c r="E18" s="80">
        <v>1.9212963525205851E-3</v>
      </c>
      <c r="F18" s="82">
        <v>3.512484073638916</v>
      </c>
      <c r="G18" s="82">
        <v>2.6290781497955322</v>
      </c>
      <c r="H18" s="80">
        <v>2.1759259980171919E-3</v>
      </c>
      <c r="I18" s="82">
        <v>5.6220097541809082</v>
      </c>
      <c r="J18" s="82">
        <v>3.7022449970245361</v>
      </c>
      <c r="K18" s="80">
        <v>6.2615741044282913E-3</v>
      </c>
      <c r="L18" s="82">
        <v>4.752284049987793</v>
      </c>
      <c r="M18" s="83">
        <v>3.0958511829376221</v>
      </c>
    </row>
    <row r="19" spans="1:13" s="21" customFormat="1" ht="17.399999999999999" customHeight="1" thickTop="1" thickBot="1" x14ac:dyDescent="0.3">
      <c r="A19" s="77" t="s">
        <v>7</v>
      </c>
      <c r="B19" s="79">
        <v>3.8356482982635498E-2</v>
      </c>
      <c r="C19" s="81">
        <v>100</v>
      </c>
      <c r="D19" s="81">
        <v>54.479698181152344</v>
      </c>
      <c r="E19" s="79">
        <v>5.4699074476957321E-2</v>
      </c>
      <c r="F19" s="81">
        <v>100</v>
      </c>
      <c r="G19" s="81">
        <v>74.849540710449219</v>
      </c>
      <c r="H19" s="79">
        <v>3.8703702390193939E-2</v>
      </c>
      <c r="I19" s="81">
        <v>100</v>
      </c>
      <c r="J19" s="81">
        <v>65.852699279785156</v>
      </c>
      <c r="K19" s="79">
        <v>0.13175925612449646</v>
      </c>
      <c r="L19" s="81">
        <v>100</v>
      </c>
      <c r="M19" s="84">
        <v>65.144493103027344</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2.9976852238178253E-3</v>
      </c>
      <c r="C22" s="87"/>
      <c r="D22" s="87">
        <v>4.2577676773071289</v>
      </c>
      <c r="E22" s="86">
        <v>3.7152778822928667E-3</v>
      </c>
      <c r="F22" s="87"/>
      <c r="G22" s="87">
        <v>5.0839405059814453</v>
      </c>
      <c r="H22" s="86">
        <v>2.7777778450399637E-3</v>
      </c>
      <c r="I22" s="87"/>
      <c r="J22" s="87">
        <v>4.7262701988220215</v>
      </c>
      <c r="K22" s="86">
        <v>9.4907404854893684E-3</v>
      </c>
      <c r="L22" s="87"/>
      <c r="M22" s="88">
        <v>4.6924176216125488</v>
      </c>
    </row>
    <row r="23" spans="1:13" s="21" customFormat="1" ht="17.399999999999999" customHeight="1" x14ac:dyDescent="0.25">
      <c r="A23" s="90" t="s">
        <v>93</v>
      </c>
      <c r="B23" s="86">
        <v>5.7870370801538229E-4</v>
      </c>
      <c r="C23" s="87"/>
      <c r="D23" s="87">
        <v>0.82196283340454102</v>
      </c>
      <c r="E23" s="86">
        <v>1.2731481110677123E-3</v>
      </c>
      <c r="F23" s="87"/>
      <c r="G23" s="87">
        <v>1.7421603202819824</v>
      </c>
      <c r="H23" s="86">
        <v>6.2499998603016138E-4</v>
      </c>
      <c r="I23" s="87"/>
      <c r="J23" s="87">
        <v>1.063410758972168</v>
      </c>
      <c r="K23" s="86">
        <v>2.4768519215285778E-3</v>
      </c>
      <c r="L23" s="87"/>
      <c r="M23" s="88">
        <v>1.2246066331863403</v>
      </c>
    </row>
    <row r="24" spans="1:13" s="21" customFormat="1" ht="17.399999999999999" customHeight="1" x14ac:dyDescent="0.25">
      <c r="A24" s="90" t="s">
        <v>94</v>
      </c>
      <c r="B24" s="86">
        <v>1.2384259607642889E-3</v>
      </c>
      <c r="C24" s="87"/>
      <c r="D24" s="87">
        <v>1.7590005397796631</v>
      </c>
      <c r="E24" s="86">
        <v>8.3333335351198912E-4</v>
      </c>
      <c r="F24" s="87"/>
      <c r="G24" s="87">
        <v>1.1403230428695679</v>
      </c>
      <c r="H24" s="86">
        <v>7.1759260026738048E-4</v>
      </c>
      <c r="I24" s="87"/>
      <c r="J24" s="87">
        <v>1.220953106880188</v>
      </c>
      <c r="K24" s="86">
        <v>2.7893518563359976E-3</v>
      </c>
      <c r="L24" s="87"/>
      <c r="M24" s="88">
        <v>1.3791130781173706</v>
      </c>
    </row>
    <row r="25" spans="1:13" s="21" customFormat="1" ht="17.399999999999999" customHeight="1" x14ac:dyDescent="0.25">
      <c r="A25" s="90" t="s">
        <v>90</v>
      </c>
      <c r="B25" s="86">
        <v>1.7233796417713165E-2</v>
      </c>
      <c r="C25" s="87"/>
      <c r="D25" s="87">
        <v>24.478054046630859</v>
      </c>
      <c r="E25" s="86">
        <v>5.5324072018265724E-3</v>
      </c>
      <c r="F25" s="87"/>
      <c r="G25" s="87">
        <v>7.5704784393310547</v>
      </c>
      <c r="H25" s="86">
        <v>6.7129628732800484E-3</v>
      </c>
      <c r="I25" s="87"/>
      <c r="J25" s="87">
        <v>11.421819686889648</v>
      </c>
      <c r="K25" s="86">
        <v>2.9479166492819786E-2</v>
      </c>
      <c r="L25" s="87"/>
      <c r="M25" s="88">
        <v>14.575107574462891</v>
      </c>
    </row>
    <row r="26" spans="1:13" s="21" customFormat="1" ht="17.399999999999999" customHeight="1" x14ac:dyDescent="0.25">
      <c r="A26" s="90" t="s">
        <v>91</v>
      </c>
      <c r="B26" s="86">
        <v>9.5949070528149605E-3</v>
      </c>
      <c r="C26" s="87"/>
      <c r="D26" s="87">
        <v>13.628144264221191</v>
      </c>
      <c r="E26" s="86">
        <v>6.874999962747097E-3</v>
      </c>
      <c r="F26" s="87"/>
      <c r="G26" s="87">
        <v>9.4076652526855469</v>
      </c>
      <c r="H26" s="86">
        <v>9.1203702613711357E-3</v>
      </c>
      <c r="I26" s="87"/>
      <c r="J26" s="87">
        <v>15.51792049407959</v>
      </c>
      <c r="K26" s="86">
        <v>2.5590278208255768E-2</v>
      </c>
      <c r="L26" s="87"/>
      <c r="M26" s="88">
        <v>12.652360916137695</v>
      </c>
    </row>
    <row r="27" spans="1:13" s="21" customFormat="1" ht="17.399999999999999" customHeight="1" thickBot="1" x14ac:dyDescent="0.3">
      <c r="A27" s="89" t="s">
        <v>95</v>
      </c>
      <c r="B27" s="80">
        <v>4.0509257814846933E-4</v>
      </c>
      <c r="C27" s="82"/>
      <c r="D27" s="82">
        <v>0.57537400722503662</v>
      </c>
      <c r="E27" s="80">
        <v>1.5046296175569296E-4</v>
      </c>
      <c r="F27" s="82"/>
      <c r="G27" s="82">
        <v>0.20589166879653931</v>
      </c>
      <c r="H27" s="80">
        <v>1.1574073869269341E-4</v>
      </c>
      <c r="I27" s="82"/>
      <c r="J27" s="82">
        <v>0.19692791998386383</v>
      </c>
      <c r="K27" s="80">
        <v>6.7129632225260139E-4</v>
      </c>
      <c r="L27" s="82"/>
      <c r="M27" s="83">
        <v>0.33190271258354187</v>
      </c>
    </row>
    <row r="28" spans="1:13" s="21" customFormat="1" ht="18" customHeight="1" thickTop="1" thickBot="1" x14ac:dyDescent="0.3">
      <c r="A28" s="77" t="s">
        <v>7</v>
      </c>
      <c r="B28" s="79">
        <v>3.2048612833023071E-2</v>
      </c>
      <c r="C28" s="81"/>
      <c r="D28" s="81">
        <v>45.520301818847656</v>
      </c>
      <c r="E28" s="79">
        <v>1.8379630520939827E-2</v>
      </c>
      <c r="F28" s="81"/>
      <c r="G28" s="81">
        <v>25.150459289550781</v>
      </c>
      <c r="H28" s="79">
        <v>2.0069444552063942E-2</v>
      </c>
      <c r="I28" s="81"/>
      <c r="J28" s="81">
        <v>34.147300720214844</v>
      </c>
      <c r="K28" s="79">
        <v>7.0497684180736542E-2</v>
      </c>
      <c r="L28" s="81"/>
      <c r="M28" s="84">
        <v>34.855506896972656</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7.0405095815658569E-2</v>
      </c>
      <c r="C30" s="38"/>
      <c r="D30" s="30">
        <v>100</v>
      </c>
      <c r="E30" s="29">
        <v>7.3078706860542297E-2</v>
      </c>
      <c r="F30" s="38"/>
      <c r="G30" s="30">
        <v>100</v>
      </c>
      <c r="H30" s="29">
        <v>5.877314880490303E-2</v>
      </c>
      <c r="I30" s="38"/>
      <c r="J30" s="30">
        <v>100</v>
      </c>
      <c r="K30" s="29">
        <v>0.2022569477558136</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3.05" customHeight="1" x14ac:dyDescent="0.25">
      <c r="A32" s="189" t="s">
        <v>70</v>
      </c>
      <c r="B32" s="190"/>
      <c r="C32" s="190"/>
      <c r="D32" s="190"/>
      <c r="E32" s="190"/>
      <c r="F32" s="190"/>
      <c r="G32" s="190"/>
      <c r="H32" s="190"/>
      <c r="I32" s="190"/>
      <c r="J32" s="190"/>
      <c r="K32" s="190"/>
      <c r="L32" s="190"/>
      <c r="M32" s="190"/>
    </row>
  </sheetData>
  <mergeCells count="7">
    <mergeCell ref="A31:M31"/>
    <mergeCell ref="A32:M32"/>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35</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0</v>
      </c>
      <c r="C4" s="193"/>
      <c r="D4" s="193"/>
      <c r="E4" s="192" t="s">
        <v>1</v>
      </c>
      <c r="F4" s="193"/>
      <c r="G4" s="193"/>
      <c r="H4" s="192" t="s">
        <v>2</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1.1145832948386669E-2</v>
      </c>
      <c r="C6" s="87">
        <v>18.050609588623047</v>
      </c>
      <c r="D6" s="87">
        <v>7.5779037475585938</v>
      </c>
      <c r="E6" s="86">
        <v>1.3171296566724777E-2</v>
      </c>
      <c r="F6" s="87">
        <v>14.864158630371094</v>
      </c>
      <c r="G6" s="87">
        <v>8.3836746215820313</v>
      </c>
      <c r="H6" s="86">
        <v>1.2442129664123058E-2</v>
      </c>
      <c r="I6" s="87">
        <v>16.558841705322266</v>
      </c>
      <c r="J6" s="87">
        <v>8.9973220825195313</v>
      </c>
      <c r="K6" s="86">
        <v>3.6759261041879654E-2</v>
      </c>
      <c r="L6" s="87">
        <v>16.3013916015625</v>
      </c>
      <c r="M6" s="88">
        <v>8.3076114654541016</v>
      </c>
    </row>
    <row r="7" spans="1:13" s="25" customFormat="1" ht="17.399999999999999" customHeight="1" x14ac:dyDescent="0.25">
      <c r="A7" s="85" t="s">
        <v>78</v>
      </c>
      <c r="B7" s="86">
        <v>1.0879629291594028E-2</v>
      </c>
      <c r="C7" s="87">
        <v>17.61949348449707</v>
      </c>
      <c r="D7" s="87">
        <v>7.3969154357910156</v>
      </c>
      <c r="E7" s="86">
        <v>1.8159722909331322E-2</v>
      </c>
      <c r="F7" s="87">
        <v>20.493730545043945</v>
      </c>
      <c r="G7" s="87">
        <v>11.558862686157227</v>
      </c>
      <c r="H7" s="86">
        <v>1.4837962575256824E-2</v>
      </c>
      <c r="I7" s="87">
        <v>19.747381210327148</v>
      </c>
      <c r="J7" s="87">
        <v>10.729828834533691</v>
      </c>
      <c r="K7" s="86">
        <v>4.3877314776182175E-2</v>
      </c>
      <c r="L7" s="87">
        <v>19.457988739013672</v>
      </c>
      <c r="M7" s="88">
        <v>9.9162960052490234</v>
      </c>
    </row>
    <row r="8" spans="1:13" s="25" customFormat="1" ht="17.399999999999999" customHeight="1" x14ac:dyDescent="0.25">
      <c r="A8" s="85" t="s">
        <v>79</v>
      </c>
      <c r="B8" s="86">
        <v>1.2615740299224854E-2</v>
      </c>
      <c r="C8" s="87">
        <v>20.431116104125977</v>
      </c>
      <c r="D8" s="87">
        <v>8.5772743225097656</v>
      </c>
      <c r="E8" s="86">
        <v>1.7604166641831398E-2</v>
      </c>
      <c r="F8" s="87">
        <v>19.866771697998047</v>
      </c>
      <c r="G8" s="87">
        <v>11.205245018005371</v>
      </c>
      <c r="H8" s="86">
        <v>1.4224536716938019E-2</v>
      </c>
      <c r="I8" s="87">
        <v>18.930992126464844</v>
      </c>
      <c r="J8" s="87">
        <v>10.286240577697754</v>
      </c>
      <c r="K8" s="86">
        <v>4.444444552063942E-2</v>
      </c>
      <c r="L8" s="87">
        <v>19.709489822387695</v>
      </c>
      <c r="M8" s="88">
        <v>10.044467926025391</v>
      </c>
    </row>
    <row r="9" spans="1:13" s="25" customFormat="1" ht="17.399999999999999" customHeight="1" x14ac:dyDescent="0.25">
      <c r="A9" s="85" t="s">
        <v>80</v>
      </c>
      <c r="B9" s="86">
        <v>6.7592593841254711E-3</v>
      </c>
      <c r="C9" s="87">
        <v>10.946578979492188</v>
      </c>
      <c r="D9" s="87">
        <v>4.5955305099487305</v>
      </c>
      <c r="E9" s="86">
        <v>9.4907404854893684E-3</v>
      </c>
      <c r="F9" s="87">
        <v>10.710554122924805</v>
      </c>
      <c r="G9" s="87">
        <v>6.0409607887268066</v>
      </c>
      <c r="H9" s="86">
        <v>8.8773146271705627E-3</v>
      </c>
      <c r="I9" s="87">
        <v>11.814540863037109</v>
      </c>
      <c r="J9" s="87">
        <v>6.4194846153259277</v>
      </c>
      <c r="K9" s="86">
        <v>2.5127314031124115E-2</v>
      </c>
      <c r="L9" s="87">
        <v>11.143047332763672</v>
      </c>
      <c r="M9" s="88">
        <v>5.6787862777709961</v>
      </c>
    </row>
    <row r="10" spans="1:13" s="25" customFormat="1" ht="17.399999999999999" customHeight="1" x14ac:dyDescent="0.25">
      <c r="A10" s="85" t="s">
        <v>81</v>
      </c>
      <c r="B10" s="86">
        <v>7.2685186751186848E-3</v>
      </c>
      <c r="C10" s="87">
        <v>11.771321296691895</v>
      </c>
      <c r="D10" s="87">
        <v>4.9417691230773926</v>
      </c>
      <c r="E10" s="86">
        <v>9.9884262308478355E-3</v>
      </c>
      <c r="F10" s="87">
        <v>11.272204399108887</v>
      </c>
      <c r="G10" s="87">
        <v>6.3577427864074707</v>
      </c>
      <c r="H10" s="86">
        <v>6.6203703172504902E-3</v>
      </c>
      <c r="I10" s="87">
        <v>8.8108444213867188</v>
      </c>
      <c r="J10" s="87">
        <v>4.787412166595459</v>
      </c>
      <c r="K10" s="86">
        <v>2.387731522321701E-2</v>
      </c>
      <c r="L10" s="87">
        <v>10.588718414306641</v>
      </c>
      <c r="M10" s="88">
        <v>5.3962855339050293</v>
      </c>
    </row>
    <row r="11" spans="1:13" s="25" customFormat="1" ht="17.399999999999999" customHeight="1" x14ac:dyDescent="0.25">
      <c r="A11" s="85" t="s">
        <v>82</v>
      </c>
      <c r="B11" s="86">
        <v>8.1481477245688438E-3</v>
      </c>
      <c r="C11" s="87">
        <v>13.195876121520996</v>
      </c>
      <c r="D11" s="87">
        <v>5.5398173332214355</v>
      </c>
      <c r="E11" s="86">
        <v>1.271990779787302E-2</v>
      </c>
      <c r="F11" s="87">
        <v>14.354754447937012</v>
      </c>
      <c r="G11" s="87">
        <v>8.0963611602783203</v>
      </c>
      <c r="H11" s="86">
        <v>1.410879660397768E-2</v>
      </c>
      <c r="I11" s="87">
        <v>18.776956558227539</v>
      </c>
      <c r="J11" s="87">
        <v>10.202544212341309</v>
      </c>
      <c r="K11" s="86">
        <v>3.497685119509697E-2</v>
      </c>
      <c r="L11" s="87">
        <v>15.510958671569824</v>
      </c>
      <c r="M11" s="88">
        <v>7.9047865867614746</v>
      </c>
    </row>
    <row r="12" spans="1:13" s="25" customFormat="1" ht="17.399999999999999" customHeight="1" x14ac:dyDescent="0.25">
      <c r="A12" s="85" t="s">
        <v>83</v>
      </c>
      <c r="B12" s="86">
        <v>3.0324074905365705E-3</v>
      </c>
      <c r="C12" s="87">
        <v>4.9109654426574707</v>
      </c>
      <c r="D12" s="87">
        <v>2.0616934299468994</v>
      </c>
      <c r="E12" s="86">
        <v>3.1828703358769417E-3</v>
      </c>
      <c r="F12" s="87">
        <v>3.5919539928436279</v>
      </c>
      <c r="G12" s="87">
        <v>2.0259318351745605</v>
      </c>
      <c r="H12" s="86">
        <v>2.3148148320615292E-3</v>
      </c>
      <c r="I12" s="87">
        <v>3.0807147026062012</v>
      </c>
      <c r="J12" s="87">
        <v>1.6739202737808228</v>
      </c>
      <c r="K12" s="86">
        <v>8.5300924256443977E-3</v>
      </c>
      <c r="L12" s="87">
        <v>3.7827849388122559</v>
      </c>
      <c r="M12" s="88">
        <v>1.9278054237365723</v>
      </c>
    </row>
    <row r="13" spans="1:13" s="25" customFormat="1" ht="17.399999999999999" customHeight="1" x14ac:dyDescent="0.25">
      <c r="A13" s="85" t="s">
        <v>84</v>
      </c>
      <c r="B13" s="86"/>
      <c r="C13" s="87"/>
      <c r="D13" s="87"/>
      <c r="E13" s="86"/>
      <c r="F13" s="87"/>
      <c r="G13" s="87"/>
      <c r="H13" s="86">
        <v>1.1574074051168282E-5</v>
      </c>
      <c r="I13" s="87">
        <v>1.5403573401272297E-2</v>
      </c>
      <c r="J13" s="87">
        <v>8.3696013316512108E-3</v>
      </c>
      <c r="K13" s="86">
        <v>1.1574074051168282E-5</v>
      </c>
      <c r="L13" s="87">
        <v>5.1326798275113106E-3</v>
      </c>
      <c r="M13" s="88">
        <v>2.6157468091696501E-3</v>
      </c>
    </row>
    <row r="14" spans="1:13" s="25" customFormat="1" ht="17.399999999999999" customHeight="1" x14ac:dyDescent="0.25">
      <c r="A14" s="85" t="s">
        <v>85</v>
      </c>
      <c r="B14" s="86">
        <v>6.0185184702277184E-4</v>
      </c>
      <c r="C14" s="87">
        <v>0.97469538450241089</v>
      </c>
      <c r="D14" s="87">
        <v>0.4091910719871521</v>
      </c>
      <c r="E14" s="86">
        <v>2.1412037312984467E-3</v>
      </c>
      <c r="F14" s="87">
        <v>2.4164054393768311</v>
      </c>
      <c r="G14" s="87">
        <v>1.3628996610641479</v>
      </c>
      <c r="H14" s="86">
        <v>5.6712963851168752E-4</v>
      </c>
      <c r="I14" s="87">
        <v>0.75477510690689087</v>
      </c>
      <c r="J14" s="87">
        <v>0.4101104736328125</v>
      </c>
      <c r="K14" s="86">
        <v>3.3101851586252451E-3</v>
      </c>
      <c r="L14" s="87">
        <v>1.4679464101791382</v>
      </c>
      <c r="M14" s="88">
        <v>0.7481035590171814</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1.8518518481869251E-4</v>
      </c>
      <c r="C16" s="87">
        <v>0.29990628361701965</v>
      </c>
      <c r="D16" s="87">
        <v>0.12590494751930237</v>
      </c>
      <c r="E16" s="86">
        <v>9.3749997904524207E-4</v>
      </c>
      <c r="F16" s="87">
        <v>1.0579937696456909</v>
      </c>
      <c r="G16" s="87">
        <v>0.59672904014587402</v>
      </c>
      <c r="H16" s="86">
        <v>3.5879630013369024E-4</v>
      </c>
      <c r="I16" s="87">
        <v>0.47751078009605408</v>
      </c>
      <c r="J16" s="87">
        <v>0.25945764780044556</v>
      </c>
      <c r="K16" s="86">
        <v>1.48148147854954E-3</v>
      </c>
      <c r="L16" s="87">
        <v>0.65698301792144775</v>
      </c>
      <c r="M16" s="88">
        <v>0.33481559157371521</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1.1111111380159855E-3</v>
      </c>
      <c r="C18" s="82">
        <v>1.7994376420974731</v>
      </c>
      <c r="D18" s="82">
        <v>0.75542962551116943</v>
      </c>
      <c r="E18" s="80">
        <v>1.2152778217568994E-3</v>
      </c>
      <c r="F18" s="82">
        <v>1.3714733123779297</v>
      </c>
      <c r="G18" s="82">
        <v>0.77353763580322266</v>
      </c>
      <c r="H18" s="80">
        <v>7.7546294778585434E-4</v>
      </c>
      <c r="I18" s="82">
        <v>1.0320394039154053</v>
      </c>
      <c r="J18" s="82">
        <v>0.56076329946517944</v>
      </c>
      <c r="K18" s="80">
        <v>3.1018517911434174E-3</v>
      </c>
      <c r="L18" s="82">
        <v>1.3755581378936768</v>
      </c>
      <c r="M18" s="83">
        <v>0.70102012157440186</v>
      </c>
    </row>
    <row r="19" spans="1:13" s="21" customFormat="1" ht="17.399999999999999" customHeight="1" thickTop="1" thickBot="1" x14ac:dyDescent="0.3">
      <c r="A19" s="77" t="s">
        <v>7</v>
      </c>
      <c r="B19" s="79">
        <v>6.1747685074806213E-2</v>
      </c>
      <c r="C19" s="81">
        <v>100</v>
      </c>
      <c r="D19" s="81">
        <v>41.981430053710938</v>
      </c>
      <c r="E19" s="79">
        <v>8.8611111044883728E-2</v>
      </c>
      <c r="F19" s="81">
        <v>100</v>
      </c>
      <c r="G19" s="81">
        <v>56.401943206787109</v>
      </c>
      <c r="H19" s="79">
        <v>7.5138889253139496E-2</v>
      </c>
      <c r="I19" s="81">
        <v>100</v>
      </c>
      <c r="J19" s="81">
        <v>54.335453033447266</v>
      </c>
      <c r="K19" s="79">
        <v>0.22549767792224884</v>
      </c>
      <c r="L19" s="81">
        <v>100</v>
      </c>
      <c r="M19" s="84">
        <v>50.962593078613281</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2.2337963804602623E-2</v>
      </c>
      <c r="C22" s="87"/>
      <c r="D22" s="87">
        <v>15.187283515930176</v>
      </c>
      <c r="E22" s="86">
        <v>2.2766204550862312E-2</v>
      </c>
      <c r="F22" s="87"/>
      <c r="G22" s="87">
        <v>14.490938186645508</v>
      </c>
      <c r="H22" s="86">
        <v>1.7037037760019302E-2</v>
      </c>
      <c r="I22" s="87"/>
      <c r="J22" s="87">
        <v>12.320053100585938</v>
      </c>
      <c r="K22" s="86">
        <v>6.2141202390193939E-2</v>
      </c>
      <c r="L22" s="87"/>
      <c r="M22" s="88">
        <v>14.043944358825684</v>
      </c>
    </row>
    <row r="23" spans="1:13" s="21" customFormat="1" ht="17.399999999999999" customHeight="1" x14ac:dyDescent="0.25">
      <c r="A23" s="90" t="s">
        <v>93</v>
      </c>
      <c r="B23" s="86">
        <v>2.0254629198461771E-3</v>
      </c>
      <c r="C23" s="87"/>
      <c r="D23" s="87">
        <v>1.3770853281021118</v>
      </c>
      <c r="E23" s="86">
        <v>1.631944440305233E-3</v>
      </c>
      <c r="F23" s="87"/>
      <c r="G23" s="87">
        <v>1.0387505292892456</v>
      </c>
      <c r="H23" s="86">
        <v>1.2615740997716784E-3</v>
      </c>
      <c r="I23" s="87"/>
      <c r="J23" s="87">
        <v>0.91228657960891724</v>
      </c>
      <c r="K23" s="86">
        <v>4.9189813435077667E-3</v>
      </c>
      <c r="L23" s="87"/>
      <c r="M23" s="88">
        <v>1.1116924285888672</v>
      </c>
    </row>
    <row r="24" spans="1:13" s="21" customFormat="1" ht="17.399999999999999" customHeight="1" x14ac:dyDescent="0.25">
      <c r="A24" s="90" t="s">
        <v>94</v>
      </c>
      <c r="B24" s="86">
        <v>3.0902777798473835E-3</v>
      </c>
      <c r="C24" s="87"/>
      <c r="D24" s="87">
        <v>2.1010386943817139</v>
      </c>
      <c r="E24" s="86">
        <v>2.4537036661058664E-3</v>
      </c>
      <c r="F24" s="87"/>
      <c r="G24" s="87">
        <v>1.5618093013763428</v>
      </c>
      <c r="H24" s="86">
        <v>1.48148147854954E-3</v>
      </c>
      <c r="I24" s="87"/>
      <c r="J24" s="87">
        <v>1.071308970451355</v>
      </c>
      <c r="K24" s="86">
        <v>7.0254630409181118E-3</v>
      </c>
      <c r="L24" s="87"/>
      <c r="M24" s="88">
        <v>1.5877583026885986</v>
      </c>
    </row>
    <row r="25" spans="1:13" s="21" customFormat="1" ht="17.399999999999999" customHeight="1" x14ac:dyDescent="0.25">
      <c r="A25" s="90" t="s">
        <v>90</v>
      </c>
      <c r="B25" s="86">
        <v>3.4502316266298294E-2</v>
      </c>
      <c r="C25" s="87"/>
      <c r="D25" s="87">
        <v>23.457664489746094</v>
      </c>
      <c r="E25" s="86">
        <v>2.3171296343207359E-2</v>
      </c>
      <c r="F25" s="87"/>
      <c r="G25" s="87">
        <v>14.748784065246582</v>
      </c>
      <c r="H25" s="86">
        <v>2.5486111640930176E-2</v>
      </c>
      <c r="I25" s="87"/>
      <c r="J25" s="87">
        <v>18.429862976074219</v>
      </c>
      <c r="K25" s="86">
        <v>8.315972238779068E-2</v>
      </c>
      <c r="L25" s="87"/>
      <c r="M25" s="88">
        <v>18.794139862060547</v>
      </c>
    </row>
    <row r="26" spans="1:13" s="21" customFormat="1" ht="17.399999999999999" customHeight="1" x14ac:dyDescent="0.25">
      <c r="A26" s="90" t="s">
        <v>91</v>
      </c>
      <c r="B26" s="86">
        <v>2.2199073806405067E-2</v>
      </c>
      <c r="C26" s="87"/>
      <c r="D26" s="87">
        <v>15.092854499816895</v>
      </c>
      <c r="E26" s="86">
        <v>1.6724536195397377E-2</v>
      </c>
      <c r="F26" s="87"/>
      <c r="G26" s="87">
        <v>10.645351409912109</v>
      </c>
      <c r="H26" s="86">
        <v>1.7071759328246117E-2</v>
      </c>
      <c r="I26" s="87"/>
      <c r="J26" s="87">
        <v>12.345162391662598</v>
      </c>
      <c r="K26" s="86">
        <v>5.599537119269371E-2</v>
      </c>
      <c r="L26" s="87"/>
      <c r="M26" s="88">
        <v>12.654982566833496</v>
      </c>
    </row>
    <row r="27" spans="1:13" s="21" customFormat="1" ht="17.399999999999999" customHeight="1" thickBot="1" x14ac:dyDescent="0.3">
      <c r="A27" s="89" t="s">
        <v>95</v>
      </c>
      <c r="B27" s="80">
        <v>1.1805555550381541E-3</v>
      </c>
      <c r="C27" s="82"/>
      <c r="D27" s="82">
        <v>0.80264401435852051</v>
      </c>
      <c r="E27" s="80">
        <v>1.7476851353421807E-3</v>
      </c>
      <c r="F27" s="82"/>
      <c r="G27" s="82">
        <v>1.1124207973480225</v>
      </c>
      <c r="H27" s="80">
        <v>8.1018515629693866E-4</v>
      </c>
      <c r="I27" s="82"/>
      <c r="J27" s="82">
        <v>0.5858721137046814</v>
      </c>
      <c r="K27" s="80">
        <v>3.7384259048849344E-3</v>
      </c>
      <c r="L27" s="82"/>
      <c r="M27" s="83">
        <v>0.84488624334335327</v>
      </c>
    </row>
    <row r="28" spans="1:13" s="21" customFormat="1" ht="17.399999999999999" customHeight="1" thickTop="1" thickBot="1" x14ac:dyDescent="0.3">
      <c r="A28" s="77" t="s">
        <v>7</v>
      </c>
      <c r="B28" s="79">
        <v>8.533564954996109E-2</v>
      </c>
      <c r="C28" s="81"/>
      <c r="D28" s="81">
        <v>58.018569946289063</v>
      </c>
      <c r="E28" s="79">
        <v>6.8495370447635651E-2</v>
      </c>
      <c r="F28" s="81"/>
      <c r="G28" s="81">
        <v>43.598056793212891</v>
      </c>
      <c r="H28" s="79">
        <v>6.3148148357868195E-2</v>
      </c>
      <c r="I28" s="81"/>
      <c r="J28" s="81">
        <v>45.664546966552734</v>
      </c>
      <c r="K28" s="79">
        <v>0.21697916090488434</v>
      </c>
      <c r="L28" s="81"/>
      <c r="M28" s="84">
        <v>49.037406921386719</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0.14708332717418671</v>
      </c>
      <c r="C30" s="38"/>
      <c r="D30" s="30">
        <v>100</v>
      </c>
      <c r="E30" s="29">
        <v>0.15710647404193878</v>
      </c>
      <c r="F30" s="38"/>
      <c r="G30" s="30">
        <v>100</v>
      </c>
      <c r="H30" s="29">
        <v>0.13828703761100769</v>
      </c>
      <c r="I30" s="38"/>
      <c r="J30" s="30">
        <v>100</v>
      </c>
      <c r="K30" s="29">
        <v>0.44247683882713318</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3.05" customHeight="1" x14ac:dyDescent="0.25">
      <c r="A32" s="189" t="s">
        <v>71</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showGridLines="0" tabSelected="1"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10</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0</v>
      </c>
      <c r="C4" s="193"/>
      <c r="D4" s="193"/>
      <c r="E4" s="192" t="s">
        <v>1</v>
      </c>
      <c r="F4" s="193"/>
      <c r="G4" s="193"/>
      <c r="H4" s="192" t="s">
        <v>2</v>
      </c>
      <c r="I4" s="193"/>
      <c r="J4" s="193"/>
      <c r="K4" s="192" t="s">
        <v>9</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1.0127314366400242E-2</v>
      </c>
      <c r="C6" s="87">
        <v>18.168603897094727</v>
      </c>
      <c r="D6" s="87">
        <v>8.7491254806518555</v>
      </c>
      <c r="E6" s="86">
        <v>1.0879629291594028E-2</v>
      </c>
      <c r="F6" s="87">
        <v>16.785715103149414</v>
      </c>
      <c r="G6" s="87">
        <v>12.555095672607422</v>
      </c>
      <c r="H6" s="86">
        <v>6.8634259514510632E-3</v>
      </c>
      <c r="I6" s="87">
        <v>16.322597503662109</v>
      </c>
      <c r="J6" s="87">
        <v>10.090182304382324</v>
      </c>
      <c r="K6" s="86">
        <v>3.3599536865949631E-2</v>
      </c>
      <c r="L6" s="87">
        <v>10.596050262451172</v>
      </c>
      <c r="M6" s="87">
        <v>5.7769994735717773</v>
      </c>
      <c r="N6" s="86">
        <v>6.1469908803701401E-2</v>
      </c>
      <c r="O6" s="87">
        <v>12.814264297485352</v>
      </c>
      <c r="P6" s="88">
        <v>7.2144641876220703</v>
      </c>
    </row>
    <row r="7" spans="1:16" s="25" customFormat="1" ht="17.399999999999999" customHeight="1" x14ac:dyDescent="0.25">
      <c r="A7" s="85" t="s">
        <v>78</v>
      </c>
      <c r="B7" s="86">
        <v>1.2303240597248077E-2</v>
      </c>
      <c r="C7" s="87">
        <v>22.072259902954102</v>
      </c>
      <c r="D7" s="87">
        <v>10.628936767578125</v>
      </c>
      <c r="E7" s="86">
        <v>1.3460648246109486E-2</v>
      </c>
      <c r="F7" s="87">
        <v>20.767856597900391</v>
      </c>
      <c r="G7" s="87">
        <v>15.533591270446777</v>
      </c>
      <c r="H7" s="86">
        <v>8.3796298131346703E-3</v>
      </c>
      <c r="I7" s="87">
        <v>19.928434371948242</v>
      </c>
      <c r="J7" s="87">
        <v>12.319210052490234</v>
      </c>
      <c r="K7" s="86">
        <v>7.8946761786937714E-2</v>
      </c>
      <c r="L7" s="87">
        <v>24.896886825561523</v>
      </c>
      <c r="M7" s="87">
        <v>13.573859214782715</v>
      </c>
      <c r="N7" s="86">
        <v>0.11309027671813965</v>
      </c>
      <c r="O7" s="87">
        <v>23.575254440307617</v>
      </c>
      <c r="P7" s="88">
        <v>13.272930145263672</v>
      </c>
    </row>
    <row r="8" spans="1:16" s="25" customFormat="1" ht="17.399999999999999" customHeight="1" x14ac:dyDescent="0.25">
      <c r="A8" s="85" t="s">
        <v>79</v>
      </c>
      <c r="B8" s="86">
        <v>1.0312500409781933E-2</v>
      </c>
      <c r="C8" s="87">
        <v>18.500829696655273</v>
      </c>
      <c r="D8" s="87">
        <v>8.9091091156005859</v>
      </c>
      <c r="E8" s="86">
        <v>1.2233796529471874E-2</v>
      </c>
      <c r="F8" s="87">
        <v>18.875</v>
      </c>
      <c r="G8" s="87">
        <v>14.117804527282715</v>
      </c>
      <c r="H8" s="86">
        <v>8.5879629477858543E-3</v>
      </c>
      <c r="I8" s="87">
        <v>20.423892974853516</v>
      </c>
      <c r="J8" s="87">
        <v>12.625489234924316</v>
      </c>
      <c r="K8" s="86">
        <v>5.8668982237577438E-2</v>
      </c>
      <c r="L8" s="87">
        <v>18.502025604248047</v>
      </c>
      <c r="M8" s="87">
        <v>10.087361335754395</v>
      </c>
      <c r="N8" s="86">
        <v>8.9803241193294525E-2</v>
      </c>
      <c r="O8" s="87">
        <v>18.720745086669922</v>
      </c>
      <c r="P8" s="88">
        <v>10.539828300476074</v>
      </c>
    </row>
    <row r="9" spans="1:16" s="25" customFormat="1" ht="17.399999999999999" customHeight="1" x14ac:dyDescent="0.25">
      <c r="A9" s="85" t="s">
        <v>80</v>
      </c>
      <c r="B9" s="86">
        <v>9.7222225740551949E-3</v>
      </c>
      <c r="C9" s="87">
        <v>17.441860198974609</v>
      </c>
      <c r="D9" s="87">
        <v>8.3991603851318359</v>
      </c>
      <c r="E9" s="86">
        <v>7.7546294778585434E-3</v>
      </c>
      <c r="F9" s="87">
        <v>11.964285850524902</v>
      </c>
      <c r="G9" s="87">
        <v>8.9488449096679688</v>
      </c>
      <c r="H9" s="86">
        <v>5.5208331905305386E-3</v>
      </c>
      <c r="I9" s="87">
        <v>13.129645347595215</v>
      </c>
      <c r="J9" s="87">
        <v>8.1163854598999023</v>
      </c>
      <c r="K9" s="86">
        <v>2.4085648357868195E-2</v>
      </c>
      <c r="L9" s="87">
        <v>7.5957221984863281</v>
      </c>
      <c r="M9" s="87">
        <v>4.1412110328674316</v>
      </c>
      <c r="N9" s="86">
        <v>4.7083333134651184E-2</v>
      </c>
      <c r="O9" s="87">
        <v>9.815180778503418</v>
      </c>
      <c r="P9" s="88">
        <v>5.525972843170166</v>
      </c>
    </row>
    <row r="10" spans="1:16" s="25" customFormat="1" ht="17.399999999999999" customHeight="1" x14ac:dyDescent="0.25">
      <c r="A10" s="85" t="s">
        <v>81</v>
      </c>
      <c r="B10" s="86">
        <v>6.2037035822868347E-3</v>
      </c>
      <c r="C10" s="87">
        <v>11.129568099975586</v>
      </c>
      <c r="D10" s="87">
        <v>5.359464168548584</v>
      </c>
      <c r="E10" s="86">
        <v>8.6458334699273109E-3</v>
      </c>
      <c r="F10" s="87">
        <v>13.339285850524902</v>
      </c>
      <c r="G10" s="87">
        <v>9.9772939682006836</v>
      </c>
      <c r="H10" s="86">
        <v>3.9351852610707283E-3</v>
      </c>
      <c r="I10" s="87">
        <v>9.3586568832397461</v>
      </c>
      <c r="J10" s="87">
        <v>5.7852644920349121</v>
      </c>
      <c r="K10" s="86">
        <v>3.7268519401550293E-2</v>
      </c>
      <c r="L10" s="87">
        <v>11.753111839294434</v>
      </c>
      <c r="M10" s="87">
        <v>6.4078326225280762</v>
      </c>
      <c r="N10" s="86">
        <v>5.6053239852190018E-2</v>
      </c>
      <c r="O10" s="87">
        <v>11.685084342956543</v>
      </c>
      <c r="P10" s="88">
        <v>6.578732967376709</v>
      </c>
    </row>
    <row r="11" spans="1:16" s="25" customFormat="1" ht="17.399999999999999" customHeight="1" x14ac:dyDescent="0.25">
      <c r="A11" s="85" t="s">
        <v>82</v>
      </c>
      <c r="B11" s="86">
        <v>2.4421296548098326E-3</v>
      </c>
      <c r="C11" s="87">
        <v>4.3812294006347656</v>
      </c>
      <c r="D11" s="87">
        <v>2.1097891330718994</v>
      </c>
      <c r="E11" s="86">
        <v>4.3518519960343838E-3</v>
      </c>
      <c r="F11" s="87">
        <v>6.7142858505249023</v>
      </c>
      <c r="G11" s="87">
        <v>5.0220379829406738</v>
      </c>
      <c r="H11" s="86">
        <v>4.0046297945082188E-3</v>
      </c>
      <c r="I11" s="87">
        <v>9.5238094329833984</v>
      </c>
      <c r="J11" s="87">
        <v>5.8873577117919922</v>
      </c>
      <c r="K11" s="86">
        <v>3.3993054181337357E-2</v>
      </c>
      <c r="L11" s="87">
        <v>10.720151901245117</v>
      </c>
      <c r="M11" s="87">
        <v>5.8446598052978516</v>
      </c>
      <c r="N11" s="86">
        <v>4.4791664928197861E-2</v>
      </c>
      <c r="O11" s="87">
        <v>9.3374509811401367</v>
      </c>
      <c r="P11" s="88">
        <v>5.2570095062255859</v>
      </c>
    </row>
    <row r="12" spans="1:16" s="25" customFormat="1" ht="17.399999999999999" customHeight="1" x14ac:dyDescent="0.25">
      <c r="A12" s="85" t="s">
        <v>83</v>
      </c>
      <c r="B12" s="86">
        <v>1.2499999720603228E-3</v>
      </c>
      <c r="C12" s="87">
        <v>2.2425248622894287</v>
      </c>
      <c r="D12" s="87">
        <v>1.0798920392990112</v>
      </c>
      <c r="E12" s="86">
        <v>1.2268518330529332E-3</v>
      </c>
      <c r="F12" s="87">
        <v>1.8928571939468384</v>
      </c>
      <c r="G12" s="87">
        <v>1.4157873392105103</v>
      </c>
      <c r="H12" s="86">
        <v>1.5393518842756748E-3</v>
      </c>
      <c r="I12" s="87">
        <v>3.660886287689209</v>
      </c>
      <c r="J12" s="87">
        <v>2.2630593776702881</v>
      </c>
      <c r="K12" s="86">
        <v>7.2106481529772282E-3</v>
      </c>
      <c r="L12" s="87">
        <v>2.2739715576171875</v>
      </c>
      <c r="M12" s="87">
        <v>1.2397763729095459</v>
      </c>
      <c r="N12" s="86">
        <v>1.1226851493120193E-2</v>
      </c>
      <c r="O12" s="87">
        <v>2.3403947353363037</v>
      </c>
      <c r="P12" s="88">
        <v>1.3176482915878296</v>
      </c>
    </row>
    <row r="13" spans="1:16" s="25" customFormat="1" ht="17.399999999999999" customHeight="1" x14ac:dyDescent="0.25">
      <c r="A13" s="85" t="s">
        <v>84</v>
      </c>
      <c r="B13" s="86"/>
      <c r="C13" s="87"/>
      <c r="D13" s="87"/>
      <c r="E13" s="86"/>
      <c r="F13" s="87"/>
      <c r="G13" s="87"/>
      <c r="H13" s="86"/>
      <c r="I13" s="87"/>
      <c r="J13" s="87"/>
      <c r="K13" s="86">
        <v>1.48148147854954E-3</v>
      </c>
      <c r="L13" s="87">
        <v>0.46720445156097412</v>
      </c>
      <c r="M13" s="87">
        <v>0.25472131371498108</v>
      </c>
      <c r="N13" s="86">
        <v>1.48148147854954E-3</v>
      </c>
      <c r="O13" s="87">
        <v>0.30883559584617615</v>
      </c>
      <c r="P13" s="88">
        <v>0.17387524247169495</v>
      </c>
    </row>
    <row r="14" spans="1:16" s="25" customFormat="1" ht="17.399999999999999" customHeight="1" x14ac:dyDescent="0.25">
      <c r="A14" s="85" t="s">
        <v>85</v>
      </c>
      <c r="B14" s="86">
        <v>5.324074300006032E-4</v>
      </c>
      <c r="C14" s="87">
        <v>0.95514953136444092</v>
      </c>
      <c r="D14" s="87">
        <v>0.45995399355888367</v>
      </c>
      <c r="E14" s="86">
        <v>1.4236110728234053E-3</v>
      </c>
      <c r="F14" s="87">
        <v>2.1964285373687744</v>
      </c>
      <c r="G14" s="87">
        <v>1.6428476572036743</v>
      </c>
      <c r="H14" s="86">
        <v>2.4305556144099683E-4</v>
      </c>
      <c r="I14" s="87">
        <v>0.57803469896316528</v>
      </c>
      <c r="J14" s="87">
        <v>0.35732516646385193</v>
      </c>
      <c r="K14" s="86">
        <v>2.1064814645797014E-3</v>
      </c>
      <c r="L14" s="87">
        <v>0.66430628299713135</v>
      </c>
      <c r="M14" s="87">
        <v>0.36218184232711792</v>
      </c>
      <c r="N14" s="86">
        <v>4.305555485188961E-3</v>
      </c>
      <c r="O14" s="87">
        <v>0.89755344390869141</v>
      </c>
      <c r="P14" s="88">
        <v>0.50532490015029907</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1.7361111531499773E-4</v>
      </c>
      <c r="C16" s="87">
        <v>0.31146180629730225</v>
      </c>
      <c r="D16" s="87">
        <v>0.14998500049114227</v>
      </c>
      <c r="E16" s="86">
        <v>7.8703701728954911E-4</v>
      </c>
      <c r="F16" s="87">
        <v>1.2142857313156128</v>
      </c>
      <c r="G16" s="87">
        <v>0.90824097394943237</v>
      </c>
      <c r="H16" s="86">
        <v>1.8518518481869251E-4</v>
      </c>
      <c r="I16" s="87">
        <v>0.44040736556053162</v>
      </c>
      <c r="J16" s="87">
        <v>0.27224773168563843</v>
      </c>
      <c r="K16" s="86">
        <v>6.0416664928197861E-3</v>
      </c>
      <c r="L16" s="87">
        <v>1.9053181409835815</v>
      </c>
      <c r="M16" s="87">
        <v>1.0387853384017944</v>
      </c>
      <c r="N16" s="86">
        <v>7.1875001303851604E-3</v>
      </c>
      <c r="O16" s="87">
        <v>1.4983352422714233</v>
      </c>
      <c r="P16" s="88">
        <v>0.84356659650802612</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2.673611044883728E-3</v>
      </c>
      <c r="C18" s="82">
        <v>4.7965116500854492</v>
      </c>
      <c r="D18" s="82">
        <v>2.3097689151763916</v>
      </c>
      <c r="E18" s="80">
        <v>4.0509258396923542E-3</v>
      </c>
      <c r="F18" s="82">
        <v>6.25</v>
      </c>
      <c r="G18" s="82">
        <v>4.674769401550293</v>
      </c>
      <c r="H18" s="80">
        <v>2.7893518563359976E-3</v>
      </c>
      <c r="I18" s="82">
        <v>6.6336359977722168</v>
      </c>
      <c r="J18" s="82">
        <v>4.1007318496704102</v>
      </c>
      <c r="K18" s="80">
        <v>3.3692128956317902E-2</v>
      </c>
      <c r="L18" s="82">
        <v>10.625250816345215</v>
      </c>
      <c r="M18" s="82">
        <v>5.7929196357727051</v>
      </c>
      <c r="N18" s="80">
        <v>4.3206017464399338E-2</v>
      </c>
      <c r="O18" s="82">
        <v>9.0069007873535156</v>
      </c>
      <c r="P18" s="83">
        <v>5.0709085464477539</v>
      </c>
    </row>
    <row r="19" spans="1:16" s="21" customFormat="1" ht="17.399999999999999" customHeight="1" thickTop="1" thickBot="1" x14ac:dyDescent="0.3">
      <c r="A19" s="77" t="s">
        <v>7</v>
      </c>
      <c r="B19" s="79">
        <v>5.5740740150213242E-2</v>
      </c>
      <c r="C19" s="81">
        <v>100</v>
      </c>
      <c r="D19" s="81">
        <v>48.155185699462891</v>
      </c>
      <c r="E19" s="79">
        <v>6.4814813435077667E-2</v>
      </c>
      <c r="F19" s="81">
        <v>100</v>
      </c>
      <c r="G19" s="81">
        <v>74.796310424804688</v>
      </c>
      <c r="H19" s="79">
        <v>4.2048610746860504E-2</v>
      </c>
      <c r="I19" s="81">
        <v>100</v>
      </c>
      <c r="J19" s="81">
        <v>61.817253112792969</v>
      </c>
      <c r="K19" s="79">
        <v>0.31709492206573486</v>
      </c>
      <c r="L19" s="81">
        <v>100</v>
      </c>
      <c r="M19" s="81">
        <v>54.520309448242188</v>
      </c>
      <c r="N19" s="79">
        <v>0.47969907522201538</v>
      </c>
      <c r="O19" s="81">
        <v>100</v>
      </c>
      <c r="P19" s="84">
        <v>56.300262451171875</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5.3009260445833206E-3</v>
      </c>
      <c r="C22" s="87"/>
      <c r="D22" s="87">
        <v>4.5795421600341797</v>
      </c>
      <c r="E22" s="86">
        <v>4.305555485188961E-3</v>
      </c>
      <c r="F22" s="87"/>
      <c r="G22" s="87">
        <v>4.9686121940612793</v>
      </c>
      <c r="H22" s="86">
        <v>4.0046297945082188E-3</v>
      </c>
      <c r="I22" s="87"/>
      <c r="J22" s="87">
        <v>5.8873577117919922</v>
      </c>
      <c r="K22" s="86">
        <v>3.6701388657093048E-2</v>
      </c>
      <c r="L22" s="87"/>
      <c r="M22" s="87">
        <v>6.3103222846984863</v>
      </c>
      <c r="N22" s="86">
        <v>5.0312500447034836E-2</v>
      </c>
      <c r="O22" s="87"/>
      <c r="P22" s="88">
        <v>5.9049663543701172</v>
      </c>
    </row>
    <row r="23" spans="1:16" s="21" customFormat="1" ht="17.399999999999999" customHeight="1" x14ac:dyDescent="0.25">
      <c r="A23" s="90" t="s">
        <v>93</v>
      </c>
      <c r="B23" s="86">
        <v>6.0185184702277184E-4</v>
      </c>
      <c r="C23" s="87"/>
      <c r="D23" s="87">
        <v>0.51994800567626953</v>
      </c>
      <c r="E23" s="86">
        <v>1.4930556062608957E-3</v>
      </c>
      <c r="F23" s="87"/>
      <c r="G23" s="87">
        <v>1.7229864597320557</v>
      </c>
      <c r="H23" s="86">
        <v>6.2499998603016138E-4</v>
      </c>
      <c r="I23" s="87"/>
      <c r="J23" s="87">
        <v>0.91883611679077148</v>
      </c>
      <c r="K23" s="86">
        <v>8.1365741789340973E-3</v>
      </c>
      <c r="L23" s="87"/>
      <c r="M23" s="87">
        <v>1.3989771604537964</v>
      </c>
      <c r="N23" s="86">
        <v>1.0856481269001961E-2</v>
      </c>
      <c r="O23" s="87"/>
      <c r="P23" s="88">
        <v>1.2741795778274536</v>
      </c>
    </row>
    <row r="24" spans="1:16" s="21" customFormat="1" ht="17.399999999999999" customHeight="1" x14ac:dyDescent="0.25">
      <c r="A24" s="90" t="s">
        <v>94</v>
      </c>
      <c r="B24" s="86">
        <v>1.4583333395421505E-3</v>
      </c>
      <c r="C24" s="87"/>
      <c r="D24" s="87">
        <v>1.2598739862442017</v>
      </c>
      <c r="E24" s="86">
        <v>1.0532407322898507E-3</v>
      </c>
      <c r="F24" s="87"/>
      <c r="G24" s="87">
        <v>1.2154401540756226</v>
      </c>
      <c r="H24" s="86">
        <v>7.1759260026738048E-4</v>
      </c>
      <c r="I24" s="87"/>
      <c r="J24" s="87">
        <v>1.0549600124359131</v>
      </c>
      <c r="K24" s="86">
        <v>7.9745370894670486E-3</v>
      </c>
      <c r="L24" s="87"/>
      <c r="M24" s="87">
        <v>1.3711169958114624</v>
      </c>
      <c r="N24" s="86">
        <v>1.1203703470528126E-2</v>
      </c>
      <c r="O24" s="87"/>
      <c r="P24" s="88">
        <v>1.3149315118789673</v>
      </c>
    </row>
    <row r="25" spans="1:16" s="21" customFormat="1" ht="17.399999999999999" customHeight="1" x14ac:dyDescent="0.25">
      <c r="A25" s="90" t="s">
        <v>90</v>
      </c>
      <c r="B25" s="86">
        <v>3.3900462090969086E-2</v>
      </c>
      <c r="C25" s="87"/>
      <c r="D25" s="87">
        <v>29.287071228027344</v>
      </c>
      <c r="E25" s="86">
        <v>6.5740742720663548E-3</v>
      </c>
      <c r="F25" s="87"/>
      <c r="G25" s="87">
        <v>7.5864830017089844</v>
      </c>
      <c r="H25" s="86">
        <v>9.8148146644234657E-3</v>
      </c>
      <c r="I25" s="87"/>
      <c r="J25" s="87">
        <v>14.429130554199219</v>
      </c>
      <c r="K25" s="86">
        <v>0.11651620268821716</v>
      </c>
      <c r="L25" s="87"/>
      <c r="M25" s="87">
        <v>20.033432006835938</v>
      </c>
      <c r="N25" s="86">
        <v>0.16680555045604706</v>
      </c>
      <c r="O25" s="87"/>
      <c r="P25" s="88">
        <v>19.577266693115234</v>
      </c>
    </row>
    <row r="26" spans="1:16" s="21" customFormat="1" ht="17.399999999999999" customHeight="1" x14ac:dyDescent="0.25">
      <c r="A26" s="90" t="s">
        <v>91</v>
      </c>
      <c r="B26" s="86">
        <v>1.7407407984137535E-2</v>
      </c>
      <c r="C26" s="87"/>
      <c r="D26" s="87">
        <v>15.038496017456055</v>
      </c>
      <c r="E26" s="86">
        <v>8.263888768851757E-3</v>
      </c>
      <c r="F26" s="87"/>
      <c r="G26" s="87">
        <v>9.536529541015625</v>
      </c>
      <c r="H26" s="86">
        <v>1.0486111044883728E-2</v>
      </c>
      <c r="I26" s="87"/>
      <c r="J26" s="87">
        <v>15.41602897644043</v>
      </c>
      <c r="K26" s="86">
        <v>8.9074075222015381E-2</v>
      </c>
      <c r="L26" s="87"/>
      <c r="M26" s="87">
        <v>15.315117835998535</v>
      </c>
      <c r="N26" s="86">
        <v>0.12523147463798523</v>
      </c>
      <c r="O26" s="87"/>
      <c r="P26" s="88">
        <v>14.697892189025879</v>
      </c>
    </row>
    <row r="27" spans="1:16" s="21" customFormat="1" ht="17.399999999999999" customHeight="1" thickBot="1" x14ac:dyDescent="0.3">
      <c r="A27" s="89" t="s">
        <v>95</v>
      </c>
      <c r="B27" s="80">
        <v>1.3425926445052028E-3</v>
      </c>
      <c r="C27" s="82"/>
      <c r="D27" s="82">
        <v>1.159883975982666</v>
      </c>
      <c r="E27" s="80">
        <v>1.5046296175569296E-4</v>
      </c>
      <c r="F27" s="82"/>
      <c r="G27" s="82">
        <v>0.17363430559635162</v>
      </c>
      <c r="H27" s="80">
        <v>3.2407406251877546E-4</v>
      </c>
      <c r="I27" s="82"/>
      <c r="J27" s="82">
        <v>0.47643354535102844</v>
      </c>
      <c r="K27" s="80">
        <v>6.1111110262572765E-3</v>
      </c>
      <c r="L27" s="82"/>
      <c r="M27" s="82">
        <v>1.0507253408432007</v>
      </c>
      <c r="N27" s="80">
        <v>7.9282410442829132E-3</v>
      </c>
      <c r="O27" s="82"/>
      <c r="P27" s="83">
        <v>0.93050426244735718</v>
      </c>
    </row>
    <row r="28" spans="1:16" s="21" customFormat="1" ht="17.399999999999999" customHeight="1" thickTop="1" thickBot="1" x14ac:dyDescent="0.3">
      <c r="A28" s="77" t="s">
        <v>7</v>
      </c>
      <c r="B28" s="79">
        <v>6.0011573135852814E-2</v>
      </c>
      <c r="C28" s="81"/>
      <c r="D28" s="81">
        <v>51.844814300537109</v>
      </c>
      <c r="E28" s="79">
        <v>2.1840278059244156E-2</v>
      </c>
      <c r="F28" s="81"/>
      <c r="G28" s="81">
        <v>25.203685760498047</v>
      </c>
      <c r="H28" s="79">
        <v>2.5972222909331322E-2</v>
      </c>
      <c r="I28" s="81"/>
      <c r="J28" s="81">
        <v>38.182746887207031</v>
      </c>
      <c r="K28" s="79">
        <v>0.26451388001441956</v>
      </c>
      <c r="L28" s="81"/>
      <c r="M28" s="81">
        <v>45.479690551757813</v>
      </c>
      <c r="N28" s="79">
        <v>0.37233796715736389</v>
      </c>
      <c r="O28" s="81"/>
      <c r="P28" s="84">
        <v>43.699737548828125</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0.11575231701135635</v>
      </c>
      <c r="C30" s="38"/>
      <c r="D30" s="30">
        <v>100</v>
      </c>
      <c r="E30" s="29">
        <v>8.6655095219612122E-2</v>
      </c>
      <c r="F30" s="38"/>
      <c r="G30" s="30">
        <v>100</v>
      </c>
      <c r="H30" s="29">
        <v>6.8020835518836975E-2</v>
      </c>
      <c r="I30" s="38"/>
      <c r="J30" s="30">
        <v>100</v>
      </c>
      <c r="K30" s="29">
        <v>0.58160877227783203</v>
      </c>
      <c r="L30" s="38"/>
      <c r="M30" s="30">
        <v>100</v>
      </c>
      <c r="N30" s="29">
        <v>0.85203701257705688</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43.05" customHeight="1" x14ac:dyDescent="0.25">
      <c r="A32" s="189" t="s">
        <v>59</v>
      </c>
      <c r="B32" s="190"/>
      <c r="C32" s="190"/>
      <c r="D32" s="190"/>
      <c r="E32" s="190"/>
      <c r="F32" s="190"/>
      <c r="G32" s="190"/>
      <c r="H32" s="190"/>
      <c r="I32" s="190"/>
      <c r="J32" s="190"/>
      <c r="K32" s="190"/>
      <c r="L32" s="190"/>
      <c r="M32" s="190"/>
      <c r="N32" s="190"/>
      <c r="O32" s="190"/>
      <c r="P32" s="190"/>
    </row>
  </sheetData>
  <mergeCells count="8">
    <mergeCell ref="A32:P32"/>
    <mergeCell ref="A2:P2"/>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2"/>
  <sheetViews>
    <sheetView showGridLines="0" topLeftCell="A4"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36</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0</v>
      </c>
      <c r="C4" s="193"/>
      <c r="D4" s="193"/>
      <c r="E4" s="192" t="s">
        <v>1</v>
      </c>
      <c r="F4" s="193"/>
      <c r="G4" s="193"/>
      <c r="H4" s="192" t="s">
        <v>2</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1.8379630520939827E-2</v>
      </c>
      <c r="C6" s="87">
        <v>18.360504150390625</v>
      </c>
      <c r="D6" s="87">
        <v>8.4508543014526367</v>
      </c>
      <c r="E6" s="86">
        <v>2.1145833656191826E-2</v>
      </c>
      <c r="F6" s="87">
        <v>14.755290031433105</v>
      </c>
      <c r="G6" s="87">
        <v>9.1864442825317383</v>
      </c>
      <c r="H6" s="86">
        <v>1.8553240224719048E-2</v>
      </c>
      <c r="I6" s="87">
        <v>16.297275543212891</v>
      </c>
      <c r="J6" s="87">
        <v>9.4150123596191406</v>
      </c>
      <c r="K6" s="86">
        <v>5.8078702539205551E-2</v>
      </c>
      <c r="L6" s="87">
        <v>16.256843566894531</v>
      </c>
      <c r="M6" s="88">
        <v>9.0081682205200195</v>
      </c>
    </row>
    <row r="7" spans="1:13" s="25" customFormat="1" ht="17.399999999999999" customHeight="1" x14ac:dyDescent="0.25">
      <c r="A7" s="85" t="s">
        <v>78</v>
      </c>
      <c r="B7" s="86">
        <v>1.9108796492218971E-2</v>
      </c>
      <c r="C7" s="87">
        <v>19.088912963867188</v>
      </c>
      <c r="D7" s="87">
        <v>8.7861213684082031</v>
      </c>
      <c r="E7" s="86">
        <v>3.0185185372829437E-2</v>
      </c>
      <c r="F7" s="87">
        <v>21.062833786010742</v>
      </c>
      <c r="G7" s="87">
        <v>13.113434791564941</v>
      </c>
      <c r="H7" s="86">
        <v>2.2407406941056252E-2</v>
      </c>
      <c r="I7" s="87">
        <v>19.682798385620117</v>
      </c>
      <c r="J7" s="87">
        <v>11.370844841003418</v>
      </c>
      <c r="K7" s="86">
        <v>7.1701392531394958E-2</v>
      </c>
      <c r="L7" s="87">
        <v>20.069976806640625</v>
      </c>
      <c r="M7" s="88">
        <v>11.121084213256836</v>
      </c>
    </row>
    <row r="8" spans="1:13" s="25" customFormat="1" ht="17.399999999999999" customHeight="1" x14ac:dyDescent="0.25">
      <c r="A8" s="85" t="s">
        <v>79</v>
      </c>
      <c r="B8" s="86">
        <v>1.9780091941356659E-2</v>
      </c>
      <c r="C8" s="87">
        <v>19.759510040283203</v>
      </c>
      <c r="D8" s="87">
        <v>9.0947790145874023</v>
      </c>
      <c r="E8" s="86">
        <v>2.9016204178333282E-2</v>
      </c>
      <c r="F8" s="87">
        <v>20.247133255004883</v>
      </c>
      <c r="G8" s="87">
        <v>12.605591773986816</v>
      </c>
      <c r="H8" s="86">
        <v>2.2662036120891571E-2</v>
      </c>
      <c r="I8" s="87">
        <v>19.906465530395508</v>
      </c>
      <c r="J8" s="87">
        <v>11.500059127807617</v>
      </c>
      <c r="K8" s="86">
        <v>7.1458332240581512E-2</v>
      </c>
      <c r="L8" s="87">
        <v>20.001943588256836</v>
      </c>
      <c r="M8" s="88">
        <v>11.083385467529297</v>
      </c>
    </row>
    <row r="9" spans="1:13" s="25" customFormat="1" ht="17.399999999999999" customHeight="1" x14ac:dyDescent="0.25">
      <c r="A9" s="85" t="s">
        <v>80</v>
      </c>
      <c r="B9" s="86">
        <v>1.3182870112359524E-2</v>
      </c>
      <c r="C9" s="87">
        <v>13.16915225982666</v>
      </c>
      <c r="D9" s="87">
        <v>6.0614123344421387</v>
      </c>
      <c r="E9" s="86">
        <v>1.6273148357868195E-2</v>
      </c>
      <c r="F9" s="87">
        <v>11.355193138122559</v>
      </c>
      <c r="G9" s="87">
        <v>7.0695896148681641</v>
      </c>
      <c r="H9" s="86">
        <v>1.4270833693444729E-2</v>
      </c>
      <c r="I9" s="87">
        <v>12.53558349609375</v>
      </c>
      <c r="J9" s="87">
        <v>7.2418651580810547</v>
      </c>
      <c r="K9" s="86">
        <v>4.3726850301027298E-2</v>
      </c>
      <c r="L9" s="87">
        <v>12.239608764648438</v>
      </c>
      <c r="M9" s="88">
        <v>6.7821559906005859</v>
      </c>
    </row>
    <row r="10" spans="1:13" s="25" customFormat="1" ht="17.399999999999999" customHeight="1" x14ac:dyDescent="0.25">
      <c r="A10" s="85" t="s">
        <v>81</v>
      </c>
      <c r="B10" s="86">
        <v>1.1574073694646358E-2</v>
      </c>
      <c r="C10" s="87">
        <v>11.562029838562012</v>
      </c>
      <c r="D10" s="87">
        <v>5.3216967582702637</v>
      </c>
      <c r="E10" s="86">
        <v>1.8298611044883728E-2</v>
      </c>
      <c r="F10" s="87">
        <v>12.768534660339355</v>
      </c>
      <c r="G10" s="87">
        <v>7.9495172500610352</v>
      </c>
      <c r="H10" s="86">
        <v>1.0393518954515457E-2</v>
      </c>
      <c r="I10" s="87">
        <v>9.1297273635864258</v>
      </c>
      <c r="J10" s="87">
        <v>5.2742862701416016</v>
      </c>
      <c r="K10" s="86">
        <v>4.0266204625368118E-2</v>
      </c>
      <c r="L10" s="87">
        <v>11.270936965942383</v>
      </c>
      <c r="M10" s="88">
        <v>6.2453999519348145</v>
      </c>
    </row>
    <row r="11" spans="1:13" s="25" customFormat="1" ht="17.399999999999999" customHeight="1" x14ac:dyDescent="0.25">
      <c r="A11" s="85" t="s">
        <v>82</v>
      </c>
      <c r="B11" s="86">
        <v>9.6412040293216705E-3</v>
      </c>
      <c r="C11" s="87">
        <v>9.6311712265014648</v>
      </c>
      <c r="D11" s="87">
        <v>4.4329733848571777</v>
      </c>
      <c r="E11" s="86">
        <v>1.666666753590107E-2</v>
      </c>
      <c r="F11" s="87">
        <v>11.629785537719727</v>
      </c>
      <c r="G11" s="87">
        <v>7.2405471801757813</v>
      </c>
      <c r="H11" s="86">
        <v>1.7650462687015533E-2</v>
      </c>
      <c r="I11" s="87">
        <v>15.504269599914551</v>
      </c>
      <c r="J11" s="87">
        <v>8.9568891525268555</v>
      </c>
      <c r="K11" s="86">
        <v>4.3958332389593124E-2</v>
      </c>
      <c r="L11" s="87">
        <v>12.304402351379395</v>
      </c>
      <c r="M11" s="88">
        <v>6.8180594444274902</v>
      </c>
    </row>
    <row r="12" spans="1:13" s="25" customFormat="1" ht="17.399999999999999" customHeight="1" x14ac:dyDescent="0.25">
      <c r="A12" s="85" t="s">
        <v>83</v>
      </c>
      <c r="B12" s="86">
        <v>3.958333283662796E-3</v>
      </c>
      <c r="C12" s="87">
        <v>3.954214334487915</v>
      </c>
      <c r="D12" s="87">
        <v>1.8200201988220215</v>
      </c>
      <c r="E12" s="86">
        <v>4.4097220525145531E-3</v>
      </c>
      <c r="F12" s="87">
        <v>3.0770473480224609</v>
      </c>
      <c r="G12" s="87">
        <v>1.9157280921936035</v>
      </c>
      <c r="H12" s="86">
        <v>3.5879630595445633E-3</v>
      </c>
      <c r="I12" s="87">
        <v>3.1516876220703125</v>
      </c>
      <c r="J12" s="87">
        <v>1.8207447528839111</v>
      </c>
      <c r="K12" s="86">
        <v>1.1956018395721912E-2</v>
      </c>
      <c r="L12" s="87">
        <v>3.3466160297393799</v>
      </c>
      <c r="M12" s="88">
        <v>1.8544116020202637</v>
      </c>
    </row>
    <row r="13" spans="1:13" s="25" customFormat="1" ht="17.399999999999999" customHeight="1" x14ac:dyDescent="0.25">
      <c r="A13" s="85" t="s">
        <v>84</v>
      </c>
      <c r="B13" s="86"/>
      <c r="C13" s="87"/>
      <c r="D13" s="87"/>
      <c r="E13" s="86"/>
      <c r="F13" s="87"/>
      <c r="G13" s="87"/>
      <c r="H13" s="86">
        <v>1.1574074051168282E-5</v>
      </c>
      <c r="I13" s="87">
        <v>1.0166734457015991E-2</v>
      </c>
      <c r="J13" s="87">
        <v>5.8733699843287468E-3</v>
      </c>
      <c r="K13" s="86">
        <v>1.1574074051168282E-5</v>
      </c>
      <c r="L13" s="87">
        <v>3.2397059258073568E-3</v>
      </c>
      <c r="M13" s="88">
        <v>1.7951709451153874E-3</v>
      </c>
    </row>
    <row r="14" spans="1:13" s="25" customFormat="1" ht="17.399999999999999" customHeight="1" x14ac:dyDescent="0.25">
      <c r="A14" s="85" t="s">
        <v>85</v>
      </c>
      <c r="B14" s="86">
        <v>8.4490742301568389E-4</v>
      </c>
      <c r="C14" s="87">
        <v>0.84402823448181152</v>
      </c>
      <c r="D14" s="87">
        <v>0.38848385214805603</v>
      </c>
      <c r="E14" s="86">
        <v>2.7430555783212185E-3</v>
      </c>
      <c r="F14" s="87">
        <v>1.9140688180923462</v>
      </c>
      <c r="G14" s="87">
        <v>1.1916733980178833</v>
      </c>
      <c r="H14" s="86">
        <v>8.1018515629693866E-4</v>
      </c>
      <c r="I14" s="87">
        <v>0.71167141199111938</v>
      </c>
      <c r="J14" s="87">
        <v>0.41113591194152832</v>
      </c>
      <c r="K14" s="86">
        <v>4.3981480412185192E-3</v>
      </c>
      <c r="L14" s="87">
        <v>1.2310881614685059</v>
      </c>
      <c r="M14" s="88">
        <v>0.68216496706008911</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3.5879630013369024E-4</v>
      </c>
      <c r="C16" s="87">
        <v>0.35842293500900269</v>
      </c>
      <c r="D16" s="87">
        <v>0.16497258841991425</v>
      </c>
      <c r="E16" s="86">
        <v>1.435185200534761E-3</v>
      </c>
      <c r="F16" s="87">
        <v>1.0014537572860718</v>
      </c>
      <c r="G16" s="87">
        <v>0.62349152565002441</v>
      </c>
      <c r="H16" s="86">
        <v>5.4398149950429797E-4</v>
      </c>
      <c r="I16" s="87">
        <v>0.47783651947975159</v>
      </c>
      <c r="J16" s="87">
        <v>0.27604839205741882</v>
      </c>
      <c r="K16" s="86">
        <v>2.3379628546535969E-3</v>
      </c>
      <c r="L16" s="87">
        <v>0.65442055463790894</v>
      </c>
      <c r="M16" s="88">
        <v>0.36262452602386475</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3.2754628919064999E-3</v>
      </c>
      <c r="C18" s="82">
        <v>3.2720546722412109</v>
      </c>
      <c r="D18" s="82">
        <v>1.506040096282959</v>
      </c>
      <c r="E18" s="80">
        <v>3.1365740578621626E-3</v>
      </c>
      <c r="F18" s="82">
        <v>2.1886608600616455</v>
      </c>
      <c r="G18" s="82">
        <v>1.3626307249069214</v>
      </c>
      <c r="H18" s="80">
        <v>2.9513889458030462E-3</v>
      </c>
      <c r="I18" s="82">
        <v>2.5925173759460449</v>
      </c>
      <c r="J18" s="82">
        <v>1.4977093935012817</v>
      </c>
      <c r="K18" s="80">
        <v>9.3634258955717087E-3</v>
      </c>
      <c r="L18" s="82">
        <v>2.6209220886230469</v>
      </c>
      <c r="M18" s="83">
        <v>1.4522932767868042</v>
      </c>
    </row>
    <row r="19" spans="1:13" s="21" customFormat="1" ht="17.399999999999999" customHeight="1" thickTop="1" thickBot="1" x14ac:dyDescent="0.3">
      <c r="A19" s="77" t="s">
        <v>7</v>
      </c>
      <c r="B19" s="79">
        <v>0.10010416805744171</v>
      </c>
      <c r="C19" s="81">
        <v>100</v>
      </c>
      <c r="D19" s="81">
        <v>46.027355194091797</v>
      </c>
      <c r="E19" s="79">
        <v>0.14331018924713135</v>
      </c>
      <c r="F19" s="81">
        <v>100</v>
      </c>
      <c r="G19" s="81">
        <v>62.258647918701172</v>
      </c>
      <c r="H19" s="79">
        <v>0.11384259164333344</v>
      </c>
      <c r="I19" s="81">
        <v>100</v>
      </c>
      <c r="J19" s="81">
        <v>57.770469665527344</v>
      </c>
      <c r="K19" s="79">
        <v>0.35725694894790649</v>
      </c>
      <c r="L19" s="81">
        <v>100</v>
      </c>
      <c r="M19" s="84">
        <v>55.411544799804688</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2.5335649028420448E-2</v>
      </c>
      <c r="C22" s="87"/>
      <c r="D22" s="87">
        <v>11.64919376373291</v>
      </c>
      <c r="E22" s="86">
        <v>2.6481481269001961E-2</v>
      </c>
      <c r="F22" s="87"/>
      <c r="G22" s="87">
        <v>11.504425048828125</v>
      </c>
      <c r="H22" s="86">
        <v>1.9814815372228622E-2</v>
      </c>
      <c r="I22" s="87"/>
      <c r="J22" s="87">
        <v>10.055210113525391</v>
      </c>
      <c r="K22" s="86">
        <v>7.1631945669651031E-2</v>
      </c>
      <c r="L22" s="87"/>
      <c r="M22" s="88">
        <v>11.110313415527344</v>
      </c>
    </row>
    <row r="23" spans="1:13" s="21" customFormat="1" ht="17.399999999999999" customHeight="1" x14ac:dyDescent="0.25">
      <c r="A23" s="90" t="s">
        <v>93</v>
      </c>
      <c r="B23" s="86">
        <v>2.6041667442768812E-3</v>
      </c>
      <c r="C23" s="87"/>
      <c r="D23" s="87">
        <v>1.1973817348480225</v>
      </c>
      <c r="E23" s="86">
        <v>2.9050926677882671E-3</v>
      </c>
      <c r="F23" s="87"/>
      <c r="G23" s="87">
        <v>1.2620675563812256</v>
      </c>
      <c r="H23" s="86">
        <v>1.8865740858018398E-3</v>
      </c>
      <c r="I23" s="87"/>
      <c r="J23" s="87">
        <v>0.95735931396484375</v>
      </c>
      <c r="K23" s="86">
        <v>7.3958332650363445E-3</v>
      </c>
      <c r="L23" s="87"/>
      <c r="M23" s="88">
        <v>1.1471142768859863</v>
      </c>
    </row>
    <row r="24" spans="1:13" s="21" customFormat="1" ht="17.399999999999999" customHeight="1" x14ac:dyDescent="0.25">
      <c r="A24" s="90" t="s">
        <v>94</v>
      </c>
      <c r="B24" s="86">
        <v>4.3287035077810287E-3</v>
      </c>
      <c r="C24" s="87"/>
      <c r="D24" s="87">
        <v>1.9903144836425781</v>
      </c>
      <c r="E24" s="86">
        <v>3.2870371360331774E-3</v>
      </c>
      <c r="F24" s="87"/>
      <c r="G24" s="87">
        <v>1.4279967546463013</v>
      </c>
      <c r="H24" s="86">
        <v>2.1990740206092596E-3</v>
      </c>
      <c r="I24" s="87"/>
      <c r="J24" s="87">
        <v>1.1159403324127197</v>
      </c>
      <c r="K24" s="86">
        <v>9.8148146644234657E-3</v>
      </c>
      <c r="L24" s="87"/>
      <c r="M24" s="88">
        <v>1.5223050117492676</v>
      </c>
    </row>
    <row r="25" spans="1:13" s="21" customFormat="1" ht="17.399999999999999" customHeight="1" x14ac:dyDescent="0.25">
      <c r="A25" s="90" t="s">
        <v>90</v>
      </c>
      <c r="B25" s="86">
        <v>5.1736112684011459E-2</v>
      </c>
      <c r="C25" s="87"/>
      <c r="D25" s="87">
        <v>23.787982940673828</v>
      </c>
      <c r="E25" s="86">
        <v>2.8703704476356506E-2</v>
      </c>
      <c r="F25" s="87"/>
      <c r="G25" s="87">
        <v>12.469831466674805</v>
      </c>
      <c r="H25" s="86">
        <v>3.219907358288765E-2</v>
      </c>
      <c r="I25" s="87"/>
      <c r="J25" s="87">
        <v>16.339715957641602</v>
      </c>
      <c r="K25" s="86">
        <v>0.11263889074325562</v>
      </c>
      <c r="L25" s="87"/>
      <c r="M25" s="88">
        <v>17.470603942871094</v>
      </c>
    </row>
    <row r="26" spans="1:13" s="21" customFormat="1" ht="17.399999999999999" customHeight="1" x14ac:dyDescent="0.25">
      <c r="A26" s="90" t="s">
        <v>91</v>
      </c>
      <c r="B26" s="86">
        <v>3.1793981790542603E-2</v>
      </c>
      <c r="C26" s="87"/>
      <c r="D26" s="87">
        <v>14.61870002746582</v>
      </c>
      <c r="E26" s="86">
        <v>2.3599537089467049E-2</v>
      </c>
      <c r="F26" s="87"/>
      <c r="G26" s="87">
        <v>10.252413749694824</v>
      </c>
      <c r="H26" s="86">
        <v>2.6192130520939827E-2</v>
      </c>
      <c r="I26" s="87"/>
      <c r="J26" s="87">
        <v>13.291436195373535</v>
      </c>
      <c r="K26" s="86">
        <v>8.158564567565918E-2</v>
      </c>
      <c r="L26" s="87"/>
      <c r="M26" s="88">
        <v>12.654160499572754</v>
      </c>
    </row>
    <row r="27" spans="1:13" s="21" customFormat="1" ht="17.399999999999999" customHeight="1" thickBot="1" x14ac:dyDescent="0.3">
      <c r="A27" s="89" t="s">
        <v>95</v>
      </c>
      <c r="B27" s="80">
        <v>1.5856481622904539E-3</v>
      </c>
      <c r="C27" s="82"/>
      <c r="D27" s="82">
        <v>0.7290724515914917</v>
      </c>
      <c r="E27" s="80">
        <v>1.8981480970978737E-3</v>
      </c>
      <c r="F27" s="82"/>
      <c r="G27" s="82">
        <v>0.82461786270141602</v>
      </c>
      <c r="H27" s="80">
        <v>9.259259095415473E-4</v>
      </c>
      <c r="I27" s="82"/>
      <c r="J27" s="82">
        <v>0.46986961364746094</v>
      </c>
      <c r="K27" s="80">
        <v>4.4097220525145531E-3</v>
      </c>
      <c r="L27" s="82"/>
      <c r="M27" s="83">
        <v>0.68396013975143433</v>
      </c>
    </row>
    <row r="28" spans="1:13" s="21" customFormat="1" ht="17.399999999999999" customHeight="1" thickTop="1" thickBot="1" x14ac:dyDescent="0.3">
      <c r="A28" s="77" t="s">
        <v>7</v>
      </c>
      <c r="B28" s="79">
        <v>0.11738426238298416</v>
      </c>
      <c r="C28" s="81"/>
      <c r="D28" s="81">
        <v>53.972644805908203</v>
      </c>
      <c r="E28" s="79">
        <v>8.6874999105930328E-2</v>
      </c>
      <c r="F28" s="81"/>
      <c r="G28" s="81">
        <v>37.741352081298828</v>
      </c>
      <c r="H28" s="79">
        <v>8.3217591047286987E-2</v>
      </c>
      <c r="I28" s="81"/>
      <c r="J28" s="81">
        <v>42.229530334472656</v>
      </c>
      <c r="K28" s="79">
        <v>0.28747683763504028</v>
      </c>
      <c r="L28" s="81"/>
      <c r="M28" s="84">
        <v>44.588455200195313</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0.21748842298984528</v>
      </c>
      <c r="C30" s="38"/>
      <c r="D30" s="30">
        <v>100</v>
      </c>
      <c r="E30" s="29">
        <v>0.23018518090248108</v>
      </c>
      <c r="F30" s="38"/>
      <c r="G30" s="30">
        <v>100</v>
      </c>
      <c r="H30" s="29">
        <v>0.19706018269062042</v>
      </c>
      <c r="I30" s="38"/>
      <c r="J30" s="30">
        <v>100</v>
      </c>
      <c r="K30" s="29">
        <v>0.64473378658294678</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3.05" customHeight="1" x14ac:dyDescent="0.25">
      <c r="A32" s="189" t="s">
        <v>72</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37</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14</v>
      </c>
      <c r="C4" s="193"/>
      <c r="D4" s="193"/>
      <c r="E4" s="192" t="s">
        <v>15</v>
      </c>
      <c r="F4" s="193"/>
      <c r="G4" s="193"/>
      <c r="H4" s="192" t="s">
        <v>16</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2.0717592909932137E-2</v>
      </c>
      <c r="C6" s="87">
        <v>13.750191688537598</v>
      </c>
      <c r="D6" s="87">
        <v>11.521627426147461</v>
      </c>
      <c r="E6" s="86">
        <v>8.8194441050291061E-3</v>
      </c>
      <c r="F6" s="87">
        <v>23.083913803100586</v>
      </c>
      <c r="G6" s="87">
        <v>13.68043041229248</v>
      </c>
      <c r="H6" s="86">
        <v>9.9537032656371593E-4</v>
      </c>
      <c r="I6" s="87">
        <v>4.7461366653442383</v>
      </c>
      <c r="J6" s="87">
        <v>3.1148135662078857</v>
      </c>
      <c r="K6" s="86">
        <v>3.0532406643033028E-2</v>
      </c>
      <c r="L6" s="87">
        <v>14.549666404724121</v>
      </c>
      <c r="M6" s="88">
        <v>11.052918434143066</v>
      </c>
    </row>
    <row r="7" spans="1:13" s="25" customFormat="1" ht="17.399999999999999" customHeight="1" x14ac:dyDescent="0.25">
      <c r="A7" s="85" t="s">
        <v>78</v>
      </c>
      <c r="B7" s="86">
        <v>7.6157408766448498E-3</v>
      </c>
      <c r="C7" s="87">
        <v>5.054539680480957</v>
      </c>
      <c r="D7" s="87">
        <v>4.2353243827819824</v>
      </c>
      <c r="E7" s="86">
        <v>5.0462963990867138E-3</v>
      </c>
      <c r="F7" s="87">
        <v>13.208118438720703</v>
      </c>
      <c r="G7" s="87">
        <v>7.8276481628417969</v>
      </c>
      <c r="H7" s="86">
        <v>4.2476849630475044E-3</v>
      </c>
      <c r="I7" s="87">
        <v>20.253862380981445</v>
      </c>
      <c r="J7" s="87">
        <v>13.292284965515137</v>
      </c>
      <c r="K7" s="86">
        <v>1.6909722238779068E-2</v>
      </c>
      <c r="L7" s="87">
        <v>8.0580224990844727</v>
      </c>
      <c r="M7" s="88">
        <v>6.1214227676391602</v>
      </c>
    </row>
    <row r="8" spans="1:13" s="25" customFormat="1" ht="17.399999999999999" customHeight="1" x14ac:dyDescent="0.25">
      <c r="A8" s="85" t="s">
        <v>79</v>
      </c>
      <c r="B8" s="86">
        <v>3.6249998956918716E-2</v>
      </c>
      <c r="C8" s="87">
        <v>24.058994293212891</v>
      </c>
      <c r="D8" s="87">
        <v>20.159629821777344</v>
      </c>
      <c r="E8" s="86">
        <v>1.0150463320314884E-2</v>
      </c>
      <c r="F8" s="87">
        <v>26.567707061767578</v>
      </c>
      <c r="G8" s="87">
        <v>15.745062828063965</v>
      </c>
      <c r="H8" s="86">
        <v>2.3611111100763083E-3</v>
      </c>
      <c r="I8" s="87">
        <v>11.258277893066406</v>
      </c>
      <c r="J8" s="87">
        <v>7.3886275291442871</v>
      </c>
      <c r="K8" s="86">
        <v>4.8761572688817978E-2</v>
      </c>
      <c r="L8" s="87">
        <v>23.236446380615234</v>
      </c>
      <c r="M8" s="88">
        <v>17.651988983154297</v>
      </c>
    </row>
    <row r="9" spans="1:13" s="25" customFormat="1" ht="17.399999999999999" customHeight="1" x14ac:dyDescent="0.25">
      <c r="A9" s="85" t="s">
        <v>80</v>
      </c>
      <c r="B9" s="86">
        <v>3.3101852983236313E-2</v>
      </c>
      <c r="C9" s="87">
        <v>21.969579696655273</v>
      </c>
      <c r="D9" s="87">
        <v>18.408857345581055</v>
      </c>
      <c r="E9" s="86">
        <v>3.7615741603076458E-3</v>
      </c>
      <c r="F9" s="87">
        <v>9.8455009460449219</v>
      </c>
      <c r="G9" s="87">
        <v>5.8348293304443359</v>
      </c>
      <c r="H9" s="86">
        <v>4.5833331532776356E-3</v>
      </c>
      <c r="I9" s="87">
        <v>21.854305267333984</v>
      </c>
      <c r="J9" s="87">
        <v>14.342629432678223</v>
      </c>
      <c r="K9" s="86">
        <v>4.1446760296821594E-2</v>
      </c>
      <c r="L9" s="87">
        <v>19.750703811645508</v>
      </c>
      <c r="M9" s="88">
        <v>15.00398063659668</v>
      </c>
    </row>
    <row r="10" spans="1:13" s="25" customFormat="1" ht="17.399999999999999" customHeight="1" x14ac:dyDescent="0.25">
      <c r="A10" s="85" t="s">
        <v>81</v>
      </c>
      <c r="B10" s="86">
        <v>7.5925923883914948E-3</v>
      </c>
      <c r="C10" s="87">
        <v>5.0391764640808105</v>
      </c>
      <c r="D10" s="87">
        <v>4.2224512100219727</v>
      </c>
      <c r="E10" s="86">
        <v>4.6759257093071938E-3</v>
      </c>
      <c r="F10" s="87">
        <v>12.238715171813965</v>
      </c>
      <c r="G10" s="87">
        <v>7.2531418800354004</v>
      </c>
      <c r="H10" s="86">
        <v>1.4699073508381844E-3</v>
      </c>
      <c r="I10" s="87">
        <v>7.0088300704956055</v>
      </c>
      <c r="J10" s="87">
        <v>4.5997824668884277</v>
      </c>
      <c r="K10" s="86">
        <v>1.3738426379859447E-2</v>
      </c>
      <c r="L10" s="87">
        <v>6.5467982292175293</v>
      </c>
      <c r="M10" s="88">
        <v>4.9733943939208984</v>
      </c>
    </row>
    <row r="11" spans="1:13" s="25" customFormat="1" ht="17.399999999999999" customHeight="1" x14ac:dyDescent="0.25">
      <c r="A11" s="85" t="s">
        <v>82</v>
      </c>
      <c r="B11" s="86">
        <v>2.8437500819563866E-2</v>
      </c>
      <c r="C11" s="87">
        <v>18.873867034912109</v>
      </c>
      <c r="D11" s="87">
        <v>15.814881324768066</v>
      </c>
      <c r="E11" s="86">
        <v>3.7962961941957474E-3</v>
      </c>
      <c r="F11" s="87">
        <v>9.9363832473754883</v>
      </c>
      <c r="G11" s="87">
        <v>5.8886895179748535</v>
      </c>
      <c r="H11" s="86">
        <v>2.3032408207654953E-3</v>
      </c>
      <c r="I11" s="87">
        <v>10.982339859008789</v>
      </c>
      <c r="J11" s="87">
        <v>7.2075333595275879</v>
      </c>
      <c r="K11" s="86">
        <v>3.4537035971879959E-2</v>
      </c>
      <c r="L11" s="87">
        <v>16.458000183105469</v>
      </c>
      <c r="M11" s="88">
        <v>12.502618789672852</v>
      </c>
    </row>
    <row r="12" spans="1:13" s="25" customFormat="1" ht="17.399999999999999" customHeight="1" x14ac:dyDescent="0.25">
      <c r="A12" s="85" t="s">
        <v>83</v>
      </c>
      <c r="B12" s="86">
        <v>8.1018515629693866E-5</v>
      </c>
      <c r="C12" s="87">
        <v>5.3771700710058212E-2</v>
      </c>
      <c r="D12" s="87">
        <v>4.5056641101837158E-2</v>
      </c>
      <c r="E12" s="86"/>
      <c r="F12" s="87"/>
      <c r="G12" s="87"/>
      <c r="H12" s="86"/>
      <c r="I12" s="87"/>
      <c r="J12" s="87"/>
      <c r="K12" s="86">
        <v>8.1018515629693866E-5</v>
      </c>
      <c r="L12" s="87">
        <v>3.860791027545929E-2</v>
      </c>
      <c r="M12" s="88">
        <v>2.9329199343919754E-2</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8.1018515629693866E-5</v>
      </c>
      <c r="C14" s="87">
        <v>5.3771700710058212E-2</v>
      </c>
      <c r="D14" s="87">
        <v>4.5056641101837158E-2</v>
      </c>
      <c r="E14" s="86">
        <v>2.7777778450399637E-4</v>
      </c>
      <c r="F14" s="87">
        <v>0.72705239057540894</v>
      </c>
      <c r="G14" s="87">
        <v>0.43087971210479736</v>
      </c>
      <c r="H14" s="86">
        <v>3.5879630013369024E-4</v>
      </c>
      <c r="I14" s="87">
        <v>1.7108167409896851</v>
      </c>
      <c r="J14" s="87">
        <v>1.1227816343307495</v>
      </c>
      <c r="K14" s="86">
        <v>7.1759260026738048E-4</v>
      </c>
      <c r="L14" s="87">
        <v>0.34195578098297119</v>
      </c>
      <c r="M14" s="88">
        <v>0.2597728967666626</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3.9467592723667622E-3</v>
      </c>
      <c r="C16" s="87">
        <v>2.6194500923156738</v>
      </c>
      <c r="D16" s="87">
        <v>2.1949021816253662</v>
      </c>
      <c r="E16" s="86"/>
      <c r="F16" s="87"/>
      <c r="G16" s="87"/>
      <c r="H16" s="86">
        <v>1.5046296175569296E-4</v>
      </c>
      <c r="I16" s="87">
        <v>0.71743929386138916</v>
      </c>
      <c r="J16" s="87">
        <v>0.47084391117095947</v>
      </c>
      <c r="K16" s="86">
        <v>4.0972223505377769E-3</v>
      </c>
      <c r="L16" s="87">
        <v>1.952457070350647</v>
      </c>
      <c r="M16" s="88">
        <v>1.4832195043563843</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1.284722238779068E-2</v>
      </c>
      <c r="C18" s="82">
        <v>8.5266551971435547</v>
      </c>
      <c r="D18" s="82">
        <v>7.1446962356567383</v>
      </c>
      <c r="E18" s="80">
        <v>1.6782407183200121E-3</v>
      </c>
      <c r="F18" s="82">
        <v>4.3926081657409668</v>
      </c>
      <c r="G18" s="82">
        <v>2.60323166847229</v>
      </c>
      <c r="H18" s="80">
        <v>4.5023146085441113E-3</v>
      </c>
      <c r="I18" s="82">
        <v>21.467990875244141</v>
      </c>
      <c r="J18" s="82">
        <v>14.08909797668457</v>
      </c>
      <c r="K18" s="80">
        <v>1.9027777016162872E-2</v>
      </c>
      <c r="L18" s="82">
        <v>9.0673427581787109</v>
      </c>
      <c r="M18" s="83">
        <v>6.8881721496582031</v>
      </c>
    </row>
    <row r="19" spans="1:13" s="21" customFormat="1" ht="17.399999999999999" customHeight="1" thickTop="1" thickBot="1" x14ac:dyDescent="0.3">
      <c r="A19" s="77" t="s">
        <v>7</v>
      </c>
      <c r="B19" s="79">
        <v>0.15067130327224731</v>
      </c>
      <c r="C19" s="81">
        <v>100</v>
      </c>
      <c r="D19" s="81">
        <v>83.79248046875</v>
      </c>
      <c r="E19" s="79">
        <v>3.8206018507480621E-2</v>
      </c>
      <c r="F19" s="81">
        <v>100</v>
      </c>
      <c r="G19" s="81">
        <v>59.263912200927734</v>
      </c>
      <c r="H19" s="79">
        <v>2.0972222089767456E-2</v>
      </c>
      <c r="I19" s="81">
        <v>100</v>
      </c>
      <c r="J19" s="81">
        <v>65.628395080566406</v>
      </c>
      <c r="K19" s="79">
        <v>0.20984953641891479</v>
      </c>
      <c r="L19" s="81">
        <v>100</v>
      </c>
      <c r="M19" s="84">
        <v>75.966819763183594</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2.662037150003016E-4</v>
      </c>
      <c r="C22" s="87"/>
      <c r="D22" s="87">
        <v>0.14804325997829437</v>
      </c>
      <c r="E22" s="86">
        <v>2.8240741230547428E-3</v>
      </c>
      <c r="F22" s="87"/>
      <c r="G22" s="87">
        <v>4.380610466003418</v>
      </c>
      <c r="H22" s="86">
        <v>1.4236110728234053E-3</v>
      </c>
      <c r="I22" s="87"/>
      <c r="J22" s="87">
        <v>4.4549074172973633</v>
      </c>
      <c r="K22" s="86">
        <v>4.5138890855014324E-3</v>
      </c>
      <c r="L22" s="87"/>
      <c r="M22" s="88">
        <v>1.6340553760528564</v>
      </c>
    </row>
    <row r="23" spans="1:13" s="21" customFormat="1" ht="17.399999999999999" customHeight="1" x14ac:dyDescent="0.25">
      <c r="A23" s="90" t="s">
        <v>93</v>
      </c>
      <c r="B23" s="86">
        <v>7.8703701728954911E-4</v>
      </c>
      <c r="C23" s="87"/>
      <c r="D23" s="87">
        <v>0.43769308924674988</v>
      </c>
      <c r="E23" s="86">
        <v>7.1759260026738048E-4</v>
      </c>
      <c r="F23" s="87"/>
      <c r="G23" s="87">
        <v>1.1131058931350708</v>
      </c>
      <c r="H23" s="86">
        <v>2.7777778450399637E-4</v>
      </c>
      <c r="I23" s="87"/>
      <c r="J23" s="87">
        <v>0.86925029754638672</v>
      </c>
      <c r="K23" s="86">
        <v>1.782407402060926E-3</v>
      </c>
      <c r="L23" s="87"/>
      <c r="M23" s="88">
        <v>0.64524239301681519</v>
      </c>
    </row>
    <row r="24" spans="1:13" s="21" customFormat="1" ht="17.399999999999999" customHeight="1" x14ac:dyDescent="0.25">
      <c r="A24" s="90" t="s">
        <v>94</v>
      </c>
      <c r="B24" s="86"/>
      <c r="C24" s="87"/>
      <c r="D24" s="87"/>
      <c r="E24" s="86"/>
      <c r="F24" s="87"/>
      <c r="G24" s="87"/>
      <c r="H24" s="86"/>
      <c r="I24" s="87"/>
      <c r="J24" s="87"/>
      <c r="K24" s="86"/>
      <c r="L24" s="87"/>
      <c r="M24" s="88"/>
    </row>
    <row r="25" spans="1:13" s="21" customFormat="1" ht="17.399999999999999" customHeight="1" x14ac:dyDescent="0.25">
      <c r="A25" s="90" t="s">
        <v>90</v>
      </c>
      <c r="B25" s="86">
        <v>8.5763884708285332E-3</v>
      </c>
      <c r="C25" s="87"/>
      <c r="D25" s="87">
        <v>4.7695674896240234</v>
      </c>
      <c r="E25" s="86">
        <v>1.6539352014660835E-2</v>
      </c>
      <c r="F25" s="87"/>
      <c r="G25" s="87">
        <v>25.655296325683594</v>
      </c>
      <c r="H25" s="86">
        <v>5.8680553920567036E-3</v>
      </c>
      <c r="I25" s="87"/>
      <c r="J25" s="87">
        <v>18.362911224365234</v>
      </c>
      <c r="K25" s="86">
        <v>3.0983796343207359E-2</v>
      </c>
      <c r="L25" s="87"/>
      <c r="M25" s="88">
        <v>11.216323852539063</v>
      </c>
    </row>
    <row r="26" spans="1:13" s="21" customFormat="1" ht="17.399999999999999" customHeight="1" x14ac:dyDescent="0.25">
      <c r="A26" s="90" t="s">
        <v>91</v>
      </c>
      <c r="B26" s="86">
        <v>1.9513888284564018E-2</v>
      </c>
      <c r="C26" s="87"/>
      <c r="D26" s="87">
        <v>10.852213859558105</v>
      </c>
      <c r="E26" s="86">
        <v>5.1041664555668831E-3</v>
      </c>
      <c r="F26" s="87"/>
      <c r="G26" s="87">
        <v>7.917414665222168</v>
      </c>
      <c r="H26" s="86">
        <v>3.4143519587814808E-3</v>
      </c>
      <c r="I26" s="87"/>
      <c r="J26" s="87">
        <v>10.684535026550293</v>
      </c>
      <c r="K26" s="86">
        <v>2.8032407164573669E-2</v>
      </c>
      <c r="L26" s="87"/>
      <c r="M26" s="88">
        <v>10.147902488708496</v>
      </c>
    </row>
    <row r="27" spans="1:13" s="21" customFormat="1" ht="17.399999999999999" customHeight="1" thickBot="1" x14ac:dyDescent="0.3">
      <c r="A27" s="89" t="s">
        <v>95</v>
      </c>
      <c r="B27" s="80"/>
      <c r="C27" s="82"/>
      <c r="D27" s="82"/>
      <c r="E27" s="80">
        <v>1.0763888712972403E-3</v>
      </c>
      <c r="F27" s="82"/>
      <c r="G27" s="82">
        <v>1.669658899307251</v>
      </c>
      <c r="H27" s="80"/>
      <c r="I27" s="82"/>
      <c r="J27" s="82"/>
      <c r="K27" s="80">
        <v>1.0763888712972403E-3</v>
      </c>
      <c r="L27" s="82"/>
      <c r="M27" s="83">
        <v>0.38965937495231628</v>
      </c>
    </row>
    <row r="28" spans="1:13" s="21" customFormat="1" ht="17.399999999999999" customHeight="1" thickTop="1" thickBot="1" x14ac:dyDescent="0.3">
      <c r="A28" s="77" t="s">
        <v>7</v>
      </c>
      <c r="B28" s="79">
        <v>2.9143517836928368E-2</v>
      </c>
      <c r="C28" s="81"/>
      <c r="D28" s="81">
        <v>16.207517623901367</v>
      </c>
      <c r="E28" s="79">
        <v>2.6261573657393456E-2</v>
      </c>
      <c r="F28" s="81"/>
      <c r="G28" s="81">
        <v>40.736087799072266</v>
      </c>
      <c r="H28" s="79">
        <v>1.0983795858919621E-2</v>
      </c>
      <c r="I28" s="81"/>
      <c r="J28" s="81">
        <v>34.371604919433594</v>
      </c>
      <c r="K28" s="79">
        <v>6.6388890147209167E-2</v>
      </c>
      <c r="L28" s="81"/>
      <c r="M28" s="84">
        <v>24.033184051513672</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0.17981481552124023</v>
      </c>
      <c r="C30" s="38"/>
      <c r="D30" s="30">
        <v>100</v>
      </c>
      <c r="E30" s="29">
        <v>6.4467594027519226E-2</v>
      </c>
      <c r="F30" s="38"/>
      <c r="G30" s="30">
        <v>100</v>
      </c>
      <c r="H30" s="29">
        <v>3.1956017017364502E-2</v>
      </c>
      <c r="I30" s="38"/>
      <c r="J30" s="30">
        <v>100</v>
      </c>
      <c r="K30" s="29">
        <v>0.27623841166496277</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5" customHeight="1" x14ac:dyDescent="0.25">
      <c r="A32" s="189" t="s">
        <v>73</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2"/>
  <sheetViews>
    <sheetView showGridLines="0" zoomScale="80" zoomScaleNormal="80"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38</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14</v>
      </c>
      <c r="C4" s="193"/>
      <c r="D4" s="193"/>
      <c r="E4" s="192" t="s">
        <v>15</v>
      </c>
      <c r="F4" s="193"/>
      <c r="G4" s="193"/>
      <c r="H4" s="192" t="s">
        <v>16</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1.8645834177732468E-2</v>
      </c>
      <c r="C6" s="87">
        <v>18.286039352416992</v>
      </c>
      <c r="D6" s="87">
        <v>12.07193660736084</v>
      </c>
      <c r="E6" s="86">
        <v>1.7083333805203438E-2</v>
      </c>
      <c r="F6" s="87">
        <v>16.61039924621582</v>
      </c>
      <c r="G6" s="87">
        <v>10.113052368164063</v>
      </c>
      <c r="H6" s="86">
        <v>1.9560186192393303E-3</v>
      </c>
      <c r="I6" s="87">
        <v>7.0358033180236816</v>
      </c>
      <c r="J6" s="87">
        <v>3.8886332511901855</v>
      </c>
      <c r="K6" s="86">
        <v>3.7685185670852661E-2</v>
      </c>
      <c r="L6" s="87">
        <v>16.200616836547852</v>
      </c>
      <c r="M6" s="88">
        <v>10.084866523742676</v>
      </c>
    </row>
    <row r="7" spans="1:13" s="25" customFormat="1" ht="17.399999999999999" customHeight="1" x14ac:dyDescent="0.25">
      <c r="A7" s="85" t="s">
        <v>78</v>
      </c>
      <c r="B7" s="86">
        <v>7.6736109331250191E-3</v>
      </c>
      <c r="C7" s="87">
        <v>7.5255393981933594</v>
      </c>
      <c r="D7" s="87">
        <v>4.9681529998779297</v>
      </c>
      <c r="E7" s="86">
        <v>1.2418981641530991E-2</v>
      </c>
      <c r="F7" s="87">
        <v>12.075174331665039</v>
      </c>
      <c r="G7" s="87">
        <v>7.3518328666687012</v>
      </c>
      <c r="H7" s="86">
        <v>3.1481480691581964E-3</v>
      </c>
      <c r="I7" s="87">
        <v>11.323896408081055</v>
      </c>
      <c r="J7" s="87">
        <v>6.2586288452148438</v>
      </c>
      <c r="K7" s="86">
        <v>2.3240741342306137E-2</v>
      </c>
      <c r="L7" s="87">
        <v>9.9910440444946289</v>
      </c>
      <c r="M7" s="88">
        <v>6.2194137573242188</v>
      </c>
    </row>
    <row r="8" spans="1:13" s="25" customFormat="1" ht="17.399999999999999" customHeight="1" x14ac:dyDescent="0.25">
      <c r="A8" s="85" t="s">
        <v>79</v>
      </c>
      <c r="B8" s="86">
        <v>2.204861119389534E-2</v>
      </c>
      <c r="C8" s="87">
        <v>21.62315559387207</v>
      </c>
      <c r="D8" s="87">
        <v>14.275009155273438</v>
      </c>
      <c r="E8" s="86">
        <v>1.6898147761821747E-2</v>
      </c>
      <c r="F8" s="87">
        <v>16.430339813232422</v>
      </c>
      <c r="G8" s="87">
        <v>10.003425598144531</v>
      </c>
      <c r="H8" s="86">
        <v>4.5138890855014324E-3</v>
      </c>
      <c r="I8" s="87">
        <v>16.236469268798828</v>
      </c>
      <c r="J8" s="87">
        <v>8.9737691879272461</v>
      </c>
      <c r="K8" s="86">
        <v>4.3460648506879807E-2</v>
      </c>
      <c r="L8" s="87">
        <v>18.683450698852539</v>
      </c>
      <c r="M8" s="88">
        <v>11.630428314208984</v>
      </c>
    </row>
    <row r="9" spans="1:13" s="25" customFormat="1" ht="17.399999999999999" customHeight="1" x14ac:dyDescent="0.25">
      <c r="A9" s="85" t="s">
        <v>80</v>
      </c>
      <c r="B9" s="86">
        <v>1.8622685223817825E-2</v>
      </c>
      <c r="C9" s="87">
        <v>18.263336181640625</v>
      </c>
      <c r="D9" s="87">
        <v>12.056950569152832</v>
      </c>
      <c r="E9" s="86">
        <v>1.7303241416811943E-2</v>
      </c>
      <c r="F9" s="87">
        <v>16.82421875</v>
      </c>
      <c r="G9" s="87">
        <v>10.243233680725098</v>
      </c>
      <c r="H9" s="86">
        <v>9.9537037312984467E-3</v>
      </c>
      <c r="I9" s="87">
        <v>35.803497314453125</v>
      </c>
      <c r="J9" s="87">
        <v>19.788311004638672</v>
      </c>
      <c r="K9" s="86">
        <v>4.5879628509283066E-2</v>
      </c>
      <c r="L9" s="87">
        <v>19.723356246948242</v>
      </c>
      <c r="M9" s="88">
        <v>12.277767181396484</v>
      </c>
    </row>
    <row r="10" spans="1:13" s="25" customFormat="1" ht="17.399999999999999" customHeight="1" x14ac:dyDescent="0.25">
      <c r="A10" s="85" t="s">
        <v>81</v>
      </c>
      <c r="B10" s="86">
        <v>3.2291666138917208E-3</v>
      </c>
      <c r="C10" s="87">
        <v>3.1668558120727539</v>
      </c>
      <c r="D10" s="87">
        <v>2.0906705856323242</v>
      </c>
      <c r="E10" s="86">
        <v>6.1574075371026993E-3</v>
      </c>
      <c r="F10" s="87">
        <v>5.986945629119873</v>
      </c>
      <c r="G10" s="87">
        <v>3.6450839042663574</v>
      </c>
      <c r="H10" s="86">
        <v>1.7129629850387573E-3</v>
      </c>
      <c r="I10" s="87">
        <v>6.161531925201416</v>
      </c>
      <c r="J10" s="87">
        <v>3.4054303169250488</v>
      </c>
      <c r="K10" s="86">
        <v>1.1099536903202534E-2</v>
      </c>
      <c r="L10" s="87">
        <v>4.7716188430786133</v>
      </c>
      <c r="M10" s="88">
        <v>2.970327615737915</v>
      </c>
    </row>
    <row r="11" spans="1:13" s="25" customFormat="1" ht="17.399999999999999" customHeight="1" x14ac:dyDescent="0.25">
      <c r="A11" s="85" t="s">
        <v>82</v>
      </c>
      <c r="B11" s="86">
        <v>2.7615740895271301E-2</v>
      </c>
      <c r="C11" s="87">
        <v>27.082860946655273</v>
      </c>
      <c r="D11" s="87">
        <v>17.879356384277344</v>
      </c>
      <c r="E11" s="86">
        <v>2.8171297162771225E-2</v>
      </c>
      <c r="F11" s="87">
        <v>27.391401290893555</v>
      </c>
      <c r="G11" s="87">
        <v>16.676944732666016</v>
      </c>
      <c r="H11" s="86">
        <v>4.7685187309980392E-3</v>
      </c>
      <c r="I11" s="87">
        <v>17.152372360229492</v>
      </c>
      <c r="J11" s="87">
        <v>9.4799814224243164</v>
      </c>
      <c r="K11" s="86">
        <v>6.0555554926395416E-2</v>
      </c>
      <c r="L11" s="87">
        <v>26.032440185546875</v>
      </c>
      <c r="M11" s="88">
        <v>16.205165863037109</v>
      </c>
    </row>
    <row r="12" spans="1:13" s="25" customFormat="1" ht="17.399999999999999" customHeight="1" x14ac:dyDescent="0.25">
      <c r="A12" s="85" t="s">
        <v>83</v>
      </c>
      <c r="B12" s="86">
        <v>9.3749997904524207E-4</v>
      </c>
      <c r="C12" s="87">
        <v>0.91940975189208984</v>
      </c>
      <c r="D12" s="87">
        <v>0.60696887969970703</v>
      </c>
      <c r="E12" s="86">
        <v>7.1759260026738048E-4</v>
      </c>
      <c r="F12" s="87">
        <v>0.6977267861366272</v>
      </c>
      <c r="G12" s="87">
        <v>0.42480301856994629</v>
      </c>
      <c r="H12" s="86">
        <v>2.3148148102336563E-5</v>
      </c>
      <c r="I12" s="87">
        <v>8.3263948559761047E-2</v>
      </c>
      <c r="J12" s="87">
        <v>4.6019326895475388E-2</v>
      </c>
      <c r="K12" s="86">
        <v>1.6782407183200121E-3</v>
      </c>
      <c r="L12" s="87">
        <v>0.72146481275558472</v>
      </c>
      <c r="M12" s="88">
        <v>0.44911107420921326</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6.7129632225260139E-4</v>
      </c>
      <c r="C14" s="87">
        <v>0.65834277868270874</v>
      </c>
      <c r="D14" s="87">
        <v>0.43461969494819641</v>
      </c>
      <c r="E14" s="86">
        <v>7.4074073927477002E-4</v>
      </c>
      <c r="F14" s="87">
        <v>0.72023409605026245</v>
      </c>
      <c r="G14" s="87">
        <v>0.43850633502006531</v>
      </c>
      <c r="H14" s="86">
        <v>5.7870370801538229E-4</v>
      </c>
      <c r="I14" s="87">
        <v>2.0815987586975098</v>
      </c>
      <c r="J14" s="87">
        <v>1.150483250617981</v>
      </c>
      <c r="K14" s="86">
        <v>1.9907406531274319E-3</v>
      </c>
      <c r="L14" s="87">
        <v>0.85580652952194214</v>
      </c>
      <c r="M14" s="88">
        <v>0.53273862600326538</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4.0509257814846933E-4</v>
      </c>
      <c r="C16" s="87">
        <v>0.39727583527565002</v>
      </c>
      <c r="D16" s="87">
        <v>0.26227051019668579</v>
      </c>
      <c r="E16" s="86">
        <v>6.7129632225260139E-4</v>
      </c>
      <c r="F16" s="87">
        <v>0.65271210670471191</v>
      </c>
      <c r="G16" s="87">
        <v>0.39739635586738586</v>
      </c>
      <c r="H16" s="86">
        <v>1.1574074051168282E-5</v>
      </c>
      <c r="I16" s="87">
        <v>4.1631974279880524E-2</v>
      </c>
      <c r="J16" s="87">
        <v>2.3009663447737694E-2</v>
      </c>
      <c r="K16" s="86">
        <v>1.0879629990085959E-3</v>
      </c>
      <c r="L16" s="87">
        <v>0.46770823001861572</v>
      </c>
      <c r="M16" s="88">
        <v>0.2911478579044342</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2.1180554758757353E-3</v>
      </c>
      <c r="C18" s="82">
        <v>2.0771849155426025</v>
      </c>
      <c r="D18" s="82">
        <v>1.3713001012802124</v>
      </c>
      <c r="E18" s="80">
        <v>2.6851852890104055E-3</v>
      </c>
      <c r="F18" s="82">
        <v>2.6108484268188477</v>
      </c>
      <c r="G18" s="82">
        <v>1.5895854234695435</v>
      </c>
      <c r="H18" s="80">
        <v>1.134259277023375E-3</v>
      </c>
      <c r="I18" s="82">
        <v>4.0799331665039063</v>
      </c>
      <c r="J18" s="82">
        <v>2.2549471855163574</v>
      </c>
      <c r="K18" s="80">
        <v>5.937499925494194E-3</v>
      </c>
      <c r="L18" s="82">
        <v>2.5524928569793701</v>
      </c>
      <c r="M18" s="83">
        <v>1.5889240503311157</v>
      </c>
    </row>
    <row r="19" spans="1:13" s="21" customFormat="1" ht="17.399999999999999" customHeight="1" thickTop="1" thickBot="1" x14ac:dyDescent="0.3">
      <c r="A19" s="77" t="s">
        <v>7</v>
      </c>
      <c r="B19" s="79">
        <v>0.10196759551763535</v>
      </c>
      <c r="C19" s="81">
        <v>100</v>
      </c>
      <c r="D19" s="81">
        <v>66.017234802246094</v>
      </c>
      <c r="E19" s="79">
        <v>0.10284721851348877</v>
      </c>
      <c r="F19" s="81">
        <v>100</v>
      </c>
      <c r="G19" s="81">
        <v>60.883865356445313</v>
      </c>
      <c r="H19" s="79">
        <v>2.7800925076007843E-2</v>
      </c>
      <c r="I19" s="81">
        <v>100</v>
      </c>
      <c r="J19" s="81">
        <v>55.269214630126953</v>
      </c>
      <c r="K19" s="79">
        <v>0.23261573910713196</v>
      </c>
      <c r="L19" s="81">
        <v>100</v>
      </c>
      <c r="M19" s="84">
        <v>62.249893188476563</v>
      </c>
    </row>
    <row r="20" spans="1:13" s="12" customFormat="1" ht="2.1" customHeight="1" thickTop="1" thickBot="1" x14ac:dyDescent="0.3">
      <c r="A20" s="74"/>
      <c r="B20" s="75"/>
      <c r="C20" s="75"/>
      <c r="D20" s="75"/>
      <c r="E20" s="75"/>
      <c r="F20" s="75"/>
      <c r="G20" s="75"/>
      <c r="H20" s="75"/>
      <c r="I20" s="75"/>
      <c r="J20" s="75"/>
      <c r="K20" s="75"/>
      <c r="L20" s="75"/>
      <c r="M20" s="76"/>
    </row>
    <row r="21" spans="1:13" s="21" customFormat="1" ht="17.399999999999999" customHeight="1" thickTop="1" x14ac:dyDescent="0.25">
      <c r="A21" s="33" t="s">
        <v>8</v>
      </c>
      <c r="B21" s="34" t="s">
        <v>5</v>
      </c>
      <c r="C21" s="34" t="s">
        <v>6</v>
      </c>
      <c r="D21" s="34" t="s">
        <v>6</v>
      </c>
      <c r="E21" s="34" t="s">
        <v>5</v>
      </c>
      <c r="F21" s="34" t="s">
        <v>6</v>
      </c>
      <c r="G21" s="34" t="s">
        <v>6</v>
      </c>
      <c r="H21" s="34" t="s">
        <v>5</v>
      </c>
      <c r="I21" s="34" t="s">
        <v>6</v>
      </c>
      <c r="J21" s="34" t="s">
        <v>6</v>
      </c>
      <c r="K21" s="34" t="s">
        <v>5</v>
      </c>
      <c r="L21" s="34" t="s">
        <v>6</v>
      </c>
      <c r="M21" s="35" t="s">
        <v>6</v>
      </c>
    </row>
    <row r="22" spans="1:13" s="21" customFormat="1" ht="17.399999999999999" customHeight="1" x14ac:dyDescent="0.25">
      <c r="A22" s="90" t="s">
        <v>92</v>
      </c>
      <c r="B22" s="86">
        <v>3.9351852610707283E-3</v>
      </c>
      <c r="C22" s="87"/>
      <c r="D22" s="87">
        <v>2.5477707386016846</v>
      </c>
      <c r="E22" s="86">
        <v>7.0601850748062134E-3</v>
      </c>
      <c r="F22" s="87"/>
      <c r="G22" s="87">
        <v>4.1795134544372559</v>
      </c>
      <c r="H22" s="86">
        <v>1.9444444915279746E-3</v>
      </c>
      <c r="I22" s="87"/>
      <c r="J22" s="87">
        <v>3.8656234741210938</v>
      </c>
      <c r="K22" s="86">
        <v>1.2939814478158951E-2</v>
      </c>
      <c r="L22" s="87"/>
      <c r="M22" s="88">
        <v>3.4628012180328369</v>
      </c>
    </row>
    <row r="23" spans="1:13" s="21" customFormat="1" ht="17.399999999999999" customHeight="1" x14ac:dyDescent="0.25">
      <c r="A23" s="90" t="s">
        <v>93</v>
      </c>
      <c r="B23" s="86">
        <v>1.6782407183200121E-3</v>
      </c>
      <c r="C23" s="87"/>
      <c r="D23" s="87">
        <v>1.0865492820739746</v>
      </c>
      <c r="E23" s="86">
        <v>1.0879629990085959E-3</v>
      </c>
      <c r="F23" s="87"/>
      <c r="G23" s="87">
        <v>0.64405620098114014</v>
      </c>
      <c r="H23" s="86"/>
      <c r="I23" s="87"/>
      <c r="J23" s="87"/>
      <c r="K23" s="86">
        <v>2.7662036009132862E-3</v>
      </c>
      <c r="L23" s="87"/>
      <c r="M23" s="88">
        <v>0.74025893211364746</v>
      </c>
    </row>
    <row r="24" spans="1:13" s="21" customFormat="1" ht="17.399999999999999" customHeight="1" x14ac:dyDescent="0.25">
      <c r="A24" s="90" t="s">
        <v>94</v>
      </c>
      <c r="B24" s="86">
        <v>3.9351850864477456E-4</v>
      </c>
      <c r="C24" s="87"/>
      <c r="D24" s="87">
        <v>0.25477707386016846</v>
      </c>
      <c r="E24" s="86">
        <v>1.1111111380159855E-3</v>
      </c>
      <c r="F24" s="87"/>
      <c r="G24" s="87">
        <v>0.65775948762893677</v>
      </c>
      <c r="H24" s="86">
        <v>9.2592592409346253E-5</v>
      </c>
      <c r="I24" s="87"/>
      <c r="J24" s="87">
        <v>0.18407730758190155</v>
      </c>
      <c r="K24" s="86">
        <v>1.5972221735864878E-3</v>
      </c>
      <c r="L24" s="87"/>
      <c r="M24" s="88">
        <v>0.42742985486984253</v>
      </c>
    </row>
    <row r="25" spans="1:13" s="21" customFormat="1" ht="17.399999999999999" customHeight="1" x14ac:dyDescent="0.25">
      <c r="A25" s="90" t="s">
        <v>90</v>
      </c>
      <c r="B25" s="86">
        <v>2.7847222983837128E-2</v>
      </c>
      <c r="C25" s="87"/>
      <c r="D25" s="87">
        <v>18.029224395751953</v>
      </c>
      <c r="E25" s="86">
        <v>3.2002314925193787E-2</v>
      </c>
      <c r="F25" s="87"/>
      <c r="G25" s="87">
        <v>18.944843292236328</v>
      </c>
      <c r="H25" s="86">
        <v>1.1203703470528126E-2</v>
      </c>
      <c r="I25" s="87"/>
      <c r="J25" s="87">
        <v>22.273355484008789</v>
      </c>
      <c r="K25" s="86">
        <v>7.1053244173526764E-2</v>
      </c>
      <c r="L25" s="87"/>
      <c r="M25" s="88">
        <v>19.014432907104492</v>
      </c>
    </row>
    <row r="26" spans="1:13" s="21" customFormat="1" ht="17.399999999999999" customHeight="1" x14ac:dyDescent="0.25">
      <c r="A26" s="90" t="s">
        <v>91</v>
      </c>
      <c r="B26" s="86">
        <v>1.7164351418614388E-2</v>
      </c>
      <c r="C26" s="87"/>
      <c r="D26" s="87">
        <v>11.112776756286621</v>
      </c>
      <c r="E26" s="86">
        <v>2.3148147389292717E-2</v>
      </c>
      <c r="F26" s="87"/>
      <c r="G26" s="87">
        <v>13.703323364257813</v>
      </c>
      <c r="H26" s="86">
        <v>9.0856477618217468E-3</v>
      </c>
      <c r="I26" s="87"/>
      <c r="J26" s="87">
        <v>18.062585830688477</v>
      </c>
      <c r="K26" s="86">
        <v>4.9398146569728851E-2</v>
      </c>
      <c r="L26" s="87"/>
      <c r="M26" s="88">
        <v>13.219351768493652</v>
      </c>
    </row>
    <row r="27" spans="1:13" s="21" customFormat="1" ht="17.399999999999999" customHeight="1" thickBot="1" x14ac:dyDescent="0.3">
      <c r="A27" s="89" t="s">
        <v>95</v>
      </c>
      <c r="B27" s="80">
        <v>1.4699073508381844E-3</v>
      </c>
      <c r="C27" s="82"/>
      <c r="D27" s="82">
        <v>0.95166730880737305</v>
      </c>
      <c r="E27" s="80">
        <v>1.6666667070239782E-3</v>
      </c>
      <c r="F27" s="82"/>
      <c r="G27" s="82">
        <v>0.98663926124572754</v>
      </c>
      <c r="H27" s="80">
        <v>1.7361111531499773E-4</v>
      </c>
      <c r="I27" s="82"/>
      <c r="J27" s="82">
        <v>0.34514495730400085</v>
      </c>
      <c r="K27" s="80">
        <v>3.3101851586252451E-3</v>
      </c>
      <c r="L27" s="82"/>
      <c r="M27" s="83">
        <v>0.88583284616470337</v>
      </c>
    </row>
    <row r="28" spans="1:13" s="21" customFormat="1" ht="17.399999999999999" customHeight="1" thickTop="1" thickBot="1" x14ac:dyDescent="0.3">
      <c r="A28" s="77" t="s">
        <v>7</v>
      </c>
      <c r="B28" s="79">
        <v>5.2488427609205246E-2</v>
      </c>
      <c r="C28" s="81"/>
      <c r="D28" s="81">
        <v>33.982765197753906</v>
      </c>
      <c r="E28" s="79">
        <v>6.6076390445232391E-2</v>
      </c>
      <c r="F28" s="81"/>
      <c r="G28" s="81">
        <v>39.116134643554688</v>
      </c>
      <c r="H28" s="79">
        <v>2.2500000894069672E-2</v>
      </c>
      <c r="I28" s="81"/>
      <c r="J28" s="81">
        <v>44.730785369873047</v>
      </c>
      <c r="K28" s="79">
        <v>0.14106480777263641</v>
      </c>
      <c r="L28" s="81"/>
      <c r="M28" s="84">
        <v>37.750106811523438</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0.15445601940155029</v>
      </c>
      <c r="C30" s="38"/>
      <c r="D30" s="30">
        <v>100</v>
      </c>
      <c r="E30" s="29">
        <v>0.16892361640930176</v>
      </c>
      <c r="F30" s="38"/>
      <c r="G30" s="30">
        <v>100</v>
      </c>
      <c r="H30" s="29">
        <v>5.0300925970077515E-2</v>
      </c>
      <c r="I30" s="38"/>
      <c r="J30" s="30">
        <v>100</v>
      </c>
      <c r="K30" s="29">
        <v>0.37368056178092957</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5" customHeight="1" x14ac:dyDescent="0.25">
      <c r="A32" s="189" t="s">
        <v>74</v>
      </c>
      <c r="B32" s="190"/>
      <c r="C32" s="190"/>
      <c r="D32" s="190"/>
      <c r="E32" s="190"/>
      <c r="F32" s="190"/>
      <c r="G32" s="190"/>
      <c r="H32" s="190"/>
      <c r="I32" s="190"/>
      <c r="J32" s="190"/>
      <c r="K32" s="190"/>
      <c r="L32" s="190"/>
      <c r="M32" s="190"/>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35"/>
  <sheetViews>
    <sheetView showGridLines="0" zoomScale="80" zoomScaleNormal="80" zoomScalePageLayoutView="145" workbookViewId="0">
      <selection activeCell="P1" sqref="P1"/>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39</v>
      </c>
      <c r="B1" s="3"/>
      <c r="C1" s="3"/>
      <c r="D1" s="3"/>
      <c r="E1" s="3"/>
      <c r="F1" s="3"/>
      <c r="G1" s="3"/>
      <c r="H1" s="3"/>
      <c r="I1" s="3"/>
      <c r="J1" s="3"/>
    </row>
    <row r="2" spans="1:13" ht="12.75" customHeight="1" x14ac:dyDescent="0.25">
      <c r="A2" s="191" t="s">
        <v>76</v>
      </c>
      <c r="B2" s="191"/>
      <c r="C2" s="191"/>
      <c r="D2" s="191"/>
      <c r="E2" s="191"/>
      <c r="F2" s="191"/>
      <c r="G2" s="191"/>
      <c r="H2" s="191"/>
      <c r="I2" s="191"/>
      <c r="J2" s="191"/>
      <c r="K2" s="191"/>
      <c r="L2" s="191"/>
      <c r="M2" s="191"/>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192" t="s">
        <v>14</v>
      </c>
      <c r="C4" s="193"/>
      <c r="D4" s="193"/>
      <c r="E4" s="192" t="s">
        <v>15</v>
      </c>
      <c r="F4" s="193"/>
      <c r="G4" s="193"/>
      <c r="H4" s="192" t="s">
        <v>16</v>
      </c>
      <c r="I4" s="193"/>
      <c r="J4" s="193"/>
      <c r="K4" s="192" t="s">
        <v>3</v>
      </c>
      <c r="L4" s="193"/>
      <c r="M4" s="193"/>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5" t="s">
        <v>77</v>
      </c>
      <c r="B6" s="86">
        <v>3.9363425225019455E-2</v>
      </c>
      <c r="C6" s="87">
        <v>15.580904960632324</v>
      </c>
      <c r="D6" s="87">
        <v>11.775908470153809</v>
      </c>
      <c r="E6" s="86">
        <v>2.5902777910232544E-2</v>
      </c>
      <c r="F6" s="87">
        <v>18.36383056640625</v>
      </c>
      <c r="G6" s="87">
        <v>11.098438262939453</v>
      </c>
      <c r="H6" s="86">
        <v>2.9513889458030462E-3</v>
      </c>
      <c r="I6" s="87">
        <v>6.0512576103210449</v>
      </c>
      <c r="J6" s="87">
        <v>3.5880117416381836</v>
      </c>
      <c r="K6" s="86">
        <v>6.821759045124054E-2</v>
      </c>
      <c r="L6" s="87">
        <v>15.417614936828613</v>
      </c>
      <c r="M6" s="88">
        <v>10.496322631835938</v>
      </c>
    </row>
    <row r="7" spans="1:13" s="25" customFormat="1" ht="17.399999999999999" customHeight="1" x14ac:dyDescent="0.25">
      <c r="A7" s="85" t="s">
        <v>78</v>
      </c>
      <c r="B7" s="86">
        <v>1.5289352275431156E-2</v>
      </c>
      <c r="C7" s="87">
        <v>6.0518598556518555</v>
      </c>
      <c r="D7" s="87">
        <v>4.5739412307739258</v>
      </c>
      <c r="E7" s="86">
        <v>1.7465278506278992E-2</v>
      </c>
      <c r="F7" s="87">
        <v>12.382046699523926</v>
      </c>
      <c r="G7" s="87">
        <v>7.4832630157470703</v>
      </c>
      <c r="H7" s="86">
        <v>7.3958332650363445E-3</v>
      </c>
      <c r="I7" s="87">
        <v>15.163740158081055</v>
      </c>
      <c r="J7" s="87">
        <v>8.9911355972290039</v>
      </c>
      <c r="K7" s="86">
        <v>4.0150463581085205E-2</v>
      </c>
      <c r="L7" s="87">
        <v>9.0742626190185547</v>
      </c>
      <c r="M7" s="88">
        <v>6.1777644157409668</v>
      </c>
    </row>
    <row r="8" spans="1:13" s="25" customFormat="1" ht="17.399999999999999" customHeight="1" x14ac:dyDescent="0.25">
      <c r="A8" s="85" t="s">
        <v>79</v>
      </c>
      <c r="B8" s="86">
        <v>5.8298610150814056E-2</v>
      </c>
      <c r="C8" s="87">
        <v>23.07586669921875</v>
      </c>
      <c r="D8" s="87">
        <v>17.440532684326172</v>
      </c>
      <c r="E8" s="86">
        <v>2.7048612013459206E-2</v>
      </c>
      <c r="F8" s="87">
        <v>19.176172256469727</v>
      </c>
      <c r="G8" s="87">
        <v>11.589387893676758</v>
      </c>
      <c r="H8" s="86">
        <v>6.874999962747097E-3</v>
      </c>
      <c r="I8" s="87">
        <v>14.095870971679688</v>
      </c>
      <c r="J8" s="87">
        <v>8.3579568862915039</v>
      </c>
      <c r="K8" s="86">
        <v>9.2222221195697784E-2</v>
      </c>
      <c r="L8" s="87">
        <v>20.842815399169922</v>
      </c>
      <c r="M8" s="88">
        <v>14.189803123474121</v>
      </c>
    </row>
    <row r="9" spans="1:13" s="25" customFormat="1" ht="17.399999999999999" customHeight="1" x14ac:dyDescent="0.25">
      <c r="A9" s="85" t="s">
        <v>80</v>
      </c>
      <c r="B9" s="86">
        <v>5.1724538207054138E-2</v>
      </c>
      <c r="C9" s="87">
        <v>20.473703384399414</v>
      </c>
      <c r="D9" s="87">
        <v>15.473840713500977</v>
      </c>
      <c r="E9" s="86">
        <v>2.1064814180135727E-2</v>
      </c>
      <c r="F9" s="87">
        <v>14.933945655822754</v>
      </c>
      <c r="G9" s="87">
        <v>9.0255393981933594</v>
      </c>
      <c r="H9" s="86">
        <v>1.453703735023737E-2</v>
      </c>
      <c r="I9" s="87">
        <v>29.805410385131836</v>
      </c>
      <c r="J9" s="87">
        <v>17.67271614074707</v>
      </c>
      <c r="K9" s="86">
        <v>8.7326392531394958E-2</v>
      </c>
      <c r="L9" s="87">
        <v>19.736326217651367</v>
      </c>
      <c r="M9" s="88">
        <v>13.436503410339355</v>
      </c>
    </row>
    <row r="10" spans="1:13" s="25" customFormat="1" ht="17.399999999999999" customHeight="1" x14ac:dyDescent="0.25">
      <c r="A10" s="85" t="s">
        <v>81</v>
      </c>
      <c r="B10" s="86">
        <v>1.0821759700775146E-2</v>
      </c>
      <c r="C10" s="87">
        <v>4.2834892272949219</v>
      </c>
      <c r="D10" s="87">
        <v>3.2374224662780762</v>
      </c>
      <c r="E10" s="86">
        <v>1.0833333246409893E-2</v>
      </c>
      <c r="F10" s="87">
        <v>7.6803150177001953</v>
      </c>
      <c r="G10" s="87">
        <v>4.6417059898376465</v>
      </c>
      <c r="H10" s="86">
        <v>3.1828703358769417E-3</v>
      </c>
      <c r="I10" s="87">
        <v>6.5258660316467285</v>
      </c>
      <c r="J10" s="87">
        <v>3.86942458152771</v>
      </c>
      <c r="K10" s="86">
        <v>2.4837963283061981E-2</v>
      </c>
      <c r="L10" s="87">
        <v>5.6135396957397461</v>
      </c>
      <c r="M10" s="88">
        <v>3.8217015266418457</v>
      </c>
    </row>
    <row r="11" spans="1:13" s="25" customFormat="1" ht="17.399999999999999" customHeight="1" x14ac:dyDescent="0.25">
      <c r="A11" s="85" t="s">
        <v>82</v>
      </c>
      <c r="B11" s="86">
        <v>5.6053239852190018E-2</v>
      </c>
      <c r="C11" s="87">
        <v>22.187099456787109</v>
      </c>
      <c r="D11" s="87">
        <v>16.768810272216797</v>
      </c>
      <c r="E11" s="86">
        <v>3.1967591494321823E-2</v>
      </c>
      <c r="F11" s="87">
        <v>22.663494110107422</v>
      </c>
      <c r="G11" s="87">
        <v>13.696999549865723</v>
      </c>
      <c r="H11" s="86">
        <v>7.0717590861022472E-3</v>
      </c>
      <c r="I11" s="87">
        <v>14.499288558959961</v>
      </c>
      <c r="J11" s="87">
        <v>8.5971574783325195</v>
      </c>
      <c r="K11" s="86">
        <v>9.5092594623565674E-2</v>
      </c>
      <c r="L11" s="87">
        <v>21.491537094116211</v>
      </c>
      <c r="M11" s="88">
        <v>14.631453514099121</v>
      </c>
    </row>
    <row r="12" spans="1:13" s="25" customFormat="1" ht="17.399999999999999" customHeight="1" x14ac:dyDescent="0.25">
      <c r="A12" s="85" t="s">
        <v>83</v>
      </c>
      <c r="B12" s="86">
        <v>1.0185184655711055E-3</v>
      </c>
      <c r="C12" s="87">
        <v>0.40315192937850952</v>
      </c>
      <c r="D12" s="87">
        <v>0.30469858646392822</v>
      </c>
      <c r="E12" s="86">
        <v>7.1759260026738048E-4</v>
      </c>
      <c r="F12" s="87">
        <v>0.50873881578445435</v>
      </c>
      <c r="G12" s="87">
        <v>0.30746343731880188</v>
      </c>
      <c r="H12" s="86">
        <v>2.3148148102336563E-5</v>
      </c>
      <c r="I12" s="87">
        <v>4.7460846602916718E-2</v>
      </c>
      <c r="J12" s="87">
        <v>2.8141269460320473E-2</v>
      </c>
      <c r="K12" s="86">
        <v>1.7592592630535364E-3</v>
      </c>
      <c r="L12" s="87">
        <v>0.39760389924049377</v>
      </c>
      <c r="M12" s="88">
        <v>0.27068901062011719</v>
      </c>
    </row>
    <row r="13" spans="1:13" s="25" customFormat="1" ht="17.399999999999999" customHeight="1" x14ac:dyDescent="0.25">
      <c r="A13" s="85" t="s">
        <v>84</v>
      </c>
      <c r="B13" s="86"/>
      <c r="C13" s="87"/>
      <c r="D13" s="87"/>
      <c r="E13" s="86"/>
      <c r="F13" s="87"/>
      <c r="G13" s="87"/>
      <c r="H13" s="86"/>
      <c r="I13" s="87"/>
      <c r="J13" s="87"/>
      <c r="K13" s="86"/>
      <c r="L13" s="87"/>
      <c r="M13" s="88"/>
    </row>
    <row r="14" spans="1:13" s="25" customFormat="1" ht="17.399999999999999" customHeight="1" x14ac:dyDescent="0.25">
      <c r="A14" s="85" t="s">
        <v>85</v>
      </c>
      <c r="B14" s="86">
        <v>7.5231480877846479E-4</v>
      </c>
      <c r="C14" s="87">
        <v>0.29778265953063965</v>
      </c>
      <c r="D14" s="87">
        <v>0.22506146132946014</v>
      </c>
      <c r="E14" s="86">
        <v>1.0185184655711055E-3</v>
      </c>
      <c r="F14" s="87">
        <v>0.72208088636398315</v>
      </c>
      <c r="G14" s="87">
        <v>0.43639969825744629</v>
      </c>
      <c r="H14" s="86">
        <v>9.3749997904524207E-4</v>
      </c>
      <c r="I14" s="87">
        <v>1.9221642017364502</v>
      </c>
      <c r="J14" s="87">
        <v>1.1397213935852051</v>
      </c>
      <c r="K14" s="86">
        <v>2.7083333116024733E-3</v>
      </c>
      <c r="L14" s="87">
        <v>0.61210078001022339</v>
      </c>
      <c r="M14" s="88">
        <v>0.41671860218048096</v>
      </c>
    </row>
    <row r="15" spans="1:13" s="25" customFormat="1" ht="17.399999999999999" customHeight="1" x14ac:dyDescent="0.25">
      <c r="A15" s="85" t="s">
        <v>86</v>
      </c>
      <c r="B15" s="86"/>
      <c r="C15" s="87"/>
      <c r="D15" s="87"/>
      <c r="E15" s="86"/>
      <c r="F15" s="87"/>
      <c r="G15" s="87"/>
      <c r="H15" s="86"/>
      <c r="I15" s="87"/>
      <c r="J15" s="87"/>
      <c r="K15" s="86"/>
      <c r="L15" s="87"/>
      <c r="M15" s="88"/>
    </row>
    <row r="16" spans="1:13" s="25" customFormat="1" ht="17.399999999999999" customHeight="1" x14ac:dyDescent="0.25">
      <c r="A16" s="85" t="s">
        <v>87</v>
      </c>
      <c r="B16" s="86">
        <v>4.3518519960343838E-3</v>
      </c>
      <c r="C16" s="87">
        <v>1.7225581407546997</v>
      </c>
      <c r="D16" s="87">
        <v>1.301893949508667</v>
      </c>
      <c r="E16" s="86">
        <v>6.7129632225260139E-4</v>
      </c>
      <c r="F16" s="87">
        <v>0.47591695189476013</v>
      </c>
      <c r="G16" s="87">
        <v>0.28762707114219666</v>
      </c>
      <c r="H16" s="86">
        <v>1.6203703125938773E-4</v>
      </c>
      <c r="I16" s="87">
        <v>0.33222591876983643</v>
      </c>
      <c r="J16" s="87">
        <v>0.19698888063430786</v>
      </c>
      <c r="K16" s="86">
        <v>5.1851850003004074E-3</v>
      </c>
      <c r="L16" s="87">
        <v>1.1718852519989014</v>
      </c>
      <c r="M16" s="88">
        <v>0.79782027006149292</v>
      </c>
    </row>
    <row r="17" spans="1:13" s="25" customFormat="1" ht="17.399999999999999" customHeight="1" x14ac:dyDescent="0.25">
      <c r="A17" s="85" t="s">
        <v>88</v>
      </c>
      <c r="B17" s="86"/>
      <c r="C17" s="87"/>
      <c r="D17" s="87"/>
      <c r="E17" s="86"/>
      <c r="F17" s="87"/>
      <c r="G17" s="87"/>
      <c r="H17" s="86"/>
      <c r="I17" s="87"/>
      <c r="J17" s="87"/>
      <c r="K17" s="86"/>
      <c r="L17" s="87"/>
      <c r="M17" s="88"/>
    </row>
    <row r="18" spans="1:13" s="25" customFormat="1" ht="17.399999999999999" customHeight="1" thickBot="1" x14ac:dyDescent="0.3">
      <c r="A18" s="78" t="s">
        <v>89</v>
      </c>
      <c r="B18" s="80">
        <v>1.4965278096497059E-2</v>
      </c>
      <c r="C18" s="82">
        <v>5.9235844612121582</v>
      </c>
      <c r="D18" s="82">
        <v>4.4769916534423828</v>
      </c>
      <c r="E18" s="80">
        <v>4.3634260073304176E-3</v>
      </c>
      <c r="F18" s="82">
        <v>3.0934603214263916</v>
      </c>
      <c r="G18" s="82">
        <v>1.8695759773254395</v>
      </c>
      <c r="H18" s="80">
        <v>5.6365742348134518E-3</v>
      </c>
      <c r="I18" s="82">
        <v>11.556715965270996</v>
      </c>
      <c r="J18" s="82">
        <v>6.8523988723754883</v>
      </c>
      <c r="K18" s="80">
        <v>2.4965276941657066E-2</v>
      </c>
      <c r="L18" s="82">
        <v>5.6423134803771973</v>
      </c>
      <c r="M18" s="83">
        <v>3.8412907123565674</v>
      </c>
    </row>
    <row r="19" spans="1:13" s="21" customFormat="1" ht="17.399999999999999" customHeight="1" thickTop="1" thickBot="1" x14ac:dyDescent="0.3">
      <c r="A19" s="77" t="s">
        <v>7</v>
      </c>
      <c r="B19" s="79">
        <v>0.25263887643814087</v>
      </c>
      <c r="C19" s="81">
        <v>100</v>
      </c>
      <c r="D19" s="81">
        <v>75.5791015625</v>
      </c>
      <c r="E19" s="79">
        <v>0.14105324447154999</v>
      </c>
      <c r="F19" s="81">
        <v>100</v>
      </c>
      <c r="G19" s="81">
        <v>60.4364013671875</v>
      </c>
      <c r="H19" s="79">
        <v>4.8773147165775299E-2</v>
      </c>
      <c r="I19" s="81">
        <v>100</v>
      </c>
      <c r="J19" s="81">
        <v>59.293655395507813</v>
      </c>
      <c r="K19" s="79">
        <v>0.44246527552604675</v>
      </c>
      <c r="L19" s="81">
        <v>100</v>
      </c>
      <c r="M19" s="84">
        <v>68.080070495605469</v>
      </c>
    </row>
    <row r="20" spans="1:13" s="12" customFormat="1" ht="2.1" customHeight="1" thickTop="1" x14ac:dyDescent="0.25">
      <c r="A20" s="7"/>
      <c r="B20" s="8"/>
      <c r="C20" s="8"/>
      <c r="D20" s="8"/>
      <c r="E20" s="8"/>
      <c r="F20" s="8"/>
      <c r="G20" s="8"/>
      <c r="H20" s="8"/>
      <c r="I20" s="8"/>
      <c r="J20" s="8"/>
      <c r="K20" s="8"/>
      <c r="L20" s="8"/>
      <c r="M20" s="11"/>
    </row>
    <row r="21" spans="1:13"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4" t="s">
        <v>6</v>
      </c>
    </row>
    <row r="22" spans="1:13" s="21" customFormat="1" ht="17.399999999999999" customHeight="1" x14ac:dyDescent="0.25">
      <c r="A22" s="90" t="s">
        <v>92</v>
      </c>
      <c r="B22" s="86">
        <v>4.201388917863369E-3</v>
      </c>
      <c r="C22" s="87"/>
      <c r="D22" s="87">
        <v>1.2568817138671875</v>
      </c>
      <c r="E22" s="86">
        <v>9.8842596635222435E-3</v>
      </c>
      <c r="F22" s="87"/>
      <c r="G22" s="87">
        <v>4.2350606918334961</v>
      </c>
      <c r="H22" s="86">
        <v>3.368055447936058E-3</v>
      </c>
      <c r="I22" s="87"/>
      <c r="J22" s="87">
        <v>4.0945549011230469</v>
      </c>
      <c r="K22" s="86">
        <v>1.7453704029321671E-2</v>
      </c>
      <c r="L22" s="87"/>
      <c r="M22" s="88">
        <v>2.6855199337005615</v>
      </c>
    </row>
    <row r="23" spans="1:13" s="21" customFormat="1" ht="17.399999999999999" customHeight="1" x14ac:dyDescent="0.25">
      <c r="A23" s="90" t="s">
        <v>93</v>
      </c>
      <c r="B23" s="86">
        <v>2.4652776774019003E-3</v>
      </c>
      <c r="C23" s="87"/>
      <c r="D23" s="87">
        <v>0.73750907182693481</v>
      </c>
      <c r="E23" s="86">
        <v>1.8055555410683155E-3</v>
      </c>
      <c r="F23" s="87"/>
      <c r="G23" s="87">
        <v>0.77361762523651123</v>
      </c>
      <c r="H23" s="86">
        <v>2.7777778450399637E-4</v>
      </c>
      <c r="I23" s="87"/>
      <c r="J23" s="87">
        <v>0.33769524097442627</v>
      </c>
      <c r="K23" s="86">
        <v>4.548611119389534E-3</v>
      </c>
      <c r="L23" s="87"/>
      <c r="M23" s="88">
        <v>0.69987356662750244</v>
      </c>
    </row>
    <row r="24" spans="1:13" s="21" customFormat="1" ht="17.399999999999999" customHeight="1" x14ac:dyDescent="0.25">
      <c r="A24" s="90" t="s">
        <v>94</v>
      </c>
      <c r="B24" s="86">
        <v>3.9351850864477456E-4</v>
      </c>
      <c r="C24" s="87"/>
      <c r="D24" s="87">
        <v>0.1177244558930397</v>
      </c>
      <c r="E24" s="86">
        <v>1.1111111380159855E-3</v>
      </c>
      <c r="F24" s="87"/>
      <c r="G24" s="87">
        <v>0.47607240080833435</v>
      </c>
      <c r="H24" s="86">
        <v>9.2592592409346253E-5</v>
      </c>
      <c r="I24" s="87"/>
      <c r="J24" s="87">
        <v>0.11256507784128189</v>
      </c>
      <c r="K24" s="86">
        <v>1.5972221735864878E-3</v>
      </c>
      <c r="L24" s="87"/>
      <c r="M24" s="88">
        <v>0.24575713276863098</v>
      </c>
    </row>
    <row r="25" spans="1:13" s="21" customFormat="1" ht="17.399999999999999" customHeight="1" x14ac:dyDescent="0.25">
      <c r="A25" s="90" t="s">
        <v>90</v>
      </c>
      <c r="B25" s="86">
        <v>3.6423612385988235E-2</v>
      </c>
      <c r="C25" s="87"/>
      <c r="D25" s="87">
        <v>10.89643669128418</v>
      </c>
      <c r="E25" s="86">
        <v>4.8541665077209473E-2</v>
      </c>
      <c r="F25" s="87"/>
      <c r="G25" s="87">
        <v>20.798412322998047</v>
      </c>
      <c r="H25" s="86">
        <v>1.7071759328246117E-2</v>
      </c>
      <c r="I25" s="87"/>
      <c r="J25" s="87">
        <v>20.754186630249023</v>
      </c>
      <c r="K25" s="86">
        <v>0.10203703492879868</v>
      </c>
      <c r="L25" s="87"/>
      <c r="M25" s="88">
        <v>15.699962615966797</v>
      </c>
    </row>
    <row r="26" spans="1:13" s="21" customFormat="1" ht="17.399999999999999" customHeight="1" x14ac:dyDescent="0.25">
      <c r="A26" s="90" t="s">
        <v>91</v>
      </c>
      <c r="B26" s="86">
        <v>3.6678239703178406E-2</v>
      </c>
      <c r="C26" s="87"/>
      <c r="D26" s="87">
        <v>10.972611427307129</v>
      </c>
      <c r="E26" s="86">
        <v>2.8252314776182175E-2</v>
      </c>
      <c r="F26" s="87"/>
      <c r="G26" s="87">
        <v>12.105133056640625</v>
      </c>
      <c r="H26" s="86">
        <v>1.2500000186264515E-2</v>
      </c>
      <c r="I26" s="87"/>
      <c r="J26" s="87">
        <v>15.196285247802734</v>
      </c>
      <c r="K26" s="86">
        <v>7.7430553734302521E-2</v>
      </c>
      <c r="L26" s="87"/>
      <c r="M26" s="88">
        <v>11.913878440856934</v>
      </c>
    </row>
    <row r="27" spans="1:13" s="21" customFormat="1" ht="17.399999999999999" customHeight="1" thickBot="1" x14ac:dyDescent="0.3">
      <c r="A27" s="89" t="s">
        <v>95</v>
      </c>
      <c r="B27" s="80">
        <v>1.4699073508381844E-3</v>
      </c>
      <c r="C27" s="82"/>
      <c r="D27" s="82">
        <v>0.43973547220230103</v>
      </c>
      <c r="E27" s="80">
        <v>2.7430555783212185E-3</v>
      </c>
      <c r="F27" s="82"/>
      <c r="G27" s="82">
        <v>1.1753036975860596</v>
      </c>
      <c r="H27" s="80">
        <v>1.7361111531499773E-4</v>
      </c>
      <c r="I27" s="82"/>
      <c r="J27" s="82">
        <v>0.21105952560901642</v>
      </c>
      <c r="K27" s="80">
        <v>4.3865740299224854E-3</v>
      </c>
      <c r="L27" s="82"/>
      <c r="M27" s="83">
        <v>0.67494165897369385</v>
      </c>
    </row>
    <row r="28" spans="1:13" s="21" customFormat="1" ht="17.399999999999999" customHeight="1" thickTop="1" thickBot="1" x14ac:dyDescent="0.3">
      <c r="A28" s="77" t="s">
        <v>7</v>
      </c>
      <c r="B28" s="79">
        <v>8.1631943583488464E-2</v>
      </c>
      <c r="C28" s="81"/>
      <c r="D28" s="81">
        <v>24.420900344848633</v>
      </c>
      <c r="E28" s="79">
        <v>9.2337965965270996E-2</v>
      </c>
      <c r="F28" s="81"/>
      <c r="G28" s="81">
        <v>39.5635986328125</v>
      </c>
      <c r="H28" s="79">
        <v>3.3483795821666718E-2</v>
      </c>
      <c r="I28" s="81"/>
      <c r="J28" s="81">
        <v>40.706344604492188</v>
      </c>
      <c r="K28" s="79">
        <v>0.20745369791984558</v>
      </c>
      <c r="L28" s="81"/>
      <c r="M28" s="84">
        <v>31.919933319091797</v>
      </c>
    </row>
    <row r="29" spans="1:13" s="12" customFormat="1" ht="2.1" customHeight="1" thickTop="1" thickBot="1" x14ac:dyDescent="0.3">
      <c r="A29" s="7"/>
      <c r="B29" s="6"/>
      <c r="C29" s="8"/>
      <c r="D29" s="9"/>
      <c r="E29" s="6"/>
      <c r="F29" s="8"/>
      <c r="G29" s="9"/>
      <c r="H29" s="6"/>
      <c r="I29" s="8"/>
      <c r="J29" s="9"/>
      <c r="K29" s="6"/>
      <c r="L29" s="8"/>
      <c r="M29" s="10"/>
    </row>
    <row r="30" spans="1:13" s="21" customFormat="1" ht="17.399999999999999" customHeight="1" thickTop="1" thickBot="1" x14ac:dyDescent="0.3">
      <c r="A30" s="28" t="s">
        <v>7</v>
      </c>
      <c r="B30" s="29">
        <v>0.33427083492279053</v>
      </c>
      <c r="C30" s="38"/>
      <c r="D30" s="30">
        <v>100</v>
      </c>
      <c r="E30" s="29">
        <v>0.23339121043682098</v>
      </c>
      <c r="F30" s="38"/>
      <c r="G30" s="30">
        <v>100</v>
      </c>
      <c r="H30" s="29">
        <v>8.2256942987442017E-2</v>
      </c>
      <c r="I30" s="38"/>
      <c r="J30" s="30">
        <v>100</v>
      </c>
      <c r="K30" s="29">
        <v>0.64991897344589233</v>
      </c>
      <c r="L30" s="38"/>
      <c r="M30" s="31">
        <v>100</v>
      </c>
    </row>
    <row r="31" spans="1:13" ht="3" customHeight="1" thickTop="1" x14ac:dyDescent="0.25">
      <c r="A31" s="194"/>
      <c r="B31" s="194"/>
      <c r="C31" s="194"/>
      <c r="D31" s="194"/>
      <c r="E31" s="194"/>
      <c r="F31" s="194"/>
      <c r="G31" s="194"/>
      <c r="H31" s="194"/>
      <c r="I31" s="194"/>
      <c r="J31" s="194"/>
      <c r="K31" s="194"/>
      <c r="L31" s="194"/>
      <c r="M31" s="194"/>
    </row>
    <row r="32" spans="1:13" ht="45" customHeight="1" x14ac:dyDescent="0.25">
      <c r="A32" s="189" t="s">
        <v>75</v>
      </c>
      <c r="B32" s="190"/>
      <c r="C32" s="190"/>
      <c r="D32" s="190"/>
      <c r="E32" s="190"/>
      <c r="F32" s="190"/>
      <c r="G32" s="190"/>
      <c r="H32" s="190"/>
      <c r="I32" s="190"/>
      <c r="J32" s="190"/>
      <c r="K32" s="190"/>
      <c r="L32" s="190"/>
      <c r="M32" s="190"/>
    </row>
    <row r="35" spans="1:1" x14ac:dyDescent="0.25">
      <c r="A35" s="41"/>
    </row>
  </sheetData>
  <mergeCells count="7">
    <mergeCell ref="A32:M32"/>
    <mergeCell ref="A2:M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3"/>
  <sheetViews>
    <sheetView showGridLines="0" zoomScale="80" zoomScaleNormal="80" workbookViewId="0">
      <selection activeCell="P1" sqref="P1"/>
    </sheetView>
  </sheetViews>
  <sheetFormatPr defaultColWidth="9.109375" defaultRowHeight="13.2" x14ac:dyDescent="0.25"/>
  <cols>
    <col min="1" max="1" width="40.6640625" style="5" customWidth="1"/>
    <col min="2" max="10" width="14.109375" style="5" customWidth="1"/>
    <col min="11" max="16384" width="9.109375" style="5"/>
  </cols>
  <sheetData>
    <row r="1" spans="1:10" ht="12.75" customHeight="1" x14ac:dyDescent="0.25">
      <c r="A1" s="4" t="s">
        <v>40</v>
      </c>
      <c r="B1" s="3"/>
      <c r="C1" s="3"/>
      <c r="D1" s="3"/>
      <c r="E1" s="3"/>
      <c r="F1" s="3"/>
    </row>
    <row r="2" spans="1:10" ht="12.75" customHeight="1" x14ac:dyDescent="0.25">
      <c r="A2" s="191" t="s">
        <v>76</v>
      </c>
      <c r="B2" s="191"/>
      <c r="C2" s="191"/>
      <c r="D2" s="191"/>
      <c r="E2" s="191"/>
      <c r="F2" s="191"/>
      <c r="G2" s="191"/>
      <c r="H2" s="191"/>
      <c r="I2" s="191"/>
      <c r="J2" s="191"/>
    </row>
    <row r="3" spans="1:10" ht="6" customHeight="1" x14ac:dyDescent="0.25">
      <c r="A3" s="1"/>
      <c r="B3" s="2"/>
      <c r="C3" s="2"/>
      <c r="D3" s="2"/>
      <c r="E3" s="2"/>
      <c r="F3" s="2"/>
      <c r="G3" s="2"/>
      <c r="H3" s="2"/>
      <c r="I3" s="2"/>
      <c r="J3" s="2"/>
    </row>
    <row r="4" spans="1:10" s="21" customFormat="1" ht="17.399999999999999" customHeight="1" x14ac:dyDescent="0.25">
      <c r="A4" s="20"/>
      <c r="B4" s="199" t="s">
        <v>23</v>
      </c>
      <c r="C4" s="199"/>
      <c r="D4" s="199"/>
      <c r="E4" s="199"/>
      <c r="F4" s="199"/>
      <c r="G4" s="199"/>
      <c r="H4" s="199"/>
      <c r="I4" s="199"/>
      <c r="J4" s="199"/>
    </row>
    <row r="5" spans="1:10" s="27" customFormat="1" ht="17.399999999999999" customHeight="1" x14ac:dyDescent="0.25">
      <c r="A5" s="26"/>
      <c r="B5" s="200" t="s">
        <v>19</v>
      </c>
      <c r="C5" s="200"/>
      <c r="D5" s="200"/>
      <c r="E5" s="200" t="s">
        <v>20</v>
      </c>
      <c r="F5" s="200"/>
      <c r="G5" s="200"/>
      <c r="H5" s="200" t="s">
        <v>21</v>
      </c>
      <c r="I5" s="200"/>
      <c r="J5" s="201"/>
    </row>
    <row r="6" spans="1:10" s="13" customFormat="1" ht="17.399999999999999" customHeight="1" x14ac:dyDescent="0.25">
      <c r="A6" s="22" t="s">
        <v>4</v>
      </c>
      <c r="B6" s="23" t="s">
        <v>5</v>
      </c>
      <c r="C6" s="23" t="s">
        <v>6</v>
      </c>
      <c r="D6" s="23" t="s">
        <v>6</v>
      </c>
      <c r="E6" s="23" t="s">
        <v>5</v>
      </c>
      <c r="F6" s="23" t="s">
        <v>6</v>
      </c>
      <c r="G6" s="23" t="s">
        <v>6</v>
      </c>
      <c r="H6" s="23" t="s">
        <v>5</v>
      </c>
      <c r="I6" s="23" t="s">
        <v>6</v>
      </c>
      <c r="J6" s="24" t="s">
        <v>6</v>
      </c>
    </row>
    <row r="7" spans="1:10" s="13" customFormat="1" ht="17.399999999999999" customHeight="1" x14ac:dyDescent="0.25">
      <c r="A7" s="85" t="s">
        <v>77</v>
      </c>
      <c r="B7" s="86">
        <v>3.3576387912034988E-2</v>
      </c>
      <c r="C7" s="87">
        <v>19.405981063842773</v>
      </c>
      <c r="D7" s="87">
        <v>12.023873329162598</v>
      </c>
      <c r="E7" s="86">
        <v>1.5162037452682853E-3</v>
      </c>
      <c r="F7" s="87">
        <v>16.498741149902344</v>
      </c>
      <c r="G7" s="87">
        <v>4.8161764144897461</v>
      </c>
      <c r="H7" s="86">
        <v>3.5092592239379883E-2</v>
      </c>
      <c r="I7" s="87">
        <v>19.259353637695313</v>
      </c>
      <c r="J7" s="88">
        <v>11.29362678527832</v>
      </c>
    </row>
    <row r="8" spans="1:10" s="13" customFormat="1" ht="17.399999999999999" customHeight="1" x14ac:dyDescent="0.25">
      <c r="A8" s="85" t="s">
        <v>78</v>
      </c>
      <c r="B8" s="86">
        <v>2.2256944328546524E-2</v>
      </c>
      <c r="C8" s="87">
        <v>12.863737106323242</v>
      </c>
      <c r="D8" s="87">
        <v>7.9703235626220703</v>
      </c>
      <c r="E8" s="86">
        <v>2.1180554758757353E-3</v>
      </c>
      <c r="F8" s="87">
        <v>23.047859191894531</v>
      </c>
      <c r="G8" s="87">
        <v>6.7279410362243652</v>
      </c>
      <c r="H8" s="86">
        <v>2.4374999105930328E-2</v>
      </c>
      <c r="I8" s="87">
        <v>13.377373695373535</v>
      </c>
      <c r="J8" s="88">
        <v>7.844451904296875</v>
      </c>
    </row>
    <row r="9" spans="1:10" s="13" customFormat="1" ht="17.399999999999999" customHeight="1" x14ac:dyDescent="0.25">
      <c r="A9" s="85" t="s">
        <v>79</v>
      </c>
      <c r="B9" s="86">
        <v>3.7083331495523453E-2</v>
      </c>
      <c r="C9" s="87">
        <v>21.432870864868164</v>
      </c>
      <c r="D9" s="87">
        <v>13.279727935791016</v>
      </c>
      <c r="E9" s="86">
        <v>1.3773147948086262E-3</v>
      </c>
      <c r="F9" s="87">
        <v>14.987405776977539</v>
      </c>
      <c r="G9" s="87">
        <v>4.375</v>
      </c>
      <c r="H9" s="86">
        <v>3.846064954996109E-2</v>
      </c>
      <c r="I9" s="87">
        <v>21.107793807983398</v>
      </c>
      <c r="J9" s="88">
        <v>12.377547264099121</v>
      </c>
    </row>
    <row r="10" spans="1:10" s="13" customFormat="1" ht="17.399999999999999" customHeight="1" x14ac:dyDescent="0.25">
      <c r="A10" s="85" t="s">
        <v>80</v>
      </c>
      <c r="B10" s="86">
        <v>1.0937499813735485E-2</v>
      </c>
      <c r="C10" s="87">
        <v>6.3214931488037109</v>
      </c>
      <c r="D10" s="87">
        <v>3.916773796081543</v>
      </c>
      <c r="E10" s="86">
        <v>4.7453702427446842E-4</v>
      </c>
      <c r="F10" s="87">
        <v>5.1637277603149414</v>
      </c>
      <c r="G10" s="87">
        <v>1.5073529481887817</v>
      </c>
      <c r="H10" s="86">
        <v>1.141203660517931E-2</v>
      </c>
      <c r="I10" s="87">
        <v>6.2631011009216309</v>
      </c>
      <c r="J10" s="88">
        <v>3.672663688659668</v>
      </c>
    </row>
    <row r="11" spans="1:10" s="13" customFormat="1" ht="17.399999999999999" customHeight="1" x14ac:dyDescent="0.25">
      <c r="A11" s="85" t="s">
        <v>81</v>
      </c>
      <c r="B11" s="86">
        <v>9.6296295523643494E-3</v>
      </c>
      <c r="C11" s="87">
        <v>5.5655899047851563</v>
      </c>
      <c r="D11" s="87">
        <v>3.4484188556671143</v>
      </c>
      <c r="E11" s="86">
        <v>1.0069444542750716E-3</v>
      </c>
      <c r="F11" s="87">
        <v>10.957179069519043</v>
      </c>
      <c r="G11" s="87">
        <v>3.1985294818878174</v>
      </c>
      <c r="H11" s="86">
        <v>1.0636573657393456E-2</v>
      </c>
      <c r="I11" s="87">
        <v>5.8375148773193359</v>
      </c>
      <c r="J11" s="88">
        <v>3.4231011867523193</v>
      </c>
    </row>
    <row r="12" spans="1:10" s="13" customFormat="1" ht="17.399999999999999" customHeight="1" x14ac:dyDescent="0.25">
      <c r="A12" s="85" t="s">
        <v>82</v>
      </c>
      <c r="B12" s="86">
        <v>5.1203705370426178E-2</v>
      </c>
      <c r="C12" s="87">
        <v>29.593952178955078</v>
      </c>
      <c r="D12" s="87">
        <v>18.3363037109375</v>
      </c>
      <c r="E12" s="86">
        <v>2.2685185540467501E-3</v>
      </c>
      <c r="F12" s="87">
        <v>24.685138702392578</v>
      </c>
      <c r="G12" s="87">
        <v>7.2058825492858887</v>
      </c>
      <c r="H12" s="86">
        <v>5.3472220897674561E-2</v>
      </c>
      <c r="I12" s="87">
        <v>29.346376419067383</v>
      </c>
      <c r="J12" s="88">
        <v>17.208625793457031</v>
      </c>
    </row>
    <row r="13" spans="1:10" s="13" customFormat="1" ht="17.399999999999999" customHeight="1" x14ac:dyDescent="0.25">
      <c r="A13" s="85" t="s">
        <v>83</v>
      </c>
      <c r="B13" s="86">
        <v>1.5162037452682853E-3</v>
      </c>
      <c r="C13" s="87">
        <v>0.87631279230117798</v>
      </c>
      <c r="D13" s="87">
        <v>0.54296016693115234</v>
      </c>
      <c r="E13" s="86"/>
      <c r="F13" s="87"/>
      <c r="G13" s="87"/>
      <c r="H13" s="86">
        <v>1.5162037452682853E-3</v>
      </c>
      <c r="I13" s="87">
        <v>0.83211588859558105</v>
      </c>
      <c r="J13" s="88">
        <v>0.48795023560523987</v>
      </c>
    </row>
    <row r="14" spans="1:10" s="13" customFormat="1" ht="17.399999999999999" customHeight="1" x14ac:dyDescent="0.25">
      <c r="A14" s="85" t="s">
        <v>84</v>
      </c>
      <c r="B14" s="86">
        <v>2.3148148102336563E-5</v>
      </c>
      <c r="C14" s="87">
        <v>1.3378821313381195E-2</v>
      </c>
      <c r="D14" s="87">
        <v>8.2894684746861458E-3</v>
      </c>
      <c r="E14" s="86"/>
      <c r="F14" s="87"/>
      <c r="G14" s="87"/>
      <c r="H14" s="86">
        <v>2.3148148102336563E-5</v>
      </c>
      <c r="I14" s="87">
        <v>1.2704058550298214E-2</v>
      </c>
      <c r="J14" s="88">
        <v>7.4496218003332615E-3</v>
      </c>
    </row>
    <row r="15" spans="1:10" s="13" customFormat="1" ht="17.399999999999999" customHeight="1" x14ac:dyDescent="0.25">
      <c r="A15" s="85" t="s">
        <v>85</v>
      </c>
      <c r="B15" s="86">
        <v>1.631944440305233E-3</v>
      </c>
      <c r="C15" s="87">
        <v>0.94320690631866455</v>
      </c>
      <c r="D15" s="87">
        <v>0.5844075083732605</v>
      </c>
      <c r="E15" s="86"/>
      <c r="F15" s="87"/>
      <c r="G15" s="87"/>
      <c r="H15" s="86">
        <v>1.631944440305233E-3</v>
      </c>
      <c r="I15" s="87">
        <v>0.89563614130020142</v>
      </c>
      <c r="J15" s="88">
        <v>0.52519834041595459</v>
      </c>
    </row>
    <row r="16" spans="1:10" s="13" customFormat="1" ht="17.399999999999999" customHeight="1" x14ac:dyDescent="0.25">
      <c r="A16" s="85" t="s">
        <v>86</v>
      </c>
      <c r="B16" s="86"/>
      <c r="C16" s="87"/>
      <c r="D16" s="87"/>
      <c r="E16" s="86"/>
      <c r="F16" s="87"/>
      <c r="G16" s="87"/>
      <c r="H16" s="86"/>
      <c r="I16" s="87"/>
      <c r="J16" s="88"/>
    </row>
    <row r="17" spans="1:10" s="13" customFormat="1" ht="17.399999999999999" customHeight="1" x14ac:dyDescent="0.25">
      <c r="A17" s="85" t="s">
        <v>87</v>
      </c>
      <c r="B17" s="86">
        <v>9.8379631526768208E-4</v>
      </c>
      <c r="C17" s="87">
        <v>0.5685998797416687</v>
      </c>
      <c r="D17" s="87">
        <v>0.35230240225791931</v>
      </c>
      <c r="E17" s="86"/>
      <c r="F17" s="87"/>
      <c r="G17" s="87"/>
      <c r="H17" s="86">
        <v>9.8379631526768208E-4</v>
      </c>
      <c r="I17" s="87">
        <v>0.53992247581481934</v>
      </c>
      <c r="J17" s="88">
        <v>0.31660893559455872</v>
      </c>
    </row>
    <row r="18" spans="1:10" s="13" customFormat="1" ht="17.399999999999999" customHeight="1" x14ac:dyDescent="0.25">
      <c r="A18" s="85" t="s">
        <v>88</v>
      </c>
      <c r="B18" s="86"/>
      <c r="C18" s="87"/>
      <c r="D18" s="87"/>
      <c r="E18" s="86"/>
      <c r="F18" s="87"/>
      <c r="G18" s="87"/>
      <c r="H18" s="86"/>
      <c r="I18" s="87"/>
      <c r="J18" s="88"/>
    </row>
    <row r="19" spans="1:10" s="13" customFormat="1" ht="17.399999999999999" customHeight="1" thickBot="1" x14ac:dyDescent="0.3">
      <c r="A19" s="78" t="s">
        <v>89</v>
      </c>
      <c r="B19" s="80">
        <v>4.1782408952713013E-3</v>
      </c>
      <c r="C19" s="82">
        <v>2.41487717628479</v>
      </c>
      <c r="D19" s="82">
        <v>1.4962489604949951</v>
      </c>
      <c r="E19" s="80">
        <v>4.2824074625968933E-4</v>
      </c>
      <c r="F19" s="82">
        <v>4.659949779510498</v>
      </c>
      <c r="G19" s="82">
        <v>1.3602941036224365</v>
      </c>
      <c r="H19" s="80">
        <v>4.6064816415309906E-3</v>
      </c>
      <c r="I19" s="82">
        <v>2.5281076431274414</v>
      </c>
      <c r="J19" s="83">
        <v>1.4824748039245605</v>
      </c>
    </row>
    <row r="20" spans="1:10" s="21" customFormat="1" ht="17.399999999999999" customHeight="1" thickTop="1" thickBot="1" x14ac:dyDescent="0.3">
      <c r="A20" s="77" t="s">
        <v>7</v>
      </c>
      <c r="B20" s="79">
        <v>0.17302083969116211</v>
      </c>
      <c r="C20" s="81">
        <v>100</v>
      </c>
      <c r="D20" s="81">
        <v>61.959629058837891</v>
      </c>
      <c r="E20" s="79">
        <v>9.1898152604699135E-3</v>
      </c>
      <c r="F20" s="81">
        <v>100</v>
      </c>
      <c r="G20" s="81">
        <v>29.191177368164063</v>
      </c>
      <c r="H20" s="79">
        <v>0.18221065402030945</v>
      </c>
      <c r="I20" s="81">
        <v>100</v>
      </c>
      <c r="J20" s="84">
        <v>58.639698028564453</v>
      </c>
    </row>
    <row r="21" spans="1:10" s="21" customFormat="1" ht="2.1" customHeight="1" thickTop="1" x14ac:dyDescent="0.25">
      <c r="A21" s="33"/>
      <c r="B21" s="34"/>
      <c r="C21" s="34"/>
      <c r="D21" s="34"/>
      <c r="E21" s="34"/>
      <c r="F21" s="34"/>
      <c r="G21" s="34"/>
      <c r="H21" s="34"/>
      <c r="I21" s="34"/>
      <c r="J21" s="35"/>
    </row>
    <row r="22" spans="1:10" s="12" customFormat="1" ht="17.399999999999999" customHeight="1" x14ac:dyDescent="0.25">
      <c r="A22" s="32" t="s">
        <v>8</v>
      </c>
      <c r="B22" s="23" t="s">
        <v>5</v>
      </c>
      <c r="C22" s="23" t="s">
        <v>6</v>
      </c>
      <c r="D22" s="23" t="s">
        <v>6</v>
      </c>
      <c r="E22" s="23" t="s">
        <v>5</v>
      </c>
      <c r="F22" s="23" t="s">
        <v>6</v>
      </c>
      <c r="G22" s="23" t="s">
        <v>6</v>
      </c>
      <c r="H22" s="23" t="s">
        <v>5</v>
      </c>
      <c r="I22" s="23" t="s">
        <v>6</v>
      </c>
      <c r="J22" s="24" t="s">
        <v>6</v>
      </c>
    </row>
    <row r="23" spans="1:10" s="12" customFormat="1" ht="17.399999999999999" customHeight="1" x14ac:dyDescent="0.25">
      <c r="A23" s="90" t="s">
        <v>92</v>
      </c>
      <c r="B23" s="86">
        <v>5.1967594772577286E-3</v>
      </c>
      <c r="C23" s="87"/>
      <c r="D23" s="87">
        <v>1.8609856367111206</v>
      </c>
      <c r="E23" s="86">
        <v>9.5949070528149605E-3</v>
      </c>
      <c r="F23" s="87"/>
      <c r="G23" s="87">
        <v>30.477941513061523</v>
      </c>
      <c r="H23" s="86">
        <v>1.4791666530072689E-2</v>
      </c>
      <c r="I23" s="87"/>
      <c r="J23" s="88">
        <v>4.7603082656860352</v>
      </c>
    </row>
    <row r="24" spans="1:10" s="12" customFormat="1" ht="17.399999999999999" customHeight="1" x14ac:dyDescent="0.25">
      <c r="A24" s="90" t="s">
        <v>93</v>
      </c>
      <c r="B24" s="86">
        <v>7.5231480877846479E-4</v>
      </c>
      <c r="C24" s="87"/>
      <c r="D24" s="87">
        <v>0.269407719373703</v>
      </c>
      <c r="E24" s="86">
        <v>5.7870370801538229E-4</v>
      </c>
      <c r="F24" s="87"/>
      <c r="G24" s="87">
        <v>1.8382352590560913</v>
      </c>
      <c r="H24" s="86">
        <v>1.3310185167938471E-3</v>
      </c>
      <c r="I24" s="87"/>
      <c r="J24" s="88">
        <v>0.42835325002670288</v>
      </c>
    </row>
    <row r="25" spans="1:10" s="12" customFormat="1" ht="17.399999999999999" customHeight="1" x14ac:dyDescent="0.25">
      <c r="A25" s="90" t="s">
        <v>94</v>
      </c>
      <c r="B25" s="86">
        <v>3.8194443914107978E-4</v>
      </c>
      <c r="C25" s="87"/>
      <c r="D25" s="87">
        <v>0.13677622377872467</v>
      </c>
      <c r="E25" s="86"/>
      <c r="F25" s="87"/>
      <c r="G25" s="87"/>
      <c r="H25" s="86">
        <v>3.8194443914107978E-4</v>
      </c>
      <c r="I25" s="87"/>
      <c r="J25" s="88">
        <v>0.12291876226663589</v>
      </c>
    </row>
    <row r="26" spans="1:10" s="12" customFormat="1" ht="17.399999999999999" customHeight="1" x14ac:dyDescent="0.25">
      <c r="A26" s="90" t="s">
        <v>90</v>
      </c>
      <c r="B26" s="86">
        <v>4.7071758657693863E-2</v>
      </c>
      <c r="C26" s="87"/>
      <c r="D26" s="87">
        <v>16.856634140014648</v>
      </c>
      <c r="E26" s="86">
        <v>9.9768517538905144E-3</v>
      </c>
      <c r="F26" s="87"/>
      <c r="G26" s="87">
        <v>31.691177368164063</v>
      </c>
      <c r="H26" s="86">
        <v>5.7048611342906952E-2</v>
      </c>
      <c r="I26" s="87"/>
      <c r="J26" s="88">
        <v>18.359592437744141</v>
      </c>
    </row>
    <row r="27" spans="1:10" s="12" customFormat="1" ht="17.399999999999999" customHeight="1" x14ac:dyDescent="0.25">
      <c r="A27" s="90" t="s">
        <v>91</v>
      </c>
      <c r="B27" s="86">
        <v>4.8472221940755844E-2</v>
      </c>
      <c r="C27" s="87"/>
      <c r="D27" s="87">
        <v>17.358146667480469</v>
      </c>
      <c r="E27" s="86">
        <v>2.1412037312984467E-3</v>
      </c>
      <c r="F27" s="87"/>
      <c r="G27" s="87">
        <v>6.8014707565307617</v>
      </c>
      <c r="H27" s="86">
        <v>5.0613425672054291E-2</v>
      </c>
      <c r="I27" s="87"/>
      <c r="J27" s="88">
        <v>16.288599014282227</v>
      </c>
    </row>
    <row r="28" spans="1:10" s="12" customFormat="1" ht="17.399999999999999" customHeight="1" thickBot="1" x14ac:dyDescent="0.3">
      <c r="A28" s="89" t="s">
        <v>95</v>
      </c>
      <c r="B28" s="80">
        <v>4.3518519960343838E-3</v>
      </c>
      <c r="C28" s="82"/>
      <c r="D28" s="82">
        <v>1.5584200620651245</v>
      </c>
      <c r="E28" s="80"/>
      <c r="F28" s="82"/>
      <c r="G28" s="82"/>
      <c r="H28" s="80">
        <v>4.3518519960343838E-3</v>
      </c>
      <c r="I28" s="82"/>
      <c r="J28" s="83">
        <v>1.4005289077758789</v>
      </c>
    </row>
    <row r="29" spans="1:10" s="21" customFormat="1" ht="17.399999999999999" customHeight="1" thickTop="1" thickBot="1" x14ac:dyDescent="0.3">
      <c r="A29" s="77" t="s">
        <v>7</v>
      </c>
      <c r="B29" s="79">
        <v>0.1062268540263176</v>
      </c>
      <c r="C29" s="81"/>
      <c r="D29" s="81">
        <v>38.040370941162109</v>
      </c>
      <c r="E29" s="79">
        <v>2.2291665896773338E-2</v>
      </c>
      <c r="F29" s="81"/>
      <c r="G29" s="81">
        <v>70.808822631835938</v>
      </c>
      <c r="H29" s="79">
        <v>0.12851852178573608</v>
      </c>
      <c r="I29" s="81"/>
      <c r="J29" s="84">
        <v>41.360301971435547</v>
      </c>
    </row>
    <row r="30" spans="1:10" s="21" customFormat="1" ht="2.1" customHeight="1" thickTop="1" thickBot="1" x14ac:dyDescent="0.3">
      <c r="A30" s="33"/>
      <c r="B30" s="36"/>
      <c r="C30" s="34"/>
      <c r="D30" s="37"/>
      <c r="E30" s="36"/>
      <c r="F30" s="34"/>
      <c r="G30" s="37"/>
      <c r="H30" s="36"/>
      <c r="I30" s="34"/>
      <c r="J30" s="39"/>
    </row>
    <row r="31" spans="1:10" s="21" customFormat="1" ht="17.399999999999999" customHeight="1" thickTop="1" thickBot="1" x14ac:dyDescent="0.3">
      <c r="A31" s="28" t="s">
        <v>7</v>
      </c>
      <c r="B31" s="29">
        <v>0.27924767136573792</v>
      </c>
      <c r="C31" s="38"/>
      <c r="D31" s="30">
        <v>100</v>
      </c>
      <c r="E31" s="29">
        <v>3.1481482088565826E-2</v>
      </c>
      <c r="F31" s="38"/>
      <c r="G31" s="30">
        <v>100</v>
      </c>
      <c r="H31" s="29">
        <v>0.31072917580604553</v>
      </c>
      <c r="I31" s="38"/>
      <c r="J31" s="31">
        <v>100</v>
      </c>
    </row>
    <row r="32" spans="1:10" ht="0.75" customHeight="1" thickTop="1" x14ac:dyDescent="0.25">
      <c r="A32" s="194"/>
      <c r="B32" s="194"/>
      <c r="C32" s="194"/>
      <c r="D32" s="194"/>
      <c r="E32" s="194"/>
      <c r="F32" s="194"/>
      <c r="G32" s="194"/>
      <c r="H32" s="194"/>
      <c r="I32" s="194"/>
      <c r="J32" s="194"/>
    </row>
    <row r="33" spans="1:10" ht="45" customHeight="1" x14ac:dyDescent="0.25">
      <c r="A33" s="189" t="s">
        <v>69</v>
      </c>
      <c r="B33" s="190"/>
      <c r="C33" s="190"/>
      <c r="D33" s="190"/>
      <c r="E33" s="190"/>
      <c r="F33" s="190"/>
      <c r="G33" s="190"/>
      <c r="H33" s="190"/>
      <c r="I33" s="190"/>
      <c r="J33" s="190"/>
    </row>
  </sheetData>
  <mergeCells count="7">
    <mergeCell ref="A33:J33"/>
    <mergeCell ref="A2:J2"/>
    <mergeCell ref="B4:J4"/>
    <mergeCell ref="B5:D5"/>
    <mergeCell ref="E5:G5"/>
    <mergeCell ref="H5:J5"/>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1"/>
  <sheetViews>
    <sheetView showGridLines="0" zoomScale="80" zoomScaleNormal="80" workbookViewId="0">
      <selection activeCell="P1" sqref="P1"/>
    </sheetView>
  </sheetViews>
  <sheetFormatPr defaultColWidth="9.109375" defaultRowHeight="13.2" x14ac:dyDescent="0.25"/>
  <cols>
    <col min="1" max="1" width="40.6640625" style="94" customWidth="1"/>
    <col min="2" max="16" width="8.5546875" style="94" customWidth="1"/>
    <col min="17" max="16384" width="9.109375" style="94"/>
  </cols>
  <sheetData>
    <row r="1" spans="1:19" ht="12.75" customHeight="1" x14ac:dyDescent="0.25">
      <c r="A1" s="92" t="s">
        <v>96</v>
      </c>
      <c r="B1" s="93"/>
      <c r="C1" s="93"/>
      <c r="D1" s="93"/>
      <c r="E1" s="93"/>
      <c r="F1" s="93"/>
      <c r="G1" s="93"/>
      <c r="H1" s="93"/>
      <c r="I1" s="93"/>
      <c r="J1" s="93"/>
      <c r="K1" s="93"/>
      <c r="L1" s="93"/>
      <c r="M1" s="93"/>
    </row>
    <row r="2" spans="1:19" ht="12" customHeight="1" x14ac:dyDescent="0.25">
      <c r="A2" s="93" t="s">
        <v>76</v>
      </c>
      <c r="B2" s="95"/>
      <c r="C2" s="95"/>
      <c r="D2" s="95"/>
      <c r="E2" s="95"/>
      <c r="F2" s="95"/>
      <c r="G2" s="95"/>
      <c r="H2" s="95"/>
      <c r="I2" s="95"/>
      <c r="J2" s="95"/>
      <c r="K2" s="95"/>
      <c r="L2" s="95"/>
      <c r="M2" s="95"/>
    </row>
    <row r="3" spans="1:19" ht="6" customHeight="1" x14ac:dyDescent="0.25">
      <c r="A3" s="93"/>
      <c r="B3" s="95"/>
      <c r="C3" s="95"/>
      <c r="D3" s="95"/>
      <c r="E3" s="95"/>
      <c r="F3" s="95"/>
      <c r="G3" s="95"/>
      <c r="H3" s="95"/>
      <c r="I3" s="95"/>
      <c r="J3" s="95"/>
      <c r="K3" s="95"/>
      <c r="L3" s="95"/>
      <c r="M3" s="95"/>
      <c r="N3" s="95"/>
      <c r="O3" s="95"/>
      <c r="P3" s="95"/>
    </row>
    <row r="4" spans="1:19" s="98" customFormat="1" ht="17.399999999999999" customHeight="1" x14ac:dyDescent="0.25">
      <c r="A4" s="96"/>
      <c r="B4" s="203" t="s">
        <v>97</v>
      </c>
      <c r="C4" s="203"/>
      <c r="D4" s="203"/>
      <c r="E4" s="203" t="s">
        <v>98</v>
      </c>
      <c r="F4" s="203"/>
      <c r="G4" s="203"/>
      <c r="H4" s="203" t="s">
        <v>99</v>
      </c>
      <c r="I4" s="203"/>
      <c r="J4" s="203"/>
      <c r="K4" s="204" t="s">
        <v>100</v>
      </c>
      <c r="L4" s="204"/>
      <c r="M4" s="204"/>
      <c r="N4" s="203" t="s">
        <v>3</v>
      </c>
      <c r="O4" s="203"/>
      <c r="P4" s="203"/>
      <c r="Q4" s="97"/>
      <c r="R4" s="97"/>
      <c r="S4" s="97"/>
    </row>
    <row r="5" spans="1:19" s="102" customFormat="1" ht="17.399999999999999"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0" t="s">
        <v>6</v>
      </c>
      <c r="N5" s="100" t="s">
        <v>5</v>
      </c>
      <c r="O5" s="100" t="s">
        <v>6</v>
      </c>
      <c r="P5" s="101" t="s">
        <v>6</v>
      </c>
    </row>
    <row r="6" spans="1:19" s="102" customFormat="1" ht="17.399999999999999" customHeight="1" x14ac:dyDescent="0.25">
      <c r="A6" s="103" t="s">
        <v>77</v>
      </c>
      <c r="B6" s="104">
        <v>1.8391203135251999E-2</v>
      </c>
      <c r="C6" s="105">
        <v>6.4598746299743652</v>
      </c>
      <c r="D6" s="105">
        <v>4.1677594184875488</v>
      </c>
      <c r="E6" s="104">
        <v>3.2175926025956869E-3</v>
      </c>
      <c r="F6" s="105">
        <v>4.630246639251709</v>
      </c>
      <c r="G6" s="105">
        <v>3.1440849304199219</v>
      </c>
      <c r="H6" s="104">
        <v>8.0034725368022919E-2</v>
      </c>
      <c r="I6" s="105">
        <v>11.864522933959961</v>
      </c>
      <c r="J6" s="105">
        <v>9.1618528366088867</v>
      </c>
      <c r="K6" s="104"/>
      <c r="L6" s="105"/>
      <c r="M6" s="105"/>
      <c r="N6" s="104">
        <v>0.10164351761341095</v>
      </c>
      <c r="O6" s="105">
        <v>9.8201904296875</v>
      </c>
      <c r="P6" s="106">
        <v>7.1368780136108398</v>
      </c>
    </row>
    <row r="7" spans="1:19" s="102" customFormat="1" ht="17.399999999999999" customHeight="1" x14ac:dyDescent="0.25">
      <c r="A7" s="103" t="s">
        <v>78</v>
      </c>
      <c r="B7" s="104">
        <v>8.7465278804302216E-2</v>
      </c>
      <c r="C7" s="105">
        <v>30.722009658813477</v>
      </c>
      <c r="D7" s="105">
        <v>19.82111930847168</v>
      </c>
      <c r="E7" s="104">
        <v>9.0277781710028648E-3</v>
      </c>
      <c r="F7" s="105">
        <v>12.991338729858398</v>
      </c>
      <c r="G7" s="105">
        <v>8.821533203125</v>
      </c>
      <c r="H7" s="104">
        <v>0.12648148834705353</v>
      </c>
      <c r="I7" s="105">
        <v>18.749893188476563</v>
      </c>
      <c r="J7" s="105">
        <v>14.478775024414063</v>
      </c>
      <c r="K7" s="104">
        <v>1.1574073869269341E-4</v>
      </c>
      <c r="L7" s="105">
        <v>1.8416206836700439</v>
      </c>
      <c r="M7" s="105">
        <v>1.6474465131759644</v>
      </c>
      <c r="N7" s="104">
        <v>0.2230902761220932</v>
      </c>
      <c r="O7" s="105">
        <v>21.553651809692383</v>
      </c>
      <c r="P7" s="106">
        <v>15.664237022399902</v>
      </c>
    </row>
    <row r="8" spans="1:19" s="102" customFormat="1" ht="17.399999999999999" customHeight="1" x14ac:dyDescent="0.25">
      <c r="A8" s="103" t="s">
        <v>79</v>
      </c>
      <c r="B8" s="104">
        <v>6.0034722089767456E-2</v>
      </c>
      <c r="C8" s="105">
        <v>21.087080001831055</v>
      </c>
      <c r="D8" s="105">
        <v>13.604888916015625</v>
      </c>
      <c r="E8" s="104">
        <v>8.6805559694766998E-3</v>
      </c>
      <c r="F8" s="105">
        <v>12.491672515869141</v>
      </c>
      <c r="G8" s="105">
        <v>8.482243537902832</v>
      </c>
      <c r="H8" s="104">
        <v>0.13222222030162811</v>
      </c>
      <c r="I8" s="105">
        <v>19.600912094116211</v>
      </c>
      <c r="J8" s="105">
        <v>15.135937690734863</v>
      </c>
      <c r="K8" s="104">
        <v>5.5439816787838936E-3</v>
      </c>
      <c r="L8" s="105">
        <v>88.213630676269531</v>
      </c>
      <c r="M8" s="105">
        <v>78.912681579589844</v>
      </c>
      <c r="N8" s="104">
        <v>0.20648148655891418</v>
      </c>
      <c r="O8" s="105">
        <v>19.949008941650391</v>
      </c>
      <c r="P8" s="106">
        <v>14.498053550720215</v>
      </c>
    </row>
    <row r="9" spans="1:19" s="102" customFormat="1" ht="17.399999999999999" customHeight="1" x14ac:dyDescent="0.25">
      <c r="A9" s="103" t="s">
        <v>80</v>
      </c>
      <c r="B9" s="104">
        <v>2.7060184627771378E-2</v>
      </c>
      <c r="C9" s="105">
        <v>9.5048379898071289</v>
      </c>
      <c r="D9" s="105">
        <v>6.1322979927062988</v>
      </c>
      <c r="E9" s="104">
        <v>1.6979167237877846E-2</v>
      </c>
      <c r="F9" s="105">
        <v>24.433710098266602</v>
      </c>
      <c r="G9" s="105">
        <v>16.591268539428711</v>
      </c>
      <c r="H9" s="104">
        <v>4.9849536269903183E-2</v>
      </c>
      <c r="I9" s="105">
        <v>7.3898048400878906</v>
      </c>
      <c r="J9" s="105">
        <v>5.7064495086669922</v>
      </c>
      <c r="K9" s="104"/>
      <c r="L9" s="105"/>
      <c r="M9" s="105"/>
      <c r="N9" s="104">
        <v>9.3888886272907257E-2</v>
      </c>
      <c r="O9" s="105">
        <v>9.0709848403930664</v>
      </c>
      <c r="P9" s="106">
        <v>6.5923886299133301</v>
      </c>
    </row>
    <row r="10" spans="1:19" s="102" customFormat="1" ht="17.399999999999999" customHeight="1" x14ac:dyDescent="0.25">
      <c r="A10" s="103" t="s">
        <v>81</v>
      </c>
      <c r="B10" s="104">
        <v>3.0115740373730659E-2</v>
      </c>
      <c r="C10" s="105">
        <v>10.578095436096191</v>
      </c>
      <c r="D10" s="105">
        <v>6.8247389793395996</v>
      </c>
      <c r="E10" s="104">
        <v>2.5347222108393908E-3</v>
      </c>
      <c r="F10" s="105">
        <v>3.6475682258605957</v>
      </c>
      <c r="G10" s="105">
        <v>2.4768152236938477</v>
      </c>
      <c r="H10" s="104">
        <v>9.3969903886318207E-2</v>
      </c>
      <c r="I10" s="105">
        <v>13.930305480957031</v>
      </c>
      <c r="J10" s="105">
        <v>10.757061958312988</v>
      </c>
      <c r="K10" s="104">
        <v>1.7361111531499773E-4</v>
      </c>
      <c r="L10" s="105">
        <v>2.7624309062957764</v>
      </c>
      <c r="M10" s="105">
        <v>2.4711697101593018</v>
      </c>
      <c r="N10" s="104">
        <v>0.12679398059844971</v>
      </c>
      <c r="O10" s="105">
        <v>12.250078201293945</v>
      </c>
      <c r="P10" s="106">
        <v>8.9028129577636719</v>
      </c>
    </row>
    <row r="11" spans="1:19" s="102" customFormat="1" ht="17.399999999999999" customHeight="1" x14ac:dyDescent="0.25">
      <c r="A11" s="103" t="s">
        <v>82</v>
      </c>
      <c r="B11" s="104">
        <v>2.2500000894069672E-2</v>
      </c>
      <c r="C11" s="105">
        <v>7.9030814170837402</v>
      </c>
      <c r="D11" s="105">
        <v>5.0988826751708984</v>
      </c>
      <c r="E11" s="104">
        <v>3.8194443914107978E-4</v>
      </c>
      <c r="F11" s="105">
        <v>0.54963356256484985</v>
      </c>
      <c r="G11" s="105">
        <v>0.37321871519088745</v>
      </c>
      <c r="H11" s="104">
        <v>8.4930554032325745E-2</v>
      </c>
      <c r="I11" s="105">
        <v>12.590291976928711</v>
      </c>
      <c r="J11" s="105">
        <v>9.7222957611083984</v>
      </c>
      <c r="K11" s="104">
        <v>1.9675925432238728E-4</v>
      </c>
      <c r="L11" s="105">
        <v>3.1307549476623535</v>
      </c>
      <c r="M11" s="105">
        <v>2.8006589412689209</v>
      </c>
      <c r="N11" s="104">
        <v>0.10800925642251968</v>
      </c>
      <c r="O11" s="105">
        <v>10.435210227966309</v>
      </c>
      <c r="P11" s="106">
        <v>7.5838475227355957</v>
      </c>
    </row>
    <row r="12" spans="1:19" s="102" customFormat="1" ht="17.399999999999999" customHeight="1" x14ac:dyDescent="0.25">
      <c r="A12" s="103" t="s">
        <v>83</v>
      </c>
      <c r="B12" s="104">
        <v>2.916666679084301E-3</v>
      </c>
      <c r="C12" s="105">
        <v>1.0244735479354858</v>
      </c>
      <c r="D12" s="105">
        <v>0.66096627712249756</v>
      </c>
      <c r="E12" s="104"/>
      <c r="F12" s="105"/>
      <c r="G12" s="105"/>
      <c r="H12" s="104">
        <v>3.6006946116685867E-2</v>
      </c>
      <c r="I12" s="105">
        <v>5.3377485275268555</v>
      </c>
      <c r="J12" s="105">
        <v>4.1218400001525879</v>
      </c>
      <c r="K12" s="104">
        <v>1.3888889225199819E-4</v>
      </c>
      <c r="L12" s="105">
        <v>2.2099447250366211</v>
      </c>
      <c r="M12" s="105">
        <v>1.9769357442855835</v>
      </c>
      <c r="N12" s="104">
        <v>3.90625E-2</v>
      </c>
      <c r="O12" s="105">
        <v>3.7739858627319336</v>
      </c>
      <c r="P12" s="106">
        <v>2.7427651882171631</v>
      </c>
    </row>
    <row r="13" spans="1:19" s="102" customFormat="1" ht="17.399999999999999" customHeight="1" x14ac:dyDescent="0.25">
      <c r="A13" s="103" t="s">
        <v>84</v>
      </c>
      <c r="B13" s="104">
        <v>5.1851850003004074E-3</v>
      </c>
      <c r="C13" s="105">
        <v>1.8212863206863403</v>
      </c>
      <c r="D13" s="105">
        <v>1.1750510931015015</v>
      </c>
      <c r="E13" s="104"/>
      <c r="F13" s="105"/>
      <c r="G13" s="105"/>
      <c r="H13" s="104">
        <v>4.5833331532776356E-3</v>
      </c>
      <c r="I13" s="105">
        <v>0.67944341897964478</v>
      </c>
      <c r="J13" s="105">
        <v>0.5246700644493103</v>
      </c>
      <c r="K13" s="104"/>
      <c r="L13" s="105"/>
      <c r="M13" s="105"/>
      <c r="N13" s="104">
        <v>9.7685186192393303E-3</v>
      </c>
      <c r="O13" s="105">
        <v>0.94377601146697998</v>
      </c>
      <c r="P13" s="106">
        <v>0.68589448928833008</v>
      </c>
    </row>
    <row r="14" spans="1:19" s="102" customFormat="1" ht="17.399999999999999" customHeight="1" x14ac:dyDescent="0.25">
      <c r="A14" s="103" t="s">
        <v>85</v>
      </c>
      <c r="B14" s="104">
        <v>5.0115738995373249E-3</v>
      </c>
      <c r="C14" s="105">
        <v>1.7603057622909546</v>
      </c>
      <c r="D14" s="105">
        <v>1.1357079744338989</v>
      </c>
      <c r="E14" s="104">
        <v>4.0277778171002865E-3</v>
      </c>
      <c r="F14" s="105">
        <v>5.7961359024047852</v>
      </c>
      <c r="G14" s="105">
        <v>3.9357612133026123</v>
      </c>
      <c r="H14" s="104">
        <v>1.059027761220932E-2</v>
      </c>
      <c r="I14" s="105">
        <v>1.5699260234832764</v>
      </c>
      <c r="J14" s="105">
        <v>1.2123059034347534</v>
      </c>
      <c r="K14" s="104"/>
      <c r="L14" s="105"/>
      <c r="M14" s="105"/>
      <c r="N14" s="104">
        <v>1.9629629328846931E-2</v>
      </c>
      <c r="O14" s="105">
        <v>1.8964977264404297</v>
      </c>
      <c r="P14" s="106">
        <v>1.3782902956008911</v>
      </c>
    </row>
    <row r="15" spans="1:19" s="102" customFormat="1" ht="17.399999999999999" customHeight="1" x14ac:dyDescent="0.25">
      <c r="A15" s="103" t="s">
        <v>86</v>
      </c>
      <c r="B15" s="104"/>
      <c r="C15" s="105"/>
      <c r="D15" s="105"/>
      <c r="E15" s="104"/>
      <c r="F15" s="105"/>
      <c r="G15" s="105"/>
      <c r="H15" s="104">
        <v>5.6712963851168752E-4</v>
      </c>
      <c r="I15" s="105">
        <v>8.4072545170783997E-2</v>
      </c>
      <c r="J15" s="105">
        <v>6.4921297132968903E-2</v>
      </c>
      <c r="K15" s="104"/>
      <c r="L15" s="105"/>
      <c r="M15" s="105"/>
      <c r="N15" s="104">
        <v>5.6712963851168752E-4</v>
      </c>
      <c r="O15" s="105">
        <v>5.4792683571577072E-2</v>
      </c>
      <c r="P15" s="106">
        <v>3.982088714838028E-2</v>
      </c>
    </row>
    <row r="16" spans="1:19" s="102" customFormat="1" ht="17.399999999999999" customHeight="1" x14ac:dyDescent="0.25">
      <c r="A16" s="103" t="s">
        <v>87</v>
      </c>
      <c r="B16" s="104">
        <v>1.0185184655711055E-3</v>
      </c>
      <c r="C16" s="105">
        <v>0.35775265097618103</v>
      </c>
      <c r="D16" s="105">
        <v>0.23081362247467041</v>
      </c>
      <c r="E16" s="104"/>
      <c r="F16" s="105"/>
      <c r="G16" s="105"/>
      <c r="H16" s="104"/>
      <c r="I16" s="105"/>
      <c r="J16" s="105"/>
      <c r="K16" s="104"/>
      <c r="L16" s="105"/>
      <c r="M16" s="105"/>
      <c r="N16" s="104">
        <v>1.0185184655711055E-3</v>
      </c>
      <c r="O16" s="105">
        <v>9.8403185606002808E-2</v>
      </c>
      <c r="P16" s="106">
        <v>7.151506096124649E-2</v>
      </c>
    </row>
    <row r="17" spans="1:16" s="102" customFormat="1" ht="17.399999999999999" customHeight="1" x14ac:dyDescent="0.25">
      <c r="A17" s="103" t="s">
        <v>88</v>
      </c>
      <c r="B17" s="104"/>
      <c r="C17" s="105"/>
      <c r="D17" s="105"/>
      <c r="E17" s="104"/>
      <c r="F17" s="105"/>
      <c r="G17" s="105"/>
      <c r="H17" s="104"/>
      <c r="I17" s="105"/>
      <c r="J17" s="105"/>
      <c r="K17" s="104"/>
      <c r="L17" s="105"/>
      <c r="M17" s="105"/>
      <c r="N17" s="104"/>
      <c r="O17" s="105"/>
      <c r="P17" s="106"/>
    </row>
    <row r="18" spans="1:16" s="102" customFormat="1" ht="17.399999999999999" customHeight="1" thickBot="1" x14ac:dyDescent="0.3">
      <c r="A18" s="107" t="s">
        <v>89</v>
      </c>
      <c r="B18" s="108">
        <v>2.500000037252903E-2</v>
      </c>
      <c r="C18" s="109">
        <v>8.7812013626098633</v>
      </c>
      <c r="D18" s="109">
        <v>5.6654253005981445</v>
      </c>
      <c r="E18" s="108">
        <v>2.4641204625368118E-2</v>
      </c>
      <c r="F18" s="109">
        <v>35.459693908691406</v>
      </c>
      <c r="G18" s="109">
        <v>24.078262329101563</v>
      </c>
      <c r="H18" s="108">
        <v>5.5335648357868195E-2</v>
      </c>
      <c r="I18" s="109">
        <v>8.2030782699584961</v>
      </c>
      <c r="J18" s="109">
        <v>6.3344640731811523</v>
      </c>
      <c r="K18" s="108">
        <v>1.1574073869269341E-4</v>
      </c>
      <c r="L18" s="109">
        <v>1.8416206836700439</v>
      </c>
      <c r="M18" s="109">
        <v>1.6474465131759644</v>
      </c>
      <c r="N18" s="108">
        <v>0.10509259253740311</v>
      </c>
      <c r="O18" s="109">
        <v>10.153419494628906</v>
      </c>
      <c r="P18" s="110">
        <v>7.379054069519043</v>
      </c>
    </row>
    <row r="19" spans="1:16" s="115" customFormat="1" ht="17.399999999999999" customHeight="1" thickTop="1" thickBot="1" x14ac:dyDescent="0.3">
      <c r="A19" s="111" t="s">
        <v>7</v>
      </c>
      <c r="B19" s="112">
        <v>0.28469908237457275</v>
      </c>
      <c r="C19" s="113">
        <v>100</v>
      </c>
      <c r="D19" s="113">
        <v>64.517654418945313</v>
      </c>
      <c r="E19" s="112">
        <v>6.9490738213062286E-2</v>
      </c>
      <c r="F19" s="113">
        <v>100</v>
      </c>
      <c r="G19" s="113">
        <v>67.903190612792969</v>
      </c>
      <c r="H19" s="112">
        <v>0.67457175254821777</v>
      </c>
      <c r="I19" s="113">
        <v>100</v>
      </c>
      <c r="J19" s="113">
        <v>77.220573425292969</v>
      </c>
      <c r="K19" s="112">
        <v>6.284722127020359E-3</v>
      </c>
      <c r="L19" s="113">
        <v>100</v>
      </c>
      <c r="M19" s="113">
        <v>89.456344604492188</v>
      </c>
      <c r="N19" s="112">
        <v>1.0350463390350342</v>
      </c>
      <c r="O19" s="113">
        <v>100</v>
      </c>
      <c r="P19" s="114">
        <v>72.675559997558594</v>
      </c>
    </row>
    <row r="20" spans="1:16" ht="2.1" customHeight="1" thickTop="1" x14ac:dyDescent="0.25">
      <c r="A20" s="116"/>
      <c r="B20" s="117"/>
      <c r="C20" s="117"/>
      <c r="D20" s="117"/>
      <c r="E20" s="117"/>
      <c r="F20" s="117"/>
      <c r="G20" s="117"/>
      <c r="H20" s="117"/>
      <c r="I20" s="117"/>
      <c r="J20" s="117"/>
      <c r="K20" s="117"/>
      <c r="L20" s="117"/>
      <c r="M20" s="117"/>
      <c r="N20" s="117"/>
      <c r="O20" s="117"/>
      <c r="P20" s="118"/>
    </row>
    <row r="21" spans="1:16" s="102" customFormat="1" ht="17.399999999999999"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0" t="s">
        <v>6</v>
      </c>
      <c r="N21" s="100" t="s">
        <v>5</v>
      </c>
      <c r="O21" s="100" t="s">
        <v>6</v>
      </c>
      <c r="P21" s="101" t="s">
        <v>6</v>
      </c>
    </row>
    <row r="22" spans="1:16" s="102" customFormat="1" ht="17.399999999999999" customHeight="1" x14ac:dyDescent="0.25">
      <c r="A22" s="120" t="s">
        <v>92</v>
      </c>
      <c r="B22" s="104">
        <v>1.1064814403653145E-2</v>
      </c>
      <c r="C22" s="105"/>
      <c r="D22" s="105">
        <v>2.5074751377105713</v>
      </c>
      <c r="E22" s="104">
        <v>1.2407407164573669E-2</v>
      </c>
      <c r="F22" s="105"/>
      <c r="G22" s="105">
        <v>12.123953819274902</v>
      </c>
      <c r="H22" s="104">
        <v>1.0104166343808174E-2</v>
      </c>
      <c r="I22" s="105"/>
      <c r="J22" s="105">
        <v>1.1566591262817383</v>
      </c>
      <c r="K22" s="104"/>
      <c r="L22" s="105"/>
      <c r="M22" s="105"/>
      <c r="N22" s="104">
        <v>3.3576387912034988E-2</v>
      </c>
      <c r="O22" s="105"/>
      <c r="P22" s="106">
        <v>2.3575589656829834</v>
      </c>
    </row>
    <row r="23" spans="1:16" s="102" customFormat="1" ht="17.399999999999999" customHeight="1" x14ac:dyDescent="0.25">
      <c r="A23" s="120" t="s">
        <v>93</v>
      </c>
      <c r="B23" s="104"/>
      <c r="C23" s="105"/>
      <c r="D23" s="105"/>
      <c r="E23" s="104"/>
      <c r="F23" s="105"/>
      <c r="G23" s="105"/>
      <c r="H23" s="104"/>
      <c r="I23" s="105"/>
      <c r="J23" s="105"/>
      <c r="K23" s="104"/>
      <c r="L23" s="105"/>
      <c r="M23" s="105"/>
      <c r="N23" s="104"/>
      <c r="O23" s="105"/>
      <c r="P23" s="106"/>
    </row>
    <row r="24" spans="1:16" s="102" customFormat="1" ht="17.399999999999999" customHeight="1" x14ac:dyDescent="0.25">
      <c r="A24" s="120" t="s">
        <v>94</v>
      </c>
      <c r="B24" s="104">
        <v>2.0833333837799728E-4</v>
      </c>
      <c r="C24" s="105"/>
      <c r="D24" s="105">
        <v>4.7211878001689911E-2</v>
      </c>
      <c r="E24" s="104"/>
      <c r="F24" s="105"/>
      <c r="G24" s="105"/>
      <c r="H24" s="104">
        <v>1.9675925432238728E-4</v>
      </c>
      <c r="I24" s="105"/>
      <c r="J24" s="105">
        <v>2.252371609210968E-2</v>
      </c>
      <c r="K24" s="104"/>
      <c r="L24" s="105"/>
      <c r="M24" s="105"/>
      <c r="N24" s="104">
        <v>4.0509257814846933E-4</v>
      </c>
      <c r="O24" s="105"/>
      <c r="P24" s="106">
        <v>2.8443491086363792E-2</v>
      </c>
    </row>
    <row r="25" spans="1:16" s="102" customFormat="1" ht="17.399999999999999" customHeight="1" x14ac:dyDescent="0.25">
      <c r="A25" s="120" t="s">
        <v>90</v>
      </c>
      <c r="B25" s="104">
        <v>3.636574000120163E-2</v>
      </c>
      <c r="C25" s="105"/>
      <c r="D25" s="105">
        <v>8.2410955429077148</v>
      </c>
      <c r="E25" s="104">
        <v>1.3310185167938471E-3</v>
      </c>
      <c r="F25" s="105"/>
      <c r="G25" s="105">
        <v>1.3006107807159424</v>
      </c>
      <c r="H25" s="104">
        <v>6.0532409697771072E-3</v>
      </c>
      <c r="I25" s="105"/>
      <c r="J25" s="105">
        <v>0.6929355263710022</v>
      </c>
      <c r="K25" s="104">
        <v>2.4305556144099683E-4</v>
      </c>
      <c r="L25" s="105"/>
      <c r="M25" s="105">
        <v>3.4596376419067383</v>
      </c>
      <c r="N25" s="104">
        <v>4.3993055820465088E-2</v>
      </c>
      <c r="O25" s="105"/>
      <c r="P25" s="106">
        <v>3.0889630317687988</v>
      </c>
    </row>
    <row r="26" spans="1:16" s="102" customFormat="1" ht="17.399999999999999" customHeight="1" x14ac:dyDescent="0.25">
      <c r="A26" s="120" t="s">
        <v>91</v>
      </c>
      <c r="B26" s="104">
        <v>0.10473379492759705</v>
      </c>
      <c r="C26" s="105"/>
      <c r="D26" s="105">
        <v>23.734458923339844</v>
      </c>
      <c r="E26" s="104">
        <v>1.9108796492218971E-2</v>
      </c>
      <c r="F26" s="105"/>
      <c r="G26" s="105">
        <v>18.672246932983398</v>
      </c>
      <c r="H26" s="104">
        <v>0.16086804866790771</v>
      </c>
      <c r="I26" s="105"/>
      <c r="J26" s="105">
        <v>18.415124893188477</v>
      </c>
      <c r="K26" s="104">
        <v>4.9768516328185797E-4</v>
      </c>
      <c r="L26" s="105"/>
      <c r="M26" s="105">
        <v>7.084019660949707</v>
      </c>
      <c r="N26" s="104">
        <v>0.28520834445953369</v>
      </c>
      <c r="O26" s="105"/>
      <c r="P26" s="106">
        <v>20.025842666625977</v>
      </c>
    </row>
    <row r="27" spans="1:16" s="102" customFormat="1" ht="17.399999999999999" customHeight="1" thickBot="1" x14ac:dyDescent="0.3">
      <c r="A27" s="121" t="s">
        <v>95</v>
      </c>
      <c r="B27" s="108">
        <v>4.201388917863369E-3</v>
      </c>
      <c r="C27" s="109"/>
      <c r="D27" s="109">
        <v>0.95210617780685425</v>
      </c>
      <c r="E27" s="108"/>
      <c r="F27" s="109"/>
      <c r="G27" s="109"/>
      <c r="H27" s="108">
        <v>2.1770833060145378E-2</v>
      </c>
      <c r="I27" s="109"/>
      <c r="J27" s="109">
        <v>2.4921829700469971</v>
      </c>
      <c r="K27" s="108"/>
      <c r="L27" s="109"/>
      <c r="M27" s="109"/>
      <c r="N27" s="108">
        <v>2.5972222909331322E-2</v>
      </c>
      <c r="O27" s="109"/>
      <c r="P27" s="110">
        <v>1.823634147644043</v>
      </c>
    </row>
    <row r="28" spans="1:16" s="115" customFormat="1" ht="17.399999999999999" customHeight="1" thickTop="1" thickBot="1" x14ac:dyDescent="0.3">
      <c r="A28" s="111" t="s">
        <v>7</v>
      </c>
      <c r="B28" s="112">
        <v>0.1565740704536438</v>
      </c>
      <c r="C28" s="113"/>
      <c r="D28" s="113">
        <v>35.482349395751953</v>
      </c>
      <c r="E28" s="112">
        <v>3.2847221940755844E-2</v>
      </c>
      <c r="F28" s="113"/>
      <c r="G28" s="113">
        <v>32.096809387207031</v>
      </c>
      <c r="H28" s="112">
        <v>0.19899305701255798</v>
      </c>
      <c r="I28" s="113"/>
      <c r="J28" s="113">
        <v>22.779426574707031</v>
      </c>
      <c r="K28" s="112">
        <v>7.4074073927477002E-4</v>
      </c>
      <c r="L28" s="113"/>
      <c r="M28" s="113">
        <v>10.543657302856445</v>
      </c>
      <c r="N28" s="112">
        <v>0.38915508985519409</v>
      </c>
      <c r="O28" s="113"/>
      <c r="P28" s="114">
        <v>27.324441909790039</v>
      </c>
    </row>
    <row r="29" spans="1:16" ht="2.1" customHeight="1" thickTop="1" thickBot="1" x14ac:dyDescent="0.3">
      <c r="A29" s="116"/>
      <c r="B29" s="122"/>
      <c r="C29" s="117"/>
      <c r="D29" s="123"/>
      <c r="E29" s="122"/>
      <c r="F29" s="117"/>
      <c r="G29" s="123"/>
      <c r="H29" s="122"/>
      <c r="I29" s="117"/>
      <c r="J29" s="123"/>
      <c r="K29" s="123"/>
      <c r="L29" s="123"/>
      <c r="M29" s="123"/>
      <c r="N29" s="122"/>
      <c r="O29" s="117"/>
      <c r="P29" s="124"/>
    </row>
    <row r="30" spans="1:16" s="115" customFormat="1" ht="17.399999999999999" customHeight="1" thickTop="1" thickBot="1" x14ac:dyDescent="0.3">
      <c r="A30" s="125" t="s">
        <v>7</v>
      </c>
      <c r="B30" s="126">
        <v>0.44127315282821655</v>
      </c>
      <c r="C30" s="127"/>
      <c r="D30" s="128">
        <v>100</v>
      </c>
      <c r="E30" s="126">
        <v>0.10233796387910843</v>
      </c>
      <c r="F30" s="127"/>
      <c r="G30" s="128">
        <v>100</v>
      </c>
      <c r="H30" s="126">
        <v>0.87356483936309814</v>
      </c>
      <c r="I30" s="127"/>
      <c r="J30" s="128">
        <v>100</v>
      </c>
      <c r="K30" s="126">
        <v>7.0254630409181118E-3</v>
      </c>
      <c r="L30" s="128"/>
      <c r="M30" s="128">
        <v>100</v>
      </c>
      <c r="N30" s="126">
        <v>1.4242013692855835</v>
      </c>
      <c r="O30" s="127"/>
      <c r="P30" s="129">
        <v>100</v>
      </c>
    </row>
    <row r="31" spans="1:16" ht="3" customHeight="1" thickTop="1" x14ac:dyDescent="0.25">
      <c r="A31" s="202"/>
      <c r="B31" s="202"/>
      <c r="C31" s="202"/>
      <c r="D31" s="202"/>
      <c r="E31" s="202"/>
      <c r="F31" s="202"/>
      <c r="G31" s="202"/>
      <c r="H31" s="202"/>
      <c r="I31" s="202"/>
      <c r="J31" s="202"/>
      <c r="K31" s="202"/>
      <c r="L31" s="202"/>
      <c r="M31" s="202"/>
      <c r="N31" s="202"/>
      <c r="O31" s="202"/>
      <c r="P31" s="202"/>
    </row>
    <row r="32" spans="1:16" ht="12" customHeight="1" x14ac:dyDescent="0.25">
      <c r="A32" s="206" t="s">
        <v>101</v>
      </c>
      <c r="B32" s="206"/>
      <c r="C32" s="206"/>
      <c r="D32" s="206"/>
      <c r="E32" s="206"/>
      <c r="F32" s="206"/>
      <c r="G32" s="206"/>
      <c r="H32" s="206"/>
      <c r="I32" s="206"/>
      <c r="J32" s="206"/>
      <c r="K32" s="206"/>
      <c r="L32" s="206"/>
      <c r="M32" s="206"/>
      <c r="N32" s="206"/>
      <c r="O32" s="206"/>
      <c r="P32" s="206"/>
    </row>
    <row r="33" spans="1:16" ht="12" customHeight="1" x14ac:dyDescent="0.25">
      <c r="A33" s="207" t="s">
        <v>102</v>
      </c>
      <c r="B33" s="207"/>
      <c r="C33" s="207"/>
      <c r="D33" s="207"/>
      <c r="E33" s="207"/>
      <c r="F33" s="207"/>
      <c r="G33" s="207"/>
      <c r="H33" s="207"/>
      <c r="I33" s="207"/>
      <c r="J33" s="207"/>
      <c r="K33" s="207"/>
      <c r="L33" s="207"/>
      <c r="M33" s="207"/>
      <c r="N33" s="207"/>
      <c r="O33" s="207"/>
      <c r="P33" s="207"/>
    </row>
    <row r="34" spans="1:16" ht="12" customHeight="1" x14ac:dyDescent="0.25">
      <c r="A34" s="207" t="s">
        <v>103</v>
      </c>
      <c r="B34" s="207"/>
      <c r="C34" s="207"/>
      <c r="D34" s="207"/>
      <c r="E34" s="207"/>
      <c r="F34" s="207"/>
      <c r="G34" s="207"/>
      <c r="H34" s="207"/>
      <c r="I34" s="207"/>
      <c r="J34" s="207"/>
      <c r="K34" s="207"/>
      <c r="L34" s="207"/>
      <c r="M34" s="207"/>
      <c r="N34" s="207"/>
      <c r="O34" s="207"/>
      <c r="P34" s="207"/>
    </row>
    <row r="35" spans="1:16" ht="12" customHeight="1" x14ac:dyDescent="0.25">
      <c r="A35" s="207" t="s">
        <v>104</v>
      </c>
      <c r="B35" s="207"/>
      <c r="C35" s="207"/>
      <c r="D35" s="207"/>
      <c r="E35" s="207"/>
      <c r="F35" s="207"/>
      <c r="G35" s="207"/>
      <c r="H35" s="207"/>
      <c r="I35" s="207"/>
      <c r="J35" s="207"/>
      <c r="K35" s="207"/>
      <c r="L35" s="207"/>
      <c r="M35" s="207"/>
      <c r="N35" s="207"/>
      <c r="O35" s="207"/>
      <c r="P35" s="207"/>
    </row>
    <row r="36" spans="1:16" ht="12" customHeight="1" x14ac:dyDescent="0.25">
      <c r="A36" s="130" t="s">
        <v>105</v>
      </c>
      <c r="B36" s="131"/>
      <c r="C36" s="131"/>
      <c r="D36" s="131"/>
      <c r="E36" s="131"/>
      <c r="F36" s="131"/>
      <c r="G36" s="131"/>
      <c r="H36" s="131"/>
      <c r="I36" s="131"/>
      <c r="J36" s="131"/>
      <c r="K36" s="131"/>
      <c r="L36" s="131"/>
      <c r="M36" s="131"/>
      <c r="N36" s="131"/>
      <c r="O36" s="131"/>
      <c r="P36" s="131"/>
    </row>
    <row r="37" spans="1:16" ht="22.05" customHeight="1" x14ac:dyDescent="0.25">
      <c r="A37" s="207" t="s">
        <v>106</v>
      </c>
      <c r="B37" s="207"/>
      <c r="C37" s="207"/>
      <c r="D37" s="207"/>
      <c r="E37" s="207"/>
      <c r="F37" s="207"/>
      <c r="G37" s="207"/>
      <c r="H37" s="207"/>
      <c r="I37" s="207"/>
      <c r="J37" s="207"/>
      <c r="K37" s="207"/>
      <c r="L37" s="207"/>
      <c r="M37" s="207"/>
      <c r="N37" s="207"/>
      <c r="O37" s="207"/>
      <c r="P37" s="207"/>
    </row>
    <row r="38" spans="1:16" ht="19.5" customHeight="1" x14ac:dyDescent="0.25">
      <c r="A38" s="205"/>
      <c r="B38" s="205"/>
      <c r="C38" s="205"/>
      <c r="D38" s="205"/>
      <c r="E38" s="205"/>
      <c r="F38" s="205"/>
      <c r="G38" s="205"/>
      <c r="H38" s="205"/>
      <c r="I38" s="205"/>
      <c r="J38" s="205"/>
      <c r="K38" s="205"/>
      <c r="L38" s="205"/>
      <c r="M38" s="205"/>
      <c r="N38" s="205"/>
      <c r="O38" s="205"/>
      <c r="P38" s="205"/>
    </row>
    <row r="39" spans="1:16" ht="9" customHeight="1" x14ac:dyDescent="0.25">
      <c r="A39" s="205"/>
      <c r="B39" s="205"/>
      <c r="C39" s="205"/>
      <c r="D39" s="205"/>
      <c r="E39" s="205"/>
      <c r="F39" s="205"/>
      <c r="G39" s="205"/>
      <c r="H39" s="205"/>
      <c r="I39" s="205"/>
      <c r="J39" s="205"/>
      <c r="K39" s="205"/>
      <c r="L39" s="205"/>
      <c r="M39" s="205"/>
      <c r="N39" s="205"/>
      <c r="O39" s="205"/>
      <c r="P39" s="205"/>
    </row>
    <row r="40" spans="1:16" ht="9" customHeight="1" x14ac:dyDescent="0.25">
      <c r="A40" s="205"/>
      <c r="B40" s="205"/>
      <c r="C40" s="205"/>
      <c r="D40" s="205"/>
      <c r="E40" s="205"/>
      <c r="F40" s="205"/>
      <c r="G40" s="205"/>
      <c r="H40" s="205"/>
      <c r="I40" s="205"/>
      <c r="J40" s="205"/>
      <c r="K40" s="205"/>
      <c r="L40" s="205"/>
      <c r="M40" s="205"/>
      <c r="N40" s="205"/>
      <c r="O40" s="205"/>
      <c r="P40" s="205"/>
    </row>
    <row r="41" spans="1:16" ht="9" customHeight="1" x14ac:dyDescent="0.25">
      <c r="A41" s="205"/>
      <c r="B41" s="205"/>
      <c r="C41" s="205"/>
      <c r="D41" s="205"/>
      <c r="E41" s="205"/>
      <c r="F41" s="205"/>
      <c r="G41" s="205"/>
      <c r="H41" s="205"/>
      <c r="I41" s="205"/>
      <c r="J41" s="205"/>
      <c r="K41" s="205"/>
      <c r="L41" s="205"/>
      <c r="M41" s="205"/>
      <c r="N41" s="205"/>
      <c r="O41" s="205"/>
      <c r="P41" s="205"/>
    </row>
  </sheetData>
  <mergeCells count="15">
    <mergeCell ref="A39:P39"/>
    <mergeCell ref="A40:P40"/>
    <mergeCell ref="A41:P41"/>
    <mergeCell ref="A32:P32"/>
    <mergeCell ref="A33:P33"/>
    <mergeCell ref="A34:P34"/>
    <mergeCell ref="A35:P35"/>
    <mergeCell ref="A37:P37"/>
    <mergeCell ref="A38:P38"/>
    <mergeCell ref="A31:P31"/>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0"/>
  <sheetViews>
    <sheetView showGridLines="0" zoomScale="80" zoomScaleNormal="80" workbookViewId="0">
      <selection activeCell="P1" sqref="P1"/>
    </sheetView>
  </sheetViews>
  <sheetFormatPr defaultColWidth="9.109375" defaultRowHeight="13.2" x14ac:dyDescent="0.25"/>
  <cols>
    <col min="1" max="1" width="40.6640625" style="94" customWidth="1"/>
    <col min="2" max="13" width="10.6640625" style="94" customWidth="1"/>
    <col min="14" max="16384" width="9.109375" style="94"/>
  </cols>
  <sheetData>
    <row r="1" spans="1:16" ht="12.75" customHeight="1" x14ac:dyDescent="0.25">
      <c r="A1" s="92" t="s">
        <v>107</v>
      </c>
      <c r="B1" s="93"/>
      <c r="C1" s="93"/>
      <c r="D1" s="93"/>
      <c r="E1" s="93"/>
      <c r="F1" s="93"/>
      <c r="G1" s="93"/>
      <c r="H1" s="93"/>
      <c r="I1" s="93"/>
      <c r="J1" s="93"/>
    </row>
    <row r="2" spans="1:16" ht="12" customHeight="1" x14ac:dyDescent="0.25">
      <c r="A2" s="93" t="s">
        <v>76</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399999999999999" customHeight="1" x14ac:dyDescent="0.25">
      <c r="A4" s="96"/>
      <c r="B4" s="203" t="s">
        <v>0</v>
      </c>
      <c r="C4" s="203"/>
      <c r="D4" s="203"/>
      <c r="E4" s="203" t="s">
        <v>1</v>
      </c>
      <c r="F4" s="203"/>
      <c r="G4" s="203"/>
      <c r="H4" s="203" t="s">
        <v>2</v>
      </c>
      <c r="I4" s="203"/>
      <c r="J4" s="203"/>
      <c r="K4" s="203" t="s">
        <v>3</v>
      </c>
      <c r="L4" s="203"/>
      <c r="M4" s="203"/>
      <c r="N4" s="97"/>
      <c r="O4" s="97"/>
      <c r="P4" s="97"/>
    </row>
    <row r="5" spans="1:16" s="102" customFormat="1" ht="17.399999999999999" customHeight="1" x14ac:dyDescent="0.25">
      <c r="A5" s="132" t="s">
        <v>4</v>
      </c>
      <c r="B5" s="133" t="s">
        <v>5</v>
      </c>
      <c r="C5" s="133" t="s">
        <v>6</v>
      </c>
      <c r="D5" s="133" t="s">
        <v>6</v>
      </c>
      <c r="E5" s="133" t="s">
        <v>5</v>
      </c>
      <c r="F5" s="133" t="s">
        <v>6</v>
      </c>
      <c r="G5" s="133" t="s">
        <v>6</v>
      </c>
      <c r="H5" s="133" t="s">
        <v>5</v>
      </c>
      <c r="I5" s="133" t="s">
        <v>6</v>
      </c>
      <c r="J5" s="133" t="s">
        <v>6</v>
      </c>
      <c r="K5" s="133" t="s">
        <v>5</v>
      </c>
      <c r="L5" s="133" t="s">
        <v>6</v>
      </c>
      <c r="M5" s="134" t="s">
        <v>6</v>
      </c>
    </row>
    <row r="6" spans="1:16" s="102" customFormat="1" ht="17.399999999999999" customHeight="1" x14ac:dyDescent="0.25">
      <c r="A6" s="103" t="s">
        <v>77</v>
      </c>
      <c r="B6" s="104">
        <v>1.7361111531499773E-4</v>
      </c>
      <c r="C6" s="105">
        <v>45.454544067382813</v>
      </c>
      <c r="D6" s="105">
        <v>0.28506270051002502</v>
      </c>
      <c r="E6" s="104">
        <v>5.1504629664123058E-3</v>
      </c>
      <c r="F6" s="105">
        <v>6.0908842086791992</v>
      </c>
      <c r="G6" s="105">
        <v>4.388127326965332</v>
      </c>
      <c r="H6" s="104"/>
      <c r="I6" s="105"/>
      <c r="J6" s="105"/>
      <c r="K6" s="104">
        <v>5.3240740671753883E-3</v>
      </c>
      <c r="L6" s="105">
        <v>5.7600803375244141</v>
      </c>
      <c r="M6" s="106">
        <v>2.8312919139862061</v>
      </c>
    </row>
    <row r="7" spans="1:16" s="102" customFormat="1" ht="17.399999999999999" customHeight="1" x14ac:dyDescent="0.25">
      <c r="A7" s="103" t="s">
        <v>78</v>
      </c>
      <c r="B7" s="104"/>
      <c r="C7" s="105"/>
      <c r="D7" s="105"/>
      <c r="E7" s="104">
        <v>1.5034722164273262E-2</v>
      </c>
      <c r="F7" s="105">
        <v>17.7799072265625</v>
      </c>
      <c r="G7" s="105">
        <v>12.80938720703125</v>
      </c>
      <c r="H7" s="104">
        <v>6.0185184702277184E-4</v>
      </c>
      <c r="I7" s="105">
        <v>8.0370941162109375</v>
      </c>
      <c r="J7" s="105">
        <v>6.161137580871582</v>
      </c>
      <c r="K7" s="104">
        <v>1.5636574476957321E-2</v>
      </c>
      <c r="L7" s="105">
        <v>16.917104721069336</v>
      </c>
      <c r="M7" s="106">
        <v>8.3153810501098633</v>
      </c>
    </row>
    <row r="8" spans="1:16" s="102" customFormat="1" ht="17.399999999999999" customHeight="1" x14ac:dyDescent="0.25">
      <c r="A8" s="103" t="s">
        <v>79</v>
      </c>
      <c r="B8" s="104"/>
      <c r="C8" s="105"/>
      <c r="D8" s="105"/>
      <c r="E8" s="104">
        <v>2.1655092015862465E-2</v>
      </c>
      <c r="F8" s="105">
        <v>25.609088897705078</v>
      </c>
      <c r="G8" s="105">
        <v>18.449857711791992</v>
      </c>
      <c r="H8" s="104"/>
      <c r="I8" s="105"/>
      <c r="J8" s="105"/>
      <c r="K8" s="104">
        <v>2.1655092015862465E-2</v>
      </c>
      <c r="L8" s="105">
        <v>23.428499221801758</v>
      </c>
      <c r="M8" s="106">
        <v>11.515972137451172</v>
      </c>
    </row>
    <row r="9" spans="1:16" s="102" customFormat="1" ht="17.399999999999999" customHeight="1" x14ac:dyDescent="0.25">
      <c r="A9" s="103" t="s">
        <v>80</v>
      </c>
      <c r="B9" s="104">
        <v>2.0833333837799728E-4</v>
      </c>
      <c r="C9" s="105">
        <v>54.545455932617188</v>
      </c>
      <c r="D9" s="105">
        <v>0.34207525849342346</v>
      </c>
      <c r="E9" s="104">
        <v>1.145833358168602E-2</v>
      </c>
      <c r="F9" s="105">
        <v>13.550506591796875</v>
      </c>
      <c r="G9" s="105">
        <v>9.7623510360717773</v>
      </c>
      <c r="H9" s="104"/>
      <c r="I9" s="105"/>
      <c r="J9" s="105"/>
      <c r="K9" s="104">
        <v>1.1666666716337204E-2</v>
      </c>
      <c r="L9" s="105">
        <v>12.622088432312012</v>
      </c>
      <c r="M9" s="106">
        <v>6.2042222023010254</v>
      </c>
    </row>
    <row r="10" spans="1:16" s="102" customFormat="1" ht="17.399999999999999" customHeight="1" x14ac:dyDescent="0.25">
      <c r="A10" s="103" t="s">
        <v>81</v>
      </c>
      <c r="B10" s="104"/>
      <c r="C10" s="105"/>
      <c r="D10" s="105"/>
      <c r="E10" s="104">
        <v>9.6064815297722816E-3</v>
      </c>
      <c r="F10" s="105">
        <v>11.360525131225586</v>
      </c>
      <c r="G10" s="105">
        <v>8.1845970153808594</v>
      </c>
      <c r="H10" s="104"/>
      <c r="I10" s="105"/>
      <c r="J10" s="105"/>
      <c r="K10" s="104">
        <v>9.6064815297722816E-3</v>
      </c>
      <c r="L10" s="105">
        <v>10.3931884765625</v>
      </c>
      <c r="M10" s="106">
        <v>5.108635425567627</v>
      </c>
    </row>
    <row r="11" spans="1:16" s="102" customFormat="1" ht="17.399999999999999" customHeight="1" x14ac:dyDescent="0.25">
      <c r="A11" s="103" t="s">
        <v>82</v>
      </c>
      <c r="B11" s="104"/>
      <c r="C11" s="105"/>
      <c r="D11" s="105"/>
      <c r="E11" s="104">
        <v>9.6990736201405525E-3</v>
      </c>
      <c r="F11" s="105">
        <v>11.470025062561035</v>
      </c>
      <c r="G11" s="105">
        <v>8.2634849548339844</v>
      </c>
      <c r="H11" s="104">
        <v>8.2175928400829434E-4</v>
      </c>
      <c r="I11" s="105">
        <v>10.973725318908691</v>
      </c>
      <c r="J11" s="105">
        <v>8.4123220443725586</v>
      </c>
      <c r="K11" s="104">
        <v>1.0520833544433117E-2</v>
      </c>
      <c r="L11" s="105">
        <v>11.382419586181641</v>
      </c>
      <c r="M11" s="106">
        <v>5.594879150390625</v>
      </c>
    </row>
    <row r="12" spans="1:16" s="102" customFormat="1" ht="17.399999999999999" customHeight="1" x14ac:dyDescent="0.25">
      <c r="A12" s="103" t="s">
        <v>83</v>
      </c>
      <c r="B12" s="104"/>
      <c r="C12" s="105"/>
      <c r="D12" s="105"/>
      <c r="E12" s="104">
        <v>2.3148147738538682E-4</v>
      </c>
      <c r="F12" s="105">
        <v>0.27374759316444397</v>
      </c>
      <c r="G12" s="105">
        <v>0.19721920788288116</v>
      </c>
      <c r="H12" s="104"/>
      <c r="I12" s="105"/>
      <c r="J12" s="105"/>
      <c r="K12" s="104">
        <v>2.3148147738538682E-4</v>
      </c>
      <c r="L12" s="105">
        <v>0.25043827295303345</v>
      </c>
      <c r="M12" s="106">
        <v>0.12309964746236801</v>
      </c>
    </row>
    <row r="13" spans="1:16" s="102" customFormat="1" ht="17.399999999999999" customHeight="1" x14ac:dyDescent="0.25">
      <c r="A13" s="103" t="s">
        <v>84</v>
      </c>
      <c r="B13" s="104"/>
      <c r="C13" s="105"/>
      <c r="D13" s="105"/>
      <c r="E13" s="104"/>
      <c r="F13" s="105"/>
      <c r="G13" s="105"/>
      <c r="H13" s="104"/>
      <c r="I13" s="105"/>
      <c r="J13" s="105"/>
      <c r="K13" s="104"/>
      <c r="L13" s="105"/>
      <c r="M13" s="106"/>
    </row>
    <row r="14" spans="1:16" s="102" customFormat="1" ht="17.399999999999999" customHeight="1" x14ac:dyDescent="0.25">
      <c r="A14" s="103" t="s">
        <v>85</v>
      </c>
      <c r="B14" s="104"/>
      <c r="C14" s="105"/>
      <c r="D14" s="105"/>
      <c r="E14" s="104"/>
      <c r="F14" s="105"/>
      <c r="G14" s="105"/>
      <c r="H14" s="104"/>
      <c r="I14" s="105"/>
      <c r="J14" s="105"/>
      <c r="K14" s="104"/>
      <c r="L14" s="105"/>
      <c r="M14" s="106"/>
    </row>
    <row r="15" spans="1:16" s="102" customFormat="1" ht="17.399999999999999" customHeight="1" x14ac:dyDescent="0.25">
      <c r="A15" s="103" t="s">
        <v>86</v>
      </c>
      <c r="B15" s="104"/>
      <c r="C15" s="105"/>
      <c r="D15" s="105"/>
      <c r="E15" s="104"/>
      <c r="F15" s="105"/>
      <c r="G15" s="105"/>
      <c r="H15" s="104"/>
      <c r="I15" s="105"/>
      <c r="J15" s="105"/>
      <c r="K15" s="104"/>
      <c r="L15" s="105"/>
      <c r="M15" s="106"/>
    </row>
    <row r="16" spans="1:16" s="102" customFormat="1" ht="17.399999999999999" customHeight="1" x14ac:dyDescent="0.25">
      <c r="A16" s="103" t="s">
        <v>87</v>
      </c>
      <c r="B16" s="104"/>
      <c r="C16" s="105"/>
      <c r="D16" s="105"/>
      <c r="E16" s="104">
        <v>5.9490739367902279E-3</v>
      </c>
      <c r="F16" s="105">
        <v>7.035313606262207</v>
      </c>
      <c r="G16" s="105">
        <v>5.0685338973999023</v>
      </c>
      <c r="H16" s="104"/>
      <c r="I16" s="105"/>
      <c r="J16" s="105"/>
      <c r="K16" s="104">
        <v>5.9490739367902279E-3</v>
      </c>
      <c r="L16" s="105">
        <v>6.4362635612487793</v>
      </c>
      <c r="M16" s="106">
        <v>3.163661003112793</v>
      </c>
    </row>
    <row r="17" spans="1:13" s="102" customFormat="1" ht="17.399999999999999" customHeight="1" x14ac:dyDescent="0.25">
      <c r="A17" s="103" t="s">
        <v>88</v>
      </c>
      <c r="B17" s="104"/>
      <c r="C17" s="105"/>
      <c r="D17" s="105"/>
      <c r="E17" s="104"/>
      <c r="F17" s="105"/>
      <c r="G17" s="105"/>
      <c r="H17" s="104"/>
      <c r="I17" s="105"/>
      <c r="J17" s="105"/>
      <c r="K17" s="104"/>
      <c r="L17" s="105"/>
      <c r="M17" s="106"/>
    </row>
    <row r="18" spans="1:13" s="102" customFormat="1" ht="17.399999999999999" customHeight="1" thickBot="1" x14ac:dyDescent="0.3">
      <c r="A18" s="103" t="s">
        <v>89</v>
      </c>
      <c r="B18" s="104"/>
      <c r="C18" s="105"/>
      <c r="D18" s="105"/>
      <c r="E18" s="104">
        <v>5.7754628360271454E-3</v>
      </c>
      <c r="F18" s="105">
        <v>6.8300027847290039</v>
      </c>
      <c r="G18" s="105">
        <v>4.9206194877624512</v>
      </c>
      <c r="H18" s="104">
        <v>6.0648149810731411E-3</v>
      </c>
      <c r="I18" s="105">
        <v>80.989181518554688</v>
      </c>
      <c r="J18" s="105">
        <v>62.085308074951172</v>
      </c>
      <c r="K18" s="104">
        <v>1.1840277351438999E-2</v>
      </c>
      <c r="L18" s="105">
        <v>12.809917449951172</v>
      </c>
      <c r="M18" s="106">
        <v>6.2965469360351563</v>
      </c>
    </row>
    <row r="19" spans="1:13" s="115" customFormat="1" ht="17.399999999999999" customHeight="1" thickTop="1" thickBot="1" x14ac:dyDescent="0.3">
      <c r="A19" s="135" t="s">
        <v>7</v>
      </c>
      <c r="B19" s="136">
        <v>3.8194443914107978E-4</v>
      </c>
      <c r="C19" s="137">
        <v>100</v>
      </c>
      <c r="D19" s="137">
        <v>0.62713795900344849</v>
      </c>
      <c r="E19" s="136">
        <v>8.4560185670852661E-2</v>
      </c>
      <c r="F19" s="137">
        <v>100</v>
      </c>
      <c r="G19" s="137">
        <v>72.044174194335938</v>
      </c>
      <c r="H19" s="136">
        <v>7.4884258210659027E-3</v>
      </c>
      <c r="I19" s="137">
        <v>100</v>
      </c>
      <c r="J19" s="137">
        <v>76.658767700195313</v>
      </c>
      <c r="K19" s="136">
        <v>9.2430554330348969E-2</v>
      </c>
      <c r="L19" s="137">
        <v>100</v>
      </c>
      <c r="M19" s="138">
        <v>49.153690338134766</v>
      </c>
    </row>
    <row r="20" spans="1:13" ht="2.1" customHeight="1" thickTop="1" x14ac:dyDescent="0.25">
      <c r="A20" s="116"/>
      <c r="B20" s="117"/>
      <c r="C20" s="117"/>
      <c r="D20" s="117"/>
      <c r="E20" s="117"/>
      <c r="F20" s="117"/>
      <c r="G20" s="117"/>
      <c r="H20" s="117"/>
      <c r="I20" s="117"/>
      <c r="J20" s="117"/>
      <c r="K20" s="117"/>
      <c r="L20" s="117"/>
      <c r="M20" s="118"/>
    </row>
    <row r="21" spans="1:13" s="102" customFormat="1" ht="17.399999999999999" customHeight="1" x14ac:dyDescent="0.25">
      <c r="A21" s="139" t="s">
        <v>8</v>
      </c>
      <c r="B21" s="133" t="s">
        <v>5</v>
      </c>
      <c r="C21" s="133" t="s">
        <v>6</v>
      </c>
      <c r="D21" s="133" t="s">
        <v>6</v>
      </c>
      <c r="E21" s="133" t="s">
        <v>5</v>
      </c>
      <c r="F21" s="133" t="s">
        <v>6</v>
      </c>
      <c r="G21" s="133" t="s">
        <v>6</v>
      </c>
      <c r="H21" s="133" t="s">
        <v>5</v>
      </c>
      <c r="I21" s="133" t="s">
        <v>6</v>
      </c>
      <c r="J21" s="133" t="s">
        <v>6</v>
      </c>
      <c r="K21" s="133" t="s">
        <v>5</v>
      </c>
      <c r="L21" s="133" t="s">
        <v>6</v>
      </c>
      <c r="M21" s="134" t="s">
        <v>6</v>
      </c>
    </row>
    <row r="22" spans="1:13" s="102" customFormat="1" ht="17.399999999999999" customHeight="1" x14ac:dyDescent="0.25">
      <c r="A22" s="120" t="s">
        <v>92</v>
      </c>
      <c r="B22" s="104"/>
      <c r="C22" s="105"/>
      <c r="D22" s="105"/>
      <c r="E22" s="104">
        <v>3.7037036963738501E-4</v>
      </c>
      <c r="F22" s="105"/>
      <c r="G22" s="105">
        <v>0.31555074453353882</v>
      </c>
      <c r="H22" s="104"/>
      <c r="I22" s="105"/>
      <c r="J22" s="105"/>
      <c r="K22" s="104">
        <v>3.7037036963738501E-4</v>
      </c>
      <c r="L22" s="105"/>
      <c r="M22" s="106">
        <v>0.19695943593978882</v>
      </c>
    </row>
    <row r="23" spans="1:13" s="102" customFormat="1" ht="17.399999999999999" customHeight="1" x14ac:dyDescent="0.25">
      <c r="A23" s="120" t="s">
        <v>93</v>
      </c>
      <c r="B23" s="104"/>
      <c r="C23" s="105"/>
      <c r="D23" s="105"/>
      <c r="E23" s="104">
        <v>3.2407406251877546E-4</v>
      </c>
      <c r="F23" s="105"/>
      <c r="G23" s="105">
        <v>0.27610689401626587</v>
      </c>
      <c r="H23" s="104"/>
      <c r="I23" s="105"/>
      <c r="J23" s="105"/>
      <c r="K23" s="104">
        <v>3.2407406251877546E-4</v>
      </c>
      <c r="L23" s="105"/>
      <c r="M23" s="106">
        <v>0.17233951389789581</v>
      </c>
    </row>
    <row r="24" spans="1:13" s="102" customFormat="1" ht="17.399999999999999" customHeight="1" x14ac:dyDescent="0.25">
      <c r="A24" s="120" t="s">
        <v>94</v>
      </c>
      <c r="B24" s="104"/>
      <c r="C24" s="105"/>
      <c r="D24" s="105"/>
      <c r="E24" s="104"/>
      <c r="F24" s="105"/>
      <c r="G24" s="105"/>
      <c r="H24" s="104"/>
      <c r="I24" s="105"/>
      <c r="J24" s="105"/>
      <c r="K24" s="104"/>
      <c r="L24" s="105"/>
      <c r="M24" s="106"/>
    </row>
    <row r="25" spans="1:13" s="102" customFormat="1" ht="17.399999999999999" customHeight="1" x14ac:dyDescent="0.25">
      <c r="A25" s="120" t="s">
        <v>90</v>
      </c>
      <c r="B25" s="104">
        <v>5.8784723281860352E-2</v>
      </c>
      <c r="C25" s="105"/>
      <c r="D25" s="105">
        <v>96.522232055664063</v>
      </c>
      <c r="E25" s="104">
        <v>4.1087963618338108E-3</v>
      </c>
      <c r="F25" s="105"/>
      <c r="G25" s="105">
        <v>3.500640869140625</v>
      </c>
      <c r="H25" s="104">
        <v>2.2800925653427839E-3</v>
      </c>
      <c r="I25" s="105"/>
      <c r="J25" s="105">
        <v>23.341232299804688</v>
      </c>
      <c r="K25" s="104">
        <v>6.5173611044883728E-2</v>
      </c>
      <c r="L25" s="105"/>
      <c r="M25" s="106">
        <v>34.658706665039063</v>
      </c>
    </row>
    <row r="26" spans="1:13" s="102" customFormat="1" ht="17.399999999999999" customHeight="1" x14ac:dyDescent="0.25">
      <c r="A26" s="120" t="s">
        <v>91</v>
      </c>
      <c r="B26" s="104">
        <v>1.7361111240461469E-3</v>
      </c>
      <c r="C26" s="105"/>
      <c r="D26" s="105">
        <v>2.8506271839141846</v>
      </c>
      <c r="E26" s="104">
        <v>2.8009260073304176E-2</v>
      </c>
      <c r="F26" s="105"/>
      <c r="G26" s="105">
        <v>23.863523483276367</v>
      </c>
      <c r="H26" s="104"/>
      <c r="I26" s="105"/>
      <c r="J26" s="105"/>
      <c r="K26" s="104">
        <v>2.9745370149612427E-2</v>
      </c>
      <c r="L26" s="105"/>
      <c r="M26" s="106">
        <v>15.818305015563965</v>
      </c>
    </row>
    <row r="27" spans="1:13" s="102" customFormat="1" ht="17.399999999999999" customHeight="1" thickBot="1" x14ac:dyDescent="0.3">
      <c r="A27" s="120" t="s">
        <v>95</v>
      </c>
      <c r="B27" s="104"/>
      <c r="C27" s="105"/>
      <c r="D27" s="105"/>
      <c r="E27" s="104"/>
      <c r="F27" s="105"/>
      <c r="G27" s="105"/>
      <c r="H27" s="104"/>
      <c r="I27" s="105"/>
      <c r="J27" s="105"/>
      <c r="K27" s="104"/>
      <c r="L27" s="105"/>
      <c r="M27" s="106"/>
    </row>
    <row r="28" spans="1:13" s="115" customFormat="1" ht="17.399999999999999" customHeight="1" thickTop="1" thickBot="1" x14ac:dyDescent="0.3">
      <c r="A28" s="135" t="s">
        <v>7</v>
      </c>
      <c r="B28" s="136">
        <v>6.0520831495523453E-2</v>
      </c>
      <c r="C28" s="137"/>
      <c r="D28" s="137">
        <v>99.37286376953125</v>
      </c>
      <c r="E28" s="136">
        <v>3.2812498509883881E-2</v>
      </c>
      <c r="F28" s="137"/>
      <c r="G28" s="137">
        <v>27.955821990966797</v>
      </c>
      <c r="H28" s="136">
        <v>2.2800925653427839E-3</v>
      </c>
      <c r="I28" s="137"/>
      <c r="J28" s="137">
        <v>23.341232299804688</v>
      </c>
      <c r="K28" s="136">
        <v>9.5613427460193634E-2</v>
      </c>
      <c r="L28" s="137"/>
      <c r="M28" s="138">
        <v>50.846309661865234</v>
      </c>
    </row>
    <row r="29" spans="1:13" ht="2.1" customHeight="1" thickTop="1" thickBot="1" x14ac:dyDescent="0.3">
      <c r="A29" s="116"/>
      <c r="B29" s="122"/>
      <c r="C29" s="117"/>
      <c r="D29" s="123"/>
      <c r="E29" s="122"/>
      <c r="F29" s="117"/>
      <c r="G29" s="123"/>
      <c r="H29" s="122"/>
      <c r="I29" s="117"/>
      <c r="J29" s="123"/>
      <c r="K29" s="122"/>
      <c r="L29" s="117"/>
      <c r="M29" s="124"/>
    </row>
    <row r="30" spans="1:13" s="115" customFormat="1" ht="17.399999999999999" customHeight="1" thickTop="1" thickBot="1" x14ac:dyDescent="0.3">
      <c r="A30" s="125" t="s">
        <v>7</v>
      </c>
      <c r="B30" s="126">
        <v>6.0902778059244156E-2</v>
      </c>
      <c r="C30" s="127"/>
      <c r="D30" s="128">
        <v>100</v>
      </c>
      <c r="E30" s="126">
        <v>0.11737268418073654</v>
      </c>
      <c r="F30" s="127"/>
      <c r="G30" s="128">
        <v>100</v>
      </c>
      <c r="H30" s="126">
        <v>9.7685186192393303E-3</v>
      </c>
      <c r="I30" s="127"/>
      <c r="J30" s="128">
        <v>100</v>
      </c>
      <c r="K30" s="126">
        <v>0.1880439817905426</v>
      </c>
      <c r="L30" s="127"/>
      <c r="M30" s="129">
        <v>100</v>
      </c>
    </row>
    <row r="31" spans="1:13" ht="3" customHeight="1" thickTop="1" x14ac:dyDescent="0.25">
      <c r="A31" s="202"/>
      <c r="B31" s="202"/>
      <c r="C31" s="202"/>
      <c r="D31" s="202"/>
      <c r="E31" s="202"/>
      <c r="F31" s="202"/>
      <c r="G31" s="202"/>
      <c r="H31" s="202"/>
      <c r="I31" s="202"/>
      <c r="J31" s="202"/>
      <c r="K31" s="202"/>
      <c r="L31" s="202"/>
      <c r="M31" s="202"/>
    </row>
    <row r="32" spans="1:13" ht="12" customHeight="1" x14ac:dyDescent="0.25">
      <c r="A32" s="206" t="s">
        <v>101</v>
      </c>
      <c r="B32" s="206"/>
      <c r="C32" s="206"/>
      <c r="D32" s="206"/>
      <c r="E32" s="206"/>
      <c r="F32" s="206"/>
      <c r="G32" s="206"/>
      <c r="H32" s="206"/>
      <c r="I32" s="206"/>
      <c r="J32" s="206"/>
      <c r="K32" s="206"/>
      <c r="L32" s="206"/>
      <c r="M32" s="206"/>
    </row>
    <row r="33" spans="1:13" ht="12" customHeight="1" x14ac:dyDescent="0.25">
      <c r="A33" s="207" t="s">
        <v>108</v>
      </c>
      <c r="B33" s="207"/>
      <c r="C33" s="207"/>
      <c r="D33" s="207"/>
      <c r="E33" s="207"/>
      <c r="F33" s="207"/>
      <c r="G33" s="207"/>
      <c r="H33" s="207"/>
      <c r="I33" s="207"/>
      <c r="J33" s="207"/>
      <c r="K33" s="207"/>
      <c r="L33" s="207"/>
      <c r="M33" s="207"/>
    </row>
    <row r="34" spans="1:13" ht="12" customHeight="1" x14ac:dyDescent="0.25">
      <c r="A34" s="207" t="s">
        <v>109</v>
      </c>
      <c r="B34" s="207"/>
      <c r="C34" s="207"/>
      <c r="D34" s="207"/>
      <c r="E34" s="207"/>
      <c r="F34" s="207"/>
      <c r="G34" s="207"/>
      <c r="H34" s="207"/>
      <c r="I34" s="207"/>
      <c r="J34" s="207"/>
      <c r="K34" s="207"/>
      <c r="L34" s="207"/>
      <c r="M34" s="207"/>
    </row>
    <row r="35" spans="1:13" ht="12" customHeight="1" x14ac:dyDescent="0.25">
      <c r="A35" s="207" t="s">
        <v>110</v>
      </c>
      <c r="B35" s="207"/>
      <c r="C35" s="207"/>
      <c r="D35" s="207"/>
      <c r="E35" s="207"/>
      <c r="F35" s="207"/>
      <c r="G35" s="207"/>
      <c r="H35" s="207"/>
      <c r="I35" s="207"/>
      <c r="J35" s="207"/>
      <c r="K35" s="207"/>
      <c r="L35" s="207"/>
      <c r="M35" s="207"/>
    </row>
    <row r="36" spans="1:13" ht="22.05" customHeight="1" x14ac:dyDescent="0.25">
      <c r="A36" s="207" t="s">
        <v>106</v>
      </c>
      <c r="B36" s="207"/>
      <c r="C36" s="207"/>
      <c r="D36" s="207"/>
      <c r="E36" s="207"/>
      <c r="F36" s="207"/>
      <c r="G36" s="207"/>
      <c r="H36" s="207"/>
      <c r="I36" s="207"/>
      <c r="J36" s="207"/>
      <c r="K36" s="207"/>
      <c r="L36" s="207"/>
      <c r="M36" s="207"/>
    </row>
    <row r="37" spans="1:13" ht="19.5" customHeight="1" x14ac:dyDescent="0.25">
      <c r="A37" s="205"/>
      <c r="B37" s="205"/>
      <c r="C37" s="205"/>
      <c r="D37" s="205"/>
      <c r="E37" s="205"/>
      <c r="F37" s="205"/>
      <c r="G37" s="205"/>
      <c r="H37" s="205"/>
      <c r="I37" s="205"/>
      <c r="J37" s="205"/>
      <c r="K37" s="205"/>
      <c r="L37" s="205"/>
      <c r="M37" s="205"/>
    </row>
    <row r="38" spans="1:13" ht="9" customHeight="1" x14ac:dyDescent="0.25">
      <c r="A38" s="205"/>
      <c r="B38" s="205"/>
      <c r="C38" s="205"/>
      <c r="D38" s="205"/>
      <c r="E38" s="205"/>
      <c r="F38" s="205"/>
      <c r="G38" s="205"/>
      <c r="H38" s="205"/>
      <c r="I38" s="205"/>
      <c r="J38" s="205"/>
      <c r="K38" s="205"/>
      <c r="L38" s="205"/>
      <c r="M38" s="205"/>
    </row>
    <row r="39" spans="1:13" ht="9" customHeight="1" x14ac:dyDescent="0.25">
      <c r="A39" s="205"/>
      <c r="B39" s="205"/>
      <c r="C39" s="205"/>
      <c r="D39" s="205"/>
      <c r="E39" s="205"/>
      <c r="F39" s="205"/>
      <c r="G39" s="205"/>
      <c r="H39" s="205"/>
      <c r="I39" s="205"/>
      <c r="J39" s="205"/>
      <c r="K39" s="205"/>
      <c r="L39" s="205"/>
      <c r="M39" s="205"/>
    </row>
    <row r="40" spans="1:13" ht="9" customHeight="1" x14ac:dyDescent="0.25">
      <c r="A40" s="205"/>
      <c r="B40" s="205"/>
      <c r="C40" s="205"/>
      <c r="D40" s="205"/>
      <c r="E40" s="205"/>
      <c r="F40" s="205"/>
      <c r="G40" s="205"/>
      <c r="H40" s="205"/>
      <c r="I40" s="205"/>
      <c r="J40" s="205"/>
      <c r="K40" s="205"/>
      <c r="L40" s="205"/>
      <c r="M40" s="205"/>
    </row>
  </sheetData>
  <mergeCells count="14">
    <mergeCell ref="A39:M39"/>
    <mergeCell ref="A40:M40"/>
    <mergeCell ref="A33:M33"/>
    <mergeCell ref="A34:M34"/>
    <mergeCell ref="A35:M35"/>
    <mergeCell ref="A36:M36"/>
    <mergeCell ref="A37:M37"/>
    <mergeCell ref="A38:M38"/>
    <mergeCell ref="A32:M3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40"/>
  <sheetViews>
    <sheetView showGridLines="0" zoomScale="80" zoomScaleNormal="80" workbookViewId="0">
      <selection activeCell="P1" sqref="P1"/>
    </sheetView>
  </sheetViews>
  <sheetFormatPr defaultColWidth="9.109375" defaultRowHeight="13.2" x14ac:dyDescent="0.25"/>
  <cols>
    <col min="1" max="1" width="40.6640625" style="94" customWidth="1"/>
    <col min="2" max="13" width="10.6640625" style="94" customWidth="1"/>
    <col min="14" max="16384" width="9.109375" style="94"/>
  </cols>
  <sheetData>
    <row r="1" spans="1:16" ht="12.75" customHeight="1" x14ac:dyDescent="0.25">
      <c r="A1" s="92" t="s">
        <v>111</v>
      </c>
      <c r="B1" s="93"/>
      <c r="C1" s="93"/>
      <c r="D1" s="93"/>
      <c r="E1" s="93"/>
      <c r="F1" s="93"/>
      <c r="G1" s="93"/>
      <c r="H1" s="93"/>
      <c r="I1" s="93"/>
      <c r="J1" s="93"/>
    </row>
    <row r="2" spans="1:16" ht="12" customHeight="1" x14ac:dyDescent="0.25">
      <c r="A2" s="93" t="s">
        <v>76</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399999999999999" customHeight="1" x14ac:dyDescent="0.25">
      <c r="A4" s="96"/>
      <c r="B4" s="203" t="s">
        <v>112</v>
      </c>
      <c r="C4" s="203"/>
      <c r="D4" s="203"/>
      <c r="E4" s="203" t="s">
        <v>113</v>
      </c>
      <c r="F4" s="203"/>
      <c r="G4" s="203"/>
      <c r="H4" s="203" t="s">
        <v>114</v>
      </c>
      <c r="I4" s="203"/>
      <c r="J4" s="203"/>
      <c r="K4" s="203" t="s">
        <v>3</v>
      </c>
      <c r="L4" s="203"/>
      <c r="M4" s="203"/>
      <c r="N4" s="97"/>
      <c r="O4" s="97"/>
      <c r="P4" s="97"/>
    </row>
    <row r="5" spans="1:16" s="102" customFormat="1" ht="17.399999999999999"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399999999999999" customHeight="1" x14ac:dyDescent="0.25">
      <c r="A6" s="103" t="s">
        <v>77</v>
      </c>
      <c r="B6" s="104">
        <v>2.8819444123655558E-3</v>
      </c>
      <c r="C6" s="105">
        <v>66.223403930664063</v>
      </c>
      <c r="D6" s="105">
        <v>57.241378784179688</v>
      </c>
      <c r="E6" s="104"/>
      <c r="F6" s="105"/>
      <c r="G6" s="105"/>
      <c r="H6" s="104">
        <v>8.2233794033527374E-2</v>
      </c>
      <c r="I6" s="105">
        <v>13.611632347106934</v>
      </c>
      <c r="J6" s="105">
        <v>12.724765777587891</v>
      </c>
      <c r="K6" s="104">
        <v>8.5115738213062286E-2</v>
      </c>
      <c r="L6" s="105">
        <v>13.987902641296387</v>
      </c>
      <c r="M6" s="106">
        <v>13.02330493927002</v>
      </c>
    </row>
    <row r="7" spans="1:16" s="102" customFormat="1" ht="17.399999999999999" customHeight="1" x14ac:dyDescent="0.25">
      <c r="A7" s="103" t="s">
        <v>78</v>
      </c>
      <c r="B7" s="104">
        <v>3.4722223062999547E-4</v>
      </c>
      <c r="C7" s="105">
        <v>7.9787235260009766</v>
      </c>
      <c r="D7" s="105">
        <v>6.8965516090393066</v>
      </c>
      <c r="E7" s="104"/>
      <c r="F7" s="105"/>
      <c r="G7" s="105"/>
      <c r="H7" s="104">
        <v>7.8935183584690094E-2</v>
      </c>
      <c r="I7" s="105">
        <v>13.065634727478027</v>
      </c>
      <c r="J7" s="105">
        <v>12.21434211730957</v>
      </c>
      <c r="K7" s="104">
        <v>7.9282410442829132E-2</v>
      </c>
      <c r="L7" s="105">
        <v>13.029253959655762</v>
      </c>
      <c r="M7" s="106">
        <v>12.130764007568359</v>
      </c>
    </row>
    <row r="8" spans="1:16" s="102" customFormat="1" ht="17.399999999999999" customHeight="1" x14ac:dyDescent="0.25">
      <c r="A8" s="103" t="s">
        <v>79</v>
      </c>
      <c r="B8" s="104">
        <v>5.7870370801538229E-4</v>
      </c>
      <c r="C8" s="105">
        <v>13.297872543334961</v>
      </c>
      <c r="D8" s="105">
        <v>11.494253158569336</v>
      </c>
      <c r="E8" s="104"/>
      <c r="F8" s="105"/>
      <c r="G8" s="105"/>
      <c r="H8" s="104">
        <v>7.9039350152015686E-2</v>
      </c>
      <c r="I8" s="105">
        <v>13.082877159118652</v>
      </c>
      <c r="J8" s="105">
        <v>12.230460166931152</v>
      </c>
      <c r="K8" s="104">
        <v>7.9618059098720551E-2</v>
      </c>
      <c r="L8" s="105">
        <v>13.084414482116699</v>
      </c>
      <c r="M8" s="106">
        <v>12.182121276855469</v>
      </c>
    </row>
    <row r="9" spans="1:16" s="102" customFormat="1" ht="17.399999999999999" customHeight="1" x14ac:dyDescent="0.25">
      <c r="A9" s="103" t="s">
        <v>80</v>
      </c>
      <c r="B9" s="104">
        <v>6.9444446125999093E-5</v>
      </c>
      <c r="C9" s="105">
        <v>1.5957447290420532</v>
      </c>
      <c r="D9" s="105">
        <v>1.3793103694915771</v>
      </c>
      <c r="E9" s="104"/>
      <c r="F9" s="105"/>
      <c r="G9" s="105"/>
      <c r="H9" s="104">
        <v>8.3587959408760071E-2</v>
      </c>
      <c r="I9" s="105">
        <v>13.835779190063477</v>
      </c>
      <c r="J9" s="105">
        <v>12.934308052062988</v>
      </c>
      <c r="K9" s="104">
        <v>8.3657406270503998E-2</v>
      </c>
      <c r="L9" s="105">
        <v>13.74824047088623</v>
      </c>
      <c r="M9" s="106">
        <v>12.800169944763184</v>
      </c>
    </row>
    <row r="10" spans="1:16" s="102" customFormat="1" ht="17.399999999999999" customHeight="1" x14ac:dyDescent="0.25">
      <c r="A10" s="103" t="s">
        <v>81</v>
      </c>
      <c r="B10" s="104">
        <v>4.7453702427446842E-4</v>
      </c>
      <c r="C10" s="105">
        <v>10.904254913330078</v>
      </c>
      <c r="D10" s="105">
        <v>9.4252872467041016</v>
      </c>
      <c r="E10" s="104"/>
      <c r="F10" s="105"/>
      <c r="G10" s="105"/>
      <c r="H10" s="104">
        <v>7.7916666865348816E-2</v>
      </c>
      <c r="I10" s="105">
        <v>12.897046089172363</v>
      </c>
      <c r="J10" s="105">
        <v>12.056737899780273</v>
      </c>
      <c r="K10" s="104">
        <v>7.8391201794147491E-2</v>
      </c>
      <c r="L10" s="105">
        <v>12.882793426513672</v>
      </c>
      <c r="M10" s="106">
        <v>11.994403839111328</v>
      </c>
    </row>
    <row r="11" spans="1:16" s="102" customFormat="1" ht="17.399999999999999" customHeight="1" x14ac:dyDescent="0.25">
      <c r="A11" s="103" t="s">
        <v>82</v>
      </c>
      <c r="B11" s="104"/>
      <c r="C11" s="105"/>
      <c r="D11" s="105"/>
      <c r="E11" s="104"/>
      <c r="F11" s="105"/>
      <c r="G11" s="105"/>
      <c r="H11" s="104">
        <v>7.2256945073604584E-2</v>
      </c>
      <c r="I11" s="105">
        <v>11.960227966308594</v>
      </c>
      <c r="J11" s="105">
        <v>11.18095874786377</v>
      </c>
      <c r="K11" s="104">
        <v>7.2256945073604584E-2</v>
      </c>
      <c r="L11" s="105">
        <v>11.874691009521484</v>
      </c>
      <c r="M11" s="106">
        <v>11.055819511413574</v>
      </c>
    </row>
    <row r="12" spans="1:16" s="102" customFormat="1" ht="17.399999999999999" customHeight="1" x14ac:dyDescent="0.25">
      <c r="A12" s="103" t="s">
        <v>83</v>
      </c>
      <c r="B12" s="104"/>
      <c r="C12" s="105"/>
      <c r="D12" s="105"/>
      <c r="E12" s="104"/>
      <c r="F12" s="105"/>
      <c r="G12" s="105"/>
      <c r="H12" s="104">
        <v>6.0057871043682098E-2</v>
      </c>
      <c r="I12" s="105">
        <v>9.9409942626953125</v>
      </c>
      <c r="J12" s="105">
        <v>9.2932872772216797</v>
      </c>
      <c r="K12" s="104">
        <v>6.0057871043682098E-2</v>
      </c>
      <c r="L12" s="105">
        <v>9.8698978424072266</v>
      </c>
      <c r="M12" s="106">
        <v>9.1892757415771484</v>
      </c>
    </row>
    <row r="13" spans="1:16" s="102" customFormat="1" ht="17.399999999999999" customHeight="1" x14ac:dyDescent="0.25">
      <c r="A13" s="103" t="s">
        <v>84</v>
      </c>
      <c r="B13" s="104"/>
      <c r="C13" s="105"/>
      <c r="D13" s="105"/>
      <c r="E13" s="104"/>
      <c r="F13" s="105"/>
      <c r="G13" s="105"/>
      <c r="H13" s="104">
        <v>1.6782406717538834E-2</v>
      </c>
      <c r="I13" s="105">
        <v>2.7778842449188232</v>
      </c>
      <c r="J13" s="105">
        <v>2.596890926361084</v>
      </c>
      <c r="K13" s="104">
        <v>1.6782406717538834E-2</v>
      </c>
      <c r="L13" s="105">
        <v>2.7580173015594482</v>
      </c>
      <c r="M13" s="106">
        <v>2.5678260326385498</v>
      </c>
    </row>
    <row r="14" spans="1:16" s="102" customFormat="1" ht="17.399999999999999" customHeight="1" x14ac:dyDescent="0.25">
      <c r="A14" s="103" t="s">
        <v>85</v>
      </c>
      <c r="B14" s="104"/>
      <c r="C14" s="105"/>
      <c r="D14" s="105"/>
      <c r="E14" s="104"/>
      <c r="F14" s="105"/>
      <c r="G14" s="105"/>
      <c r="H14" s="104">
        <v>2.013888955116272E-2</v>
      </c>
      <c r="I14" s="105">
        <v>3.3334610462188721</v>
      </c>
      <c r="J14" s="105">
        <v>3.1162691116333008</v>
      </c>
      <c r="K14" s="104">
        <v>2.013888955116272E-2</v>
      </c>
      <c r="L14" s="105">
        <v>3.3096206188201904</v>
      </c>
      <c r="M14" s="106">
        <v>3.0813913345336914</v>
      </c>
    </row>
    <row r="15" spans="1:16" s="102" customFormat="1" ht="17.399999999999999" customHeight="1" x14ac:dyDescent="0.25">
      <c r="A15" s="103" t="s">
        <v>86</v>
      </c>
      <c r="B15" s="104"/>
      <c r="C15" s="105"/>
      <c r="D15" s="105"/>
      <c r="E15" s="104"/>
      <c r="F15" s="105"/>
      <c r="G15" s="105"/>
      <c r="H15" s="104">
        <v>7.916666567325592E-3</v>
      </c>
      <c r="I15" s="105">
        <v>1.3103950023651123</v>
      </c>
      <c r="J15" s="105">
        <v>1.2250161170959473</v>
      </c>
      <c r="K15" s="104">
        <v>7.916666567325592E-3</v>
      </c>
      <c r="L15" s="105">
        <v>1.3010233640670776</v>
      </c>
      <c r="M15" s="106">
        <v>1.2113054990768433</v>
      </c>
    </row>
    <row r="16" spans="1:16" s="102" customFormat="1" ht="17.399999999999999" customHeight="1" x14ac:dyDescent="0.25">
      <c r="A16" s="103" t="s">
        <v>87</v>
      </c>
      <c r="B16" s="104"/>
      <c r="C16" s="105"/>
      <c r="D16" s="105"/>
      <c r="E16" s="104"/>
      <c r="F16" s="105"/>
      <c r="G16" s="105"/>
      <c r="H16" s="104">
        <v>6.4814812503755093E-3</v>
      </c>
      <c r="I16" s="105">
        <v>1.0728380680084229</v>
      </c>
      <c r="J16" s="105">
        <v>1.0029371976852417</v>
      </c>
      <c r="K16" s="104">
        <v>6.4814812503755093E-3</v>
      </c>
      <c r="L16" s="105">
        <v>1.0651652812957764</v>
      </c>
      <c r="M16" s="106">
        <v>0.99171209335327148</v>
      </c>
    </row>
    <row r="17" spans="1:13" s="102" customFormat="1" ht="17.399999999999999" customHeight="1" x14ac:dyDescent="0.25">
      <c r="A17" s="103" t="s">
        <v>88</v>
      </c>
      <c r="B17" s="104"/>
      <c r="C17" s="105"/>
      <c r="D17" s="105"/>
      <c r="E17" s="104"/>
      <c r="F17" s="105"/>
      <c r="G17" s="105"/>
      <c r="H17" s="104">
        <v>7.4999998323619366E-3</v>
      </c>
      <c r="I17" s="105">
        <v>1.2414268255233765</v>
      </c>
      <c r="J17" s="105">
        <v>1.1605415344238281</v>
      </c>
      <c r="K17" s="104">
        <v>7.4999998323619366E-3</v>
      </c>
      <c r="L17" s="105">
        <v>1.2325483560562134</v>
      </c>
      <c r="M17" s="106">
        <v>1.1475526094436646</v>
      </c>
    </row>
    <row r="18" spans="1:13" s="102" customFormat="1" ht="17.399999999999999" customHeight="1" thickBot="1" x14ac:dyDescent="0.3">
      <c r="A18" s="107" t="s">
        <v>89</v>
      </c>
      <c r="B18" s="108"/>
      <c r="C18" s="109"/>
      <c r="D18" s="109"/>
      <c r="E18" s="108"/>
      <c r="F18" s="109"/>
      <c r="G18" s="109"/>
      <c r="H18" s="108">
        <v>1.1296296492218971E-2</v>
      </c>
      <c r="I18" s="109">
        <v>1.8698034286499023</v>
      </c>
      <c r="J18" s="109">
        <v>1.7479761838912964</v>
      </c>
      <c r="K18" s="108">
        <v>1.1296296492218971E-2</v>
      </c>
      <c r="L18" s="109">
        <v>1.8564308881759644</v>
      </c>
      <c r="M18" s="110">
        <v>1.7284125089645386</v>
      </c>
    </row>
    <row r="19" spans="1:13" s="115" customFormat="1" ht="17.399999999999999" customHeight="1" thickTop="1" thickBot="1" x14ac:dyDescent="0.3">
      <c r="A19" s="111" t="s">
        <v>7</v>
      </c>
      <c r="B19" s="112">
        <v>4.3518519960343838E-3</v>
      </c>
      <c r="C19" s="140">
        <v>100</v>
      </c>
      <c r="D19" s="113">
        <v>86.436782836914063</v>
      </c>
      <c r="E19" s="112"/>
      <c r="F19" s="140"/>
      <c r="G19" s="113"/>
      <c r="H19" s="112">
        <v>0.60414350032806396</v>
      </c>
      <c r="I19" s="113">
        <v>100</v>
      </c>
      <c r="J19" s="113">
        <v>93.484489440917969</v>
      </c>
      <c r="K19" s="112">
        <v>0.60849535465240479</v>
      </c>
      <c r="L19" s="113">
        <v>100</v>
      </c>
      <c r="M19" s="114">
        <v>93.104057312011719</v>
      </c>
    </row>
    <row r="20" spans="1:13" ht="2.1" customHeight="1" thickTop="1" x14ac:dyDescent="0.25">
      <c r="A20" s="116"/>
      <c r="B20" s="117"/>
      <c r="C20" s="117"/>
      <c r="D20" s="117"/>
      <c r="E20" s="117"/>
      <c r="F20" s="117"/>
      <c r="G20" s="117"/>
      <c r="H20" s="117"/>
      <c r="I20" s="117"/>
      <c r="J20" s="117"/>
      <c r="K20" s="117"/>
      <c r="L20" s="117"/>
      <c r="M20" s="118"/>
    </row>
    <row r="21" spans="1:13" s="102" customFormat="1" ht="17.399999999999999"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399999999999999" customHeight="1" x14ac:dyDescent="0.25">
      <c r="A22" s="120" t="s">
        <v>92</v>
      </c>
      <c r="B22" s="104"/>
      <c r="C22" s="105"/>
      <c r="D22" s="105"/>
      <c r="E22" s="104"/>
      <c r="F22" s="105"/>
      <c r="G22" s="105"/>
      <c r="H22" s="104">
        <v>1.4004629338160157E-3</v>
      </c>
      <c r="I22" s="105"/>
      <c r="J22" s="105">
        <v>0.21670606732368469</v>
      </c>
      <c r="K22" s="104">
        <v>1.4004629338160157E-3</v>
      </c>
      <c r="L22" s="105"/>
      <c r="M22" s="106">
        <v>0.21428065001964569</v>
      </c>
    </row>
    <row r="23" spans="1:13" s="102" customFormat="1" ht="17.399999999999999" customHeight="1" x14ac:dyDescent="0.25">
      <c r="A23" s="120" t="s">
        <v>93</v>
      </c>
      <c r="B23" s="104"/>
      <c r="C23" s="105"/>
      <c r="D23" s="105"/>
      <c r="E23" s="104"/>
      <c r="F23" s="105"/>
      <c r="G23" s="105"/>
      <c r="H23" s="104">
        <v>2.0254629198461771E-3</v>
      </c>
      <c r="I23" s="105"/>
      <c r="J23" s="105">
        <v>0.31341785192489624</v>
      </c>
      <c r="K23" s="104">
        <v>2.0254629198461771E-3</v>
      </c>
      <c r="L23" s="105"/>
      <c r="M23" s="106">
        <v>0.30991002917289734</v>
      </c>
    </row>
    <row r="24" spans="1:13" s="102" customFormat="1" ht="17.399999999999999" customHeight="1" x14ac:dyDescent="0.25">
      <c r="A24" s="120" t="s">
        <v>94</v>
      </c>
      <c r="B24" s="104"/>
      <c r="C24" s="105"/>
      <c r="D24" s="105"/>
      <c r="E24" s="104"/>
      <c r="F24" s="105"/>
      <c r="G24" s="105"/>
      <c r="H24" s="104">
        <v>1.2731481110677123E-3</v>
      </c>
      <c r="I24" s="105"/>
      <c r="J24" s="105">
        <v>0.1970055103302002</v>
      </c>
      <c r="K24" s="104">
        <v>1.2731481110677123E-3</v>
      </c>
      <c r="L24" s="105"/>
      <c r="M24" s="106">
        <v>0.19480060040950775</v>
      </c>
    </row>
    <row r="25" spans="1:13" s="102" customFormat="1" ht="17.399999999999999" customHeight="1" x14ac:dyDescent="0.25">
      <c r="A25" s="120" t="s">
        <v>90</v>
      </c>
      <c r="B25" s="104">
        <v>4.398148157633841E-4</v>
      </c>
      <c r="C25" s="105"/>
      <c r="D25" s="105">
        <v>8.7356319427490234</v>
      </c>
      <c r="E25" s="104"/>
      <c r="F25" s="105"/>
      <c r="G25" s="105"/>
      <c r="H25" s="104">
        <v>1.3078703777864575E-3</v>
      </c>
      <c r="I25" s="105"/>
      <c r="J25" s="105">
        <v>0.20237839221954346</v>
      </c>
      <c r="K25" s="104">
        <v>1.7476851353421807E-3</v>
      </c>
      <c r="L25" s="105"/>
      <c r="M25" s="106">
        <v>0.2674081027507782</v>
      </c>
    </row>
    <row r="26" spans="1:13" s="102" customFormat="1" ht="17.399999999999999" customHeight="1" x14ac:dyDescent="0.25">
      <c r="A26" s="120" t="s">
        <v>91</v>
      </c>
      <c r="B26" s="104"/>
      <c r="C26" s="105"/>
      <c r="D26" s="105"/>
      <c r="E26" s="104">
        <v>2.2800925653427839E-3</v>
      </c>
      <c r="F26" s="105"/>
      <c r="G26" s="105">
        <v>100</v>
      </c>
      <c r="H26" s="104">
        <v>3.6099538207054138E-2</v>
      </c>
      <c r="I26" s="105"/>
      <c r="J26" s="105">
        <v>5.5860018730163574</v>
      </c>
      <c r="K26" s="104">
        <v>3.8379628211259842E-2</v>
      </c>
      <c r="L26" s="105"/>
      <c r="M26" s="106">
        <v>5.8723526000976563</v>
      </c>
    </row>
    <row r="27" spans="1:13" s="102" customFormat="1" ht="17.399999999999999" customHeight="1" thickBot="1" x14ac:dyDescent="0.3">
      <c r="A27" s="121" t="s">
        <v>95</v>
      </c>
      <c r="B27" s="108">
        <v>2.4305556144099683E-4</v>
      </c>
      <c r="C27" s="109"/>
      <c r="D27" s="109">
        <v>4.8275861740112305</v>
      </c>
      <c r="E27" s="108"/>
      <c r="F27" s="109"/>
      <c r="G27" s="109"/>
      <c r="H27" s="108"/>
      <c r="I27" s="109"/>
      <c r="J27" s="109"/>
      <c r="K27" s="108">
        <v>2.4305556144099683E-4</v>
      </c>
      <c r="L27" s="109"/>
      <c r="M27" s="110">
        <v>3.718920424580574E-2</v>
      </c>
    </row>
    <row r="28" spans="1:13" s="115" customFormat="1" ht="17.399999999999999" customHeight="1" thickTop="1" thickBot="1" x14ac:dyDescent="0.3">
      <c r="A28" s="111" t="s">
        <v>7</v>
      </c>
      <c r="B28" s="112">
        <v>6.8287039175629616E-4</v>
      </c>
      <c r="C28" s="140"/>
      <c r="D28" s="113">
        <v>13.563218116760254</v>
      </c>
      <c r="E28" s="112">
        <v>2.2800925653427839E-3</v>
      </c>
      <c r="F28" s="140"/>
      <c r="G28" s="113">
        <v>100</v>
      </c>
      <c r="H28" s="112">
        <v>4.210648313164711E-2</v>
      </c>
      <c r="I28" s="113"/>
      <c r="J28" s="113">
        <v>6.5155096054077148</v>
      </c>
      <c r="K28" s="112">
        <v>4.5069444924592972E-2</v>
      </c>
      <c r="L28" s="113"/>
      <c r="M28" s="114">
        <v>6.8959412574768066</v>
      </c>
    </row>
    <row r="29" spans="1:13" ht="2.1" customHeight="1" thickTop="1" thickBot="1" x14ac:dyDescent="0.3">
      <c r="A29" s="116"/>
      <c r="B29" s="122"/>
      <c r="C29" s="117"/>
      <c r="D29" s="123"/>
      <c r="E29" s="122"/>
      <c r="F29" s="117"/>
      <c r="G29" s="123"/>
      <c r="H29" s="122"/>
      <c r="I29" s="117"/>
      <c r="J29" s="123"/>
      <c r="K29" s="122"/>
      <c r="L29" s="117"/>
      <c r="M29" s="124"/>
    </row>
    <row r="30" spans="1:13" s="115" customFormat="1" ht="17.399999999999999" customHeight="1" thickTop="1" thickBot="1" x14ac:dyDescent="0.3">
      <c r="A30" s="125" t="s">
        <v>7</v>
      </c>
      <c r="B30" s="126">
        <v>5.0347223877906799E-3</v>
      </c>
      <c r="C30" s="127"/>
      <c r="D30" s="128">
        <v>100</v>
      </c>
      <c r="E30" s="126">
        <v>2.2800925653427839E-3</v>
      </c>
      <c r="F30" s="127"/>
      <c r="G30" s="128">
        <v>100</v>
      </c>
      <c r="H30" s="126">
        <v>0.64625000953674316</v>
      </c>
      <c r="I30" s="127"/>
      <c r="J30" s="128">
        <v>100</v>
      </c>
      <c r="K30" s="126">
        <v>0.65356481075286865</v>
      </c>
      <c r="L30" s="127"/>
      <c r="M30" s="129">
        <v>100</v>
      </c>
    </row>
    <row r="31" spans="1:13" ht="3" customHeight="1" thickTop="1" x14ac:dyDescent="0.25">
      <c r="A31" s="202"/>
      <c r="B31" s="202"/>
      <c r="C31" s="202"/>
      <c r="D31" s="202"/>
      <c r="E31" s="202"/>
      <c r="F31" s="202"/>
      <c r="G31" s="202"/>
      <c r="H31" s="202"/>
      <c r="I31" s="202"/>
      <c r="J31" s="202"/>
      <c r="K31" s="202"/>
      <c r="L31" s="202"/>
      <c r="M31" s="202"/>
    </row>
    <row r="32" spans="1:13" ht="12" customHeight="1" x14ac:dyDescent="0.25">
      <c r="A32" s="208" t="s">
        <v>101</v>
      </c>
      <c r="B32" s="208"/>
      <c r="C32" s="208"/>
      <c r="D32" s="208"/>
      <c r="E32" s="208"/>
      <c r="F32" s="208"/>
      <c r="G32" s="208"/>
      <c r="H32" s="208"/>
      <c r="I32" s="208"/>
      <c r="J32" s="208"/>
      <c r="K32" s="208"/>
      <c r="L32" s="208"/>
      <c r="M32" s="208"/>
    </row>
    <row r="33" spans="1:13" ht="12" customHeight="1" x14ac:dyDescent="0.25">
      <c r="A33" s="208" t="s">
        <v>115</v>
      </c>
      <c r="B33" s="209"/>
      <c r="C33" s="209"/>
      <c r="D33" s="209"/>
      <c r="E33" s="209"/>
      <c r="F33" s="209"/>
      <c r="G33" s="209"/>
      <c r="H33" s="209"/>
      <c r="I33" s="209"/>
      <c r="J33" s="209"/>
      <c r="K33" s="209"/>
      <c r="L33" s="209"/>
      <c r="M33" s="209"/>
    </row>
    <row r="34" spans="1:13" ht="12" customHeight="1" x14ac:dyDescent="0.25">
      <c r="A34" s="208" t="s">
        <v>116</v>
      </c>
      <c r="B34" s="209"/>
      <c r="C34" s="209"/>
      <c r="D34" s="209"/>
      <c r="E34" s="209"/>
      <c r="F34" s="209"/>
      <c r="G34" s="209"/>
      <c r="H34" s="209"/>
      <c r="I34" s="209"/>
      <c r="J34" s="209"/>
      <c r="K34" s="209"/>
      <c r="L34" s="209"/>
      <c r="M34" s="209"/>
    </row>
    <row r="35" spans="1:13" ht="12" customHeight="1" x14ac:dyDescent="0.25">
      <c r="A35" s="208" t="s">
        <v>117</v>
      </c>
      <c r="B35" s="209"/>
      <c r="C35" s="209"/>
      <c r="D35" s="209"/>
      <c r="E35" s="209"/>
      <c r="F35" s="209"/>
      <c r="G35" s="209"/>
      <c r="H35" s="209"/>
      <c r="I35" s="209"/>
      <c r="J35" s="209"/>
      <c r="K35" s="209"/>
      <c r="L35" s="209"/>
      <c r="M35" s="209"/>
    </row>
    <row r="36" spans="1:13" ht="22.05" customHeight="1" x14ac:dyDescent="0.25">
      <c r="A36" s="208" t="s">
        <v>106</v>
      </c>
      <c r="B36" s="208"/>
      <c r="C36" s="208"/>
      <c r="D36" s="208"/>
      <c r="E36" s="208"/>
      <c r="F36" s="208"/>
      <c r="G36" s="208"/>
      <c r="H36" s="208"/>
      <c r="I36" s="208"/>
      <c r="J36" s="208"/>
      <c r="K36" s="208"/>
      <c r="L36" s="208"/>
      <c r="M36" s="208"/>
    </row>
    <row r="37" spans="1:13" ht="19.5" customHeight="1" x14ac:dyDescent="0.25">
      <c r="A37" s="210"/>
      <c r="B37" s="210"/>
      <c r="C37" s="210"/>
      <c r="D37" s="210"/>
      <c r="E37" s="210"/>
      <c r="F37" s="210"/>
      <c r="G37" s="210"/>
      <c r="H37" s="210"/>
      <c r="I37" s="210"/>
      <c r="J37" s="210"/>
      <c r="K37" s="210"/>
      <c r="L37" s="210"/>
      <c r="M37" s="210"/>
    </row>
    <row r="38" spans="1:13" ht="9" customHeight="1" x14ac:dyDescent="0.25">
      <c r="A38" s="205"/>
      <c r="B38" s="205"/>
      <c r="C38" s="205"/>
      <c r="D38" s="205"/>
      <c r="E38" s="205"/>
      <c r="F38" s="205"/>
      <c r="G38" s="205"/>
      <c r="H38" s="205"/>
      <c r="I38" s="205"/>
      <c r="J38" s="205"/>
      <c r="K38" s="205"/>
      <c r="L38" s="205"/>
      <c r="M38" s="205"/>
    </row>
    <row r="39" spans="1:13" ht="9" customHeight="1" x14ac:dyDescent="0.25">
      <c r="A39" s="205"/>
      <c r="B39" s="205"/>
      <c r="C39" s="205"/>
      <c r="D39" s="205"/>
      <c r="E39" s="205"/>
      <c r="F39" s="205"/>
      <c r="G39" s="205"/>
      <c r="H39" s="205"/>
      <c r="I39" s="205"/>
      <c r="J39" s="205"/>
      <c r="K39" s="205"/>
      <c r="L39" s="205"/>
      <c r="M39" s="205"/>
    </row>
    <row r="40" spans="1:13" ht="9" customHeight="1" x14ac:dyDescent="0.25">
      <c r="A40" s="205"/>
      <c r="B40" s="205"/>
      <c r="C40" s="205"/>
      <c r="D40" s="205"/>
      <c r="E40" s="205"/>
      <c r="F40" s="205"/>
      <c r="G40" s="205"/>
      <c r="H40" s="205"/>
      <c r="I40" s="205"/>
      <c r="J40" s="205"/>
      <c r="K40" s="205"/>
      <c r="L40" s="205"/>
      <c r="M40" s="205"/>
    </row>
  </sheetData>
  <mergeCells count="14">
    <mergeCell ref="A39:M39"/>
    <mergeCell ref="A40:M40"/>
    <mergeCell ref="A33:M33"/>
    <mergeCell ref="A34:M34"/>
    <mergeCell ref="A35:M35"/>
    <mergeCell ref="A36:M36"/>
    <mergeCell ref="A37:M37"/>
    <mergeCell ref="A38:M38"/>
    <mergeCell ref="A32:M3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8"/>
  <sheetViews>
    <sheetView showGridLines="0" zoomScale="80" zoomScaleNormal="80" workbookViewId="0">
      <selection activeCell="P1" sqref="P1"/>
    </sheetView>
  </sheetViews>
  <sheetFormatPr defaultColWidth="9.109375" defaultRowHeight="13.2" x14ac:dyDescent="0.25"/>
  <cols>
    <col min="1" max="1" width="40.6640625" style="94" customWidth="1"/>
    <col min="2" max="4" width="42.6640625" style="94" customWidth="1"/>
    <col min="5" max="16384" width="9.109375" style="94"/>
  </cols>
  <sheetData>
    <row r="1" spans="1:7" ht="12.75" customHeight="1" x14ac:dyDescent="0.25">
      <c r="A1" s="92" t="s">
        <v>118</v>
      </c>
    </row>
    <row r="2" spans="1:7" ht="12" customHeight="1" x14ac:dyDescent="0.25">
      <c r="A2" s="93" t="s">
        <v>76</v>
      </c>
    </row>
    <row r="3" spans="1:7" ht="6" customHeight="1" x14ac:dyDescent="0.25">
      <c r="A3" s="93"/>
      <c r="B3" s="95"/>
      <c r="C3" s="95"/>
      <c r="D3" s="95"/>
    </row>
    <row r="4" spans="1:7" s="98" customFormat="1" ht="17.399999999999999" customHeight="1" x14ac:dyDescent="0.25">
      <c r="A4" s="96"/>
      <c r="B4" s="203" t="s">
        <v>119</v>
      </c>
      <c r="C4" s="203"/>
      <c r="D4" s="203"/>
      <c r="E4" s="97"/>
      <c r="F4" s="97"/>
      <c r="G4" s="97"/>
    </row>
    <row r="5" spans="1:7" s="102" customFormat="1" ht="17.399999999999999" customHeight="1" x14ac:dyDescent="0.25">
      <c r="A5" s="99" t="s">
        <v>4</v>
      </c>
      <c r="B5" s="100" t="s">
        <v>5</v>
      </c>
      <c r="C5" s="100" t="s">
        <v>6</v>
      </c>
      <c r="D5" s="101" t="s">
        <v>6</v>
      </c>
    </row>
    <row r="6" spans="1:7" s="102" customFormat="1" ht="17.399999999999999" customHeight="1" x14ac:dyDescent="0.25">
      <c r="A6" s="103" t="s">
        <v>77</v>
      </c>
      <c r="B6" s="104">
        <v>5.0381943583488464E-2</v>
      </c>
      <c r="C6" s="105">
        <v>10.705853462219238</v>
      </c>
      <c r="D6" s="106">
        <v>6.553156852722168</v>
      </c>
    </row>
    <row r="7" spans="1:7" s="102" customFormat="1" ht="17.399999999999999" customHeight="1" x14ac:dyDescent="0.25">
      <c r="A7" s="103" t="s">
        <v>78</v>
      </c>
      <c r="B7" s="104">
        <v>6.4965277910232544E-2</v>
      </c>
      <c r="C7" s="105">
        <v>13.804721832275391</v>
      </c>
      <c r="D7" s="106">
        <v>8.4500045776367188</v>
      </c>
    </row>
    <row r="8" spans="1:7" s="102" customFormat="1" ht="17.399999999999999" customHeight="1" x14ac:dyDescent="0.25">
      <c r="A8" s="103" t="s">
        <v>79</v>
      </c>
      <c r="B8" s="104">
        <v>0.10575231164693832</v>
      </c>
      <c r="C8" s="105">
        <v>22.471715927124023</v>
      </c>
      <c r="D8" s="106">
        <v>13.755156517028809</v>
      </c>
    </row>
    <row r="9" spans="1:7" s="102" customFormat="1" ht="17.399999999999999" customHeight="1" x14ac:dyDescent="0.25">
      <c r="A9" s="103" t="s">
        <v>80</v>
      </c>
      <c r="B9" s="104">
        <v>4.8379629850387573E-2</v>
      </c>
      <c r="C9" s="105">
        <v>10.280373573303223</v>
      </c>
      <c r="D9" s="106">
        <v>6.2927165031433105</v>
      </c>
    </row>
    <row r="10" spans="1:7" s="102" customFormat="1" ht="17.399999999999999" customHeight="1" x14ac:dyDescent="0.25">
      <c r="A10" s="103" t="s">
        <v>81</v>
      </c>
      <c r="B10" s="104">
        <v>5.3206019103527069E-2</v>
      </c>
      <c r="C10" s="105">
        <v>11.305952072143555</v>
      </c>
      <c r="D10" s="106">
        <v>6.9204831123352051</v>
      </c>
    </row>
    <row r="11" spans="1:7" s="102" customFormat="1" ht="17.399999999999999" customHeight="1" x14ac:dyDescent="0.25">
      <c r="A11" s="103" t="s">
        <v>82</v>
      </c>
      <c r="B11" s="104">
        <v>7.4479170143604279E-2</v>
      </c>
      <c r="C11" s="105">
        <v>15.826364517211914</v>
      </c>
      <c r="D11" s="106">
        <v>9.6874713897705078</v>
      </c>
    </row>
    <row r="12" spans="1:7" s="102" customFormat="1" ht="17.399999999999999" customHeight="1" x14ac:dyDescent="0.25">
      <c r="A12" s="103" t="s">
        <v>83</v>
      </c>
      <c r="B12" s="104">
        <v>3.5879630013369024E-4</v>
      </c>
      <c r="C12" s="105">
        <v>7.6242007315158844E-2</v>
      </c>
      <c r="D12" s="106">
        <v>4.666847363114357E-2</v>
      </c>
    </row>
    <row r="13" spans="1:7" s="102" customFormat="1" ht="17.399999999999999" customHeight="1" x14ac:dyDescent="0.25">
      <c r="A13" s="103" t="s">
        <v>84</v>
      </c>
      <c r="B13" s="104">
        <v>1.0416666918899864E-4</v>
      </c>
      <c r="C13" s="105">
        <v>2.2134775295853615E-2</v>
      </c>
      <c r="D13" s="106">
        <v>1.3548911549150944E-2</v>
      </c>
    </row>
    <row r="14" spans="1:7" s="102" customFormat="1" ht="17.399999999999999" customHeight="1" x14ac:dyDescent="0.25">
      <c r="A14" s="103" t="s">
        <v>85</v>
      </c>
      <c r="B14" s="104">
        <v>1.0185184655711055E-3</v>
      </c>
      <c r="C14" s="105">
        <v>0.21642892062664032</v>
      </c>
      <c r="D14" s="106">
        <v>0.1324782520532608</v>
      </c>
    </row>
    <row r="15" spans="1:7" s="102" customFormat="1" ht="17.399999999999999" customHeight="1" x14ac:dyDescent="0.25">
      <c r="A15" s="103" t="s">
        <v>86</v>
      </c>
      <c r="B15" s="104"/>
      <c r="C15" s="105"/>
      <c r="D15" s="106"/>
    </row>
    <row r="16" spans="1:7" s="102" customFormat="1" ht="17.399999999999999" customHeight="1" x14ac:dyDescent="0.25">
      <c r="A16" s="103" t="s">
        <v>87</v>
      </c>
      <c r="B16" s="104">
        <v>5.1967594772577286E-3</v>
      </c>
      <c r="C16" s="105">
        <v>1.1042793989181519</v>
      </c>
      <c r="D16" s="106">
        <v>0.67594015598297119</v>
      </c>
    </row>
    <row r="17" spans="1:4" s="102" customFormat="1" ht="17.399999999999999" customHeight="1" x14ac:dyDescent="0.25">
      <c r="A17" s="103" t="s">
        <v>88</v>
      </c>
      <c r="B17" s="104"/>
      <c r="C17" s="105"/>
      <c r="D17" s="106"/>
    </row>
    <row r="18" spans="1:4" s="102" customFormat="1" ht="17.399999999999999" customHeight="1" thickBot="1" x14ac:dyDescent="0.3">
      <c r="A18" s="107" t="s">
        <v>89</v>
      </c>
      <c r="B18" s="108">
        <v>6.6759258508682251E-2</v>
      </c>
      <c r="C18" s="109">
        <v>14.185932159423828</v>
      </c>
      <c r="D18" s="110">
        <v>8.6833467483520508</v>
      </c>
    </row>
    <row r="19" spans="1:4" s="115" customFormat="1" ht="17.399999999999999" customHeight="1" thickTop="1" thickBot="1" x14ac:dyDescent="0.3">
      <c r="A19" s="111" t="s">
        <v>7</v>
      </c>
      <c r="B19" s="112">
        <v>0.47060185670852661</v>
      </c>
      <c r="C19" s="113">
        <v>100</v>
      </c>
      <c r="D19" s="141">
        <v>61.210971832275391</v>
      </c>
    </row>
    <row r="20" spans="1:4" ht="2.1" customHeight="1" thickTop="1" x14ac:dyDescent="0.25">
      <c r="A20" s="116"/>
      <c r="B20" s="117"/>
      <c r="C20" s="117"/>
      <c r="D20" s="118"/>
    </row>
    <row r="21" spans="1:4" s="102" customFormat="1" ht="17.399999999999999" customHeight="1" x14ac:dyDescent="0.25">
      <c r="A21" s="119" t="s">
        <v>8</v>
      </c>
      <c r="B21" s="100" t="s">
        <v>5</v>
      </c>
      <c r="C21" s="100" t="s">
        <v>6</v>
      </c>
      <c r="D21" s="101" t="s">
        <v>6</v>
      </c>
    </row>
    <row r="22" spans="1:4" s="102" customFormat="1" ht="17.399999999999999" customHeight="1" x14ac:dyDescent="0.25">
      <c r="A22" s="120" t="s">
        <v>92</v>
      </c>
      <c r="B22" s="104">
        <v>1.3819443993270397E-2</v>
      </c>
      <c r="C22" s="105"/>
      <c r="D22" s="106">
        <v>1.7974889278411865</v>
      </c>
    </row>
    <row r="23" spans="1:4" s="102" customFormat="1" ht="17.399999999999999" customHeight="1" x14ac:dyDescent="0.25">
      <c r="A23" s="120" t="s">
        <v>93</v>
      </c>
      <c r="B23" s="104"/>
      <c r="C23" s="105"/>
      <c r="D23" s="106"/>
    </row>
    <row r="24" spans="1:4" s="102" customFormat="1" ht="17.399999999999999" customHeight="1" x14ac:dyDescent="0.25">
      <c r="A24" s="120" t="s">
        <v>94</v>
      </c>
      <c r="B24" s="104">
        <v>1.3888889225199819E-4</v>
      </c>
      <c r="C24" s="105"/>
      <c r="D24" s="106">
        <v>1.8065216019749641E-2</v>
      </c>
    </row>
    <row r="25" spans="1:4" s="102" customFormat="1" ht="17.399999999999999" customHeight="1" x14ac:dyDescent="0.25">
      <c r="A25" s="120" t="s">
        <v>90</v>
      </c>
      <c r="B25" s="104">
        <v>0.15634259581565857</v>
      </c>
      <c r="C25" s="105"/>
      <c r="D25" s="106">
        <v>20.335411071777344</v>
      </c>
    </row>
    <row r="26" spans="1:4" s="102" customFormat="1" ht="17.399999999999999" customHeight="1" x14ac:dyDescent="0.25">
      <c r="A26" s="120" t="s">
        <v>91</v>
      </c>
      <c r="B26" s="104">
        <v>0.12037037312984467</v>
      </c>
      <c r="C26" s="105"/>
      <c r="D26" s="106">
        <v>15.656519889831543</v>
      </c>
    </row>
    <row r="27" spans="1:4" s="102" customFormat="1" ht="17.399999999999999" customHeight="1" thickBot="1" x14ac:dyDescent="0.3">
      <c r="A27" s="121" t="s">
        <v>95</v>
      </c>
      <c r="B27" s="108">
        <v>7.5462963432073593E-3</v>
      </c>
      <c r="C27" s="109"/>
      <c r="D27" s="110">
        <v>0.98154336214065552</v>
      </c>
    </row>
    <row r="28" spans="1:4" s="115" customFormat="1" ht="17.399999999999999" customHeight="1" thickTop="1" thickBot="1" x14ac:dyDescent="0.3">
      <c r="A28" s="111" t="s">
        <v>7</v>
      </c>
      <c r="B28" s="112">
        <v>0.29821759462356567</v>
      </c>
      <c r="C28" s="113"/>
      <c r="D28" s="141">
        <v>38.789028167724609</v>
      </c>
    </row>
    <row r="29" spans="1:4" ht="2.1" customHeight="1" thickTop="1" thickBot="1" x14ac:dyDescent="0.3">
      <c r="A29" s="116"/>
      <c r="B29" s="122"/>
      <c r="C29" s="117"/>
      <c r="D29" s="124"/>
    </row>
    <row r="30" spans="1:4" s="115" customFormat="1" ht="17.399999999999999" customHeight="1" thickTop="1" thickBot="1" x14ac:dyDescent="0.3">
      <c r="A30" s="125" t="s">
        <v>7</v>
      </c>
      <c r="B30" s="126">
        <v>0.76881945133209229</v>
      </c>
      <c r="C30" s="127"/>
      <c r="D30" s="129">
        <v>100</v>
      </c>
    </row>
    <row r="31" spans="1:4" ht="3" customHeight="1" thickTop="1" x14ac:dyDescent="0.25">
      <c r="A31" s="202"/>
      <c r="B31" s="202"/>
      <c r="C31" s="202"/>
      <c r="D31" s="202"/>
    </row>
    <row r="32" spans="1:4" ht="12" customHeight="1" x14ac:dyDescent="0.25">
      <c r="A32" s="208" t="s">
        <v>101</v>
      </c>
      <c r="B32" s="208"/>
      <c r="C32" s="208"/>
      <c r="D32" s="208"/>
    </row>
    <row r="33" spans="1:4" ht="25.8" customHeight="1" x14ac:dyDescent="0.25">
      <c r="A33" s="208" t="s">
        <v>120</v>
      </c>
      <c r="B33" s="208"/>
      <c r="C33" s="208"/>
      <c r="D33" s="208"/>
    </row>
    <row r="34" spans="1:4" ht="22.05" customHeight="1" x14ac:dyDescent="0.25">
      <c r="A34" s="208" t="s">
        <v>106</v>
      </c>
      <c r="B34" s="209"/>
      <c r="C34" s="209"/>
      <c r="D34" s="209"/>
    </row>
    <row r="35" spans="1:4" ht="12" customHeight="1" x14ac:dyDescent="0.25">
      <c r="A35" s="205"/>
      <c r="B35" s="205"/>
      <c r="C35" s="205"/>
      <c r="D35" s="205"/>
    </row>
    <row r="36" spans="1:4" ht="12" customHeight="1" x14ac:dyDescent="0.25">
      <c r="A36" s="205"/>
      <c r="B36" s="205"/>
      <c r="C36" s="205"/>
      <c r="D36" s="205"/>
    </row>
    <row r="37" spans="1:4" ht="9" customHeight="1" x14ac:dyDescent="0.25">
      <c r="A37" s="205"/>
      <c r="B37" s="205"/>
      <c r="C37" s="205"/>
      <c r="D37" s="205"/>
    </row>
    <row r="38" spans="1:4" ht="9" customHeight="1" x14ac:dyDescent="0.25">
      <c r="A38" s="205"/>
      <c r="B38" s="205"/>
      <c r="C38" s="205"/>
      <c r="D38" s="205"/>
    </row>
  </sheetData>
  <mergeCells count="9">
    <mergeCell ref="A36:D36"/>
    <mergeCell ref="A37:D37"/>
    <mergeCell ref="A38:D38"/>
    <mergeCell ref="B4:D4"/>
    <mergeCell ref="A31:D31"/>
    <mergeCell ref="A32:D32"/>
    <mergeCell ref="A33:D33"/>
    <mergeCell ref="A34:D34"/>
    <mergeCell ref="A35:D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121</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42" t="s">
        <v>77</v>
      </c>
      <c r="N5" s="61">
        <v>0.77044464535218216</v>
      </c>
      <c r="O5" s="62">
        <v>0.22955535464781787</v>
      </c>
      <c r="P5" s="63"/>
      <c r="Q5" s="63"/>
    </row>
    <row r="6" spans="1:17" ht="12.75" customHeight="1" x14ac:dyDescent="0.25">
      <c r="B6" s="42"/>
      <c r="M6" s="142" t="s">
        <v>78</v>
      </c>
      <c r="N6" s="61">
        <v>0.96402200665991022</v>
      </c>
      <c r="O6" s="62">
        <v>3.5977993340089762E-2</v>
      </c>
      <c r="P6" s="63"/>
      <c r="Q6" s="63"/>
    </row>
    <row r="7" spans="1:17" ht="12.75" customHeight="1" x14ac:dyDescent="0.25">
      <c r="B7" s="42"/>
      <c r="M7" s="142" t="s">
        <v>79</v>
      </c>
      <c r="N7" s="61">
        <v>0.83574663163191143</v>
      </c>
      <c r="O7" s="62">
        <v>0.16425336836808854</v>
      </c>
      <c r="P7" s="63"/>
      <c r="Q7" s="63"/>
    </row>
    <row r="8" spans="1:17" ht="12.75" customHeight="1" x14ac:dyDescent="0.25">
      <c r="B8" s="42"/>
      <c r="M8" s="142" t="s">
        <v>80</v>
      </c>
      <c r="N8" s="61">
        <v>0.53253865979381443</v>
      </c>
      <c r="O8" s="62">
        <v>0.46746134020618557</v>
      </c>
      <c r="P8" s="63"/>
      <c r="Q8" s="63"/>
    </row>
    <row r="9" spans="1:17" ht="12.75" customHeight="1" x14ac:dyDescent="0.25">
      <c r="B9" s="42"/>
      <c r="M9" s="142" t="s">
        <v>81</v>
      </c>
      <c r="N9" s="61">
        <v>0.70245901639344266</v>
      </c>
      <c r="O9" s="62">
        <v>0.2975409836065574</v>
      </c>
      <c r="P9" s="63"/>
      <c r="Q9" s="63"/>
    </row>
    <row r="10" spans="1:17" ht="12.75" customHeight="1" x14ac:dyDescent="0.25">
      <c r="B10" s="42"/>
      <c r="M10" s="142" t="s">
        <v>82</v>
      </c>
      <c r="N10" s="61">
        <v>0.82497976006476781</v>
      </c>
      <c r="O10" s="62">
        <v>0.17502023993523222</v>
      </c>
      <c r="P10" s="63"/>
      <c r="Q10" s="64"/>
    </row>
    <row r="11" spans="1:17" ht="12.75" customHeight="1" x14ac:dyDescent="0.25">
      <c r="B11" s="42"/>
      <c r="M11" s="142" t="s">
        <v>83</v>
      </c>
      <c r="N11" s="61">
        <v>0.87671755725190836</v>
      </c>
      <c r="O11" s="62">
        <v>0.12328244274809161</v>
      </c>
      <c r="P11" s="63"/>
      <c r="Q11" s="63"/>
    </row>
    <row r="12" spans="1:17" ht="12.75" customHeight="1" x14ac:dyDescent="0.25">
      <c r="B12" s="42"/>
      <c r="M12" s="142" t="s">
        <v>84</v>
      </c>
      <c r="N12" s="61">
        <v>0.32830705962988349</v>
      </c>
      <c r="O12" s="62">
        <v>0.67169294037011651</v>
      </c>
      <c r="P12" s="64"/>
      <c r="Q12" s="64"/>
    </row>
    <row r="13" spans="1:17" ht="12.75" customHeight="1" x14ac:dyDescent="0.25">
      <c r="B13" s="42"/>
      <c r="M13" s="142" t="s">
        <v>85</v>
      </c>
      <c r="N13" s="61">
        <v>0.85175054704595188</v>
      </c>
      <c r="O13" s="62">
        <v>0.14824945295404815</v>
      </c>
      <c r="P13" s="63"/>
      <c r="Q13" s="64"/>
    </row>
    <row r="14" spans="1:17" ht="12.75" customHeight="1" x14ac:dyDescent="0.25">
      <c r="B14" s="42"/>
      <c r="M14" s="142" t="s">
        <v>86</v>
      </c>
      <c r="N14" s="61">
        <v>1</v>
      </c>
      <c r="O14" s="62"/>
      <c r="P14" s="63"/>
      <c r="Q14" s="64"/>
    </row>
    <row r="15" spans="1:17" ht="12.75" customHeight="1" x14ac:dyDescent="0.25">
      <c r="B15" s="42"/>
      <c r="M15" s="142" t="s">
        <v>87</v>
      </c>
      <c r="N15" s="61">
        <v>1</v>
      </c>
      <c r="O15" s="62"/>
      <c r="P15" s="63"/>
      <c r="Q15" s="63"/>
    </row>
    <row r="16" spans="1:17" ht="12.75" customHeight="1" x14ac:dyDescent="0.25">
      <c r="B16" s="42"/>
      <c r="M16" s="142" t="s">
        <v>88</v>
      </c>
      <c r="N16" s="61">
        <v>1</v>
      </c>
      <c r="O16" s="61"/>
      <c r="P16" s="63"/>
      <c r="Q16" s="64"/>
    </row>
    <row r="17" spans="1:17" ht="12.75" customHeight="1" x14ac:dyDescent="0.25">
      <c r="B17" s="42"/>
      <c r="M17" s="42" t="s">
        <v>89</v>
      </c>
      <c r="N17" s="61">
        <v>0.87099266125917341</v>
      </c>
      <c r="O17" s="61">
        <v>0.12900733874082657</v>
      </c>
      <c r="P17" s="63"/>
      <c r="Q17" s="63"/>
    </row>
    <row r="18" spans="1:17" ht="12.75" customHeight="1" x14ac:dyDescent="0.25">
      <c r="B18" s="42"/>
      <c r="M18" s="42" t="s">
        <v>90</v>
      </c>
      <c r="N18" s="61">
        <v>1</v>
      </c>
      <c r="O18" s="61"/>
    </row>
    <row r="19" spans="1:17" ht="12.75" customHeight="1" x14ac:dyDescent="0.25">
      <c r="B19" s="42"/>
      <c r="M19" s="143" t="s">
        <v>91</v>
      </c>
      <c r="N19" s="144">
        <v>0.706005157804249</v>
      </c>
      <c r="O19" s="145">
        <v>0.29399484219575095</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6"/>
      <c r="O27" s="146"/>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showGridLines="0"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11</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0</v>
      </c>
      <c r="C4" s="193"/>
      <c r="D4" s="193"/>
      <c r="E4" s="192" t="s">
        <v>1</v>
      </c>
      <c r="F4" s="193"/>
      <c r="G4" s="193"/>
      <c r="H4" s="192" t="s">
        <v>2</v>
      </c>
      <c r="I4" s="193"/>
      <c r="J4" s="193"/>
      <c r="K4" s="192" t="s">
        <v>9</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3.0914351344108582E-2</v>
      </c>
      <c r="C6" s="87">
        <v>17.997440338134766</v>
      </c>
      <c r="D6" s="87">
        <v>8.2235221862792969</v>
      </c>
      <c r="E6" s="86">
        <v>1.9131943583488464E-2</v>
      </c>
      <c r="F6" s="87">
        <v>14.705097198486328</v>
      </c>
      <c r="G6" s="87">
        <v>8.1093015670776367</v>
      </c>
      <c r="H6" s="86">
        <v>1.7581017687916756E-2</v>
      </c>
      <c r="I6" s="87">
        <v>17.152214050292969</v>
      </c>
      <c r="J6" s="87">
        <v>8.7414398193359375</v>
      </c>
      <c r="K6" s="86">
        <v>9.8043978214263916E-2</v>
      </c>
      <c r="L6" s="87">
        <v>19.167760848999023</v>
      </c>
      <c r="M6" s="87">
        <v>9.5278263092041016</v>
      </c>
      <c r="N6" s="86">
        <v>0.16567128896713257</v>
      </c>
      <c r="O6" s="87">
        <v>18.088762283325195</v>
      </c>
      <c r="P6" s="88">
        <v>8.9940872192382813</v>
      </c>
    </row>
    <row r="7" spans="1:16" s="25" customFormat="1" ht="17.399999999999999" customHeight="1" x14ac:dyDescent="0.25">
      <c r="A7" s="85" t="s">
        <v>78</v>
      </c>
      <c r="B7" s="86">
        <v>3.2627314329147339E-2</v>
      </c>
      <c r="C7" s="87">
        <v>18.99467658996582</v>
      </c>
      <c r="D7" s="87">
        <v>8.6791868209838867</v>
      </c>
      <c r="E7" s="86">
        <v>2.6145832613110542E-2</v>
      </c>
      <c r="F7" s="87">
        <v>20.096076965332031</v>
      </c>
      <c r="G7" s="87">
        <v>11.082221031188965</v>
      </c>
      <c r="H7" s="86">
        <v>1.7835648730397224E-2</v>
      </c>
      <c r="I7" s="87">
        <v>17.400632858276367</v>
      </c>
      <c r="J7" s="87">
        <v>8.8680438995361328</v>
      </c>
      <c r="K7" s="86">
        <v>8.5543982684612274E-2</v>
      </c>
      <c r="L7" s="87">
        <v>16.723989486694336</v>
      </c>
      <c r="M7" s="87">
        <v>8.3130874633789063</v>
      </c>
      <c r="N7" s="86">
        <v>0.16215278208255768</v>
      </c>
      <c r="O7" s="87">
        <v>17.704595565795898</v>
      </c>
      <c r="P7" s="88">
        <v>8.8030710220336914</v>
      </c>
    </row>
    <row r="8" spans="1:16" s="25" customFormat="1" ht="17.399999999999999" customHeight="1" x14ac:dyDescent="0.25">
      <c r="A8" s="85" t="s">
        <v>79</v>
      </c>
      <c r="B8" s="86">
        <v>3.1504631042480469E-2</v>
      </c>
      <c r="C8" s="87">
        <v>18.341081619262695</v>
      </c>
      <c r="D8" s="87">
        <v>8.3805418014526367</v>
      </c>
      <c r="E8" s="86">
        <v>2.474537119269371E-2</v>
      </c>
      <c r="F8" s="87">
        <v>19.019660949707031</v>
      </c>
      <c r="G8" s="87">
        <v>10.488618850708008</v>
      </c>
      <c r="H8" s="86">
        <v>1.9976852461695671E-2</v>
      </c>
      <c r="I8" s="87">
        <v>19.48961067199707</v>
      </c>
      <c r="J8" s="87">
        <v>9.9326696395874023</v>
      </c>
      <c r="K8" s="86">
        <v>8.2951389253139496E-2</v>
      </c>
      <c r="L8" s="87">
        <v>16.217134475708008</v>
      </c>
      <c r="M8" s="87">
        <v>8.0611419677734375</v>
      </c>
      <c r="N8" s="86">
        <v>0.1591782420873642</v>
      </c>
      <c r="O8" s="87">
        <v>17.37982177734375</v>
      </c>
      <c r="P8" s="88">
        <v>8.6415872573852539</v>
      </c>
    </row>
    <row r="9" spans="1:16" s="25" customFormat="1" ht="17.399999999999999" customHeight="1" x14ac:dyDescent="0.25">
      <c r="A9" s="85" t="s">
        <v>80</v>
      </c>
      <c r="B9" s="86">
        <v>1.9004629924893379E-2</v>
      </c>
      <c r="C9" s="87">
        <v>11.063944816589355</v>
      </c>
      <c r="D9" s="87">
        <v>5.0554184913635254</v>
      </c>
      <c r="E9" s="86">
        <v>1.3993055559694767E-2</v>
      </c>
      <c r="F9" s="87">
        <v>10.755270957946777</v>
      </c>
      <c r="G9" s="87">
        <v>5.9311223030090332</v>
      </c>
      <c r="H9" s="86">
        <v>1.1006944812834263E-2</v>
      </c>
      <c r="I9" s="87">
        <v>10.738482475280762</v>
      </c>
      <c r="J9" s="87">
        <v>5.4727511405944824</v>
      </c>
      <c r="K9" s="86">
        <v>4.9016203731298447E-2</v>
      </c>
      <c r="L9" s="87">
        <v>9.5827484130859375</v>
      </c>
      <c r="M9" s="87">
        <v>4.7633509635925293</v>
      </c>
      <c r="N9" s="86">
        <v>9.3020834028720856E-2</v>
      </c>
      <c r="O9" s="87">
        <v>10.156447410583496</v>
      </c>
      <c r="P9" s="88">
        <v>5.0499844551086426</v>
      </c>
    </row>
    <row r="10" spans="1:16" s="25" customFormat="1" ht="17.399999999999999" customHeight="1" x14ac:dyDescent="0.25">
      <c r="A10" s="85" t="s">
        <v>81</v>
      </c>
      <c r="B10" s="86">
        <v>1.9687499850988388E-2</v>
      </c>
      <c r="C10" s="87">
        <v>11.461491584777832</v>
      </c>
      <c r="D10" s="87">
        <v>5.2370691299438477</v>
      </c>
      <c r="E10" s="86">
        <v>1.5439814887940884E-2</v>
      </c>
      <c r="F10" s="87">
        <v>11.867271423339844</v>
      </c>
      <c r="G10" s="87">
        <v>6.5443487167358398</v>
      </c>
      <c r="H10" s="86">
        <v>8.2291662693023682E-3</v>
      </c>
      <c r="I10" s="87">
        <v>8.0284557342529297</v>
      </c>
      <c r="J10" s="87">
        <v>4.0916152000427246</v>
      </c>
      <c r="K10" s="86">
        <v>5.0324074923992157E-2</v>
      </c>
      <c r="L10" s="87">
        <v>9.83843994140625</v>
      </c>
      <c r="M10" s="87">
        <v>4.8904485702514648</v>
      </c>
      <c r="N10" s="86">
        <v>9.3680553138256073E-2</v>
      </c>
      <c r="O10" s="87">
        <v>10.228479385375977</v>
      </c>
      <c r="P10" s="88">
        <v>5.0858001708984375</v>
      </c>
    </row>
    <row r="11" spans="1:16" s="25" customFormat="1" ht="17.399999999999999" customHeight="1" x14ac:dyDescent="0.25">
      <c r="A11" s="85" t="s">
        <v>82</v>
      </c>
      <c r="B11" s="86">
        <v>2.812499925494194E-2</v>
      </c>
      <c r="C11" s="87">
        <v>16.373559951782227</v>
      </c>
      <c r="D11" s="87">
        <v>7.4815273284912109</v>
      </c>
      <c r="E11" s="86">
        <v>2.0625000819563866E-2</v>
      </c>
      <c r="F11" s="87">
        <v>15.852682113647461</v>
      </c>
      <c r="G11" s="87">
        <v>8.7421503067016602</v>
      </c>
      <c r="H11" s="86">
        <v>2.2939814254641533E-2</v>
      </c>
      <c r="I11" s="87">
        <v>22.380306243896484</v>
      </c>
      <c r="J11" s="87">
        <v>11.405880928039551</v>
      </c>
      <c r="K11" s="86">
        <v>0.11601851880550385</v>
      </c>
      <c r="L11" s="87">
        <v>22.681812286376953</v>
      </c>
      <c r="M11" s="87">
        <v>11.274576187133789</v>
      </c>
      <c r="N11" s="86">
        <v>0.18770833313465118</v>
      </c>
      <c r="O11" s="87">
        <v>20.494869232177734</v>
      </c>
      <c r="P11" s="88">
        <v>10.190450668334961</v>
      </c>
    </row>
    <row r="12" spans="1:16" s="25" customFormat="1" ht="17.399999999999999" customHeight="1" x14ac:dyDescent="0.25">
      <c r="A12" s="85" t="s">
        <v>83</v>
      </c>
      <c r="B12" s="86">
        <v>6.2268520705401897E-3</v>
      </c>
      <c r="C12" s="87">
        <v>3.6250927448272705</v>
      </c>
      <c r="D12" s="87">
        <v>1.6564038991928101</v>
      </c>
      <c r="E12" s="86">
        <v>4.5370371080935001E-3</v>
      </c>
      <c r="F12" s="87">
        <v>3.4872341156005859</v>
      </c>
      <c r="G12" s="87">
        <v>1.923076868057251</v>
      </c>
      <c r="H12" s="86">
        <v>2.7893518563359976E-3</v>
      </c>
      <c r="I12" s="87">
        <v>2.7213189601898193</v>
      </c>
      <c r="J12" s="87">
        <v>1.3868907690048218</v>
      </c>
      <c r="K12" s="86">
        <v>1.3553240336477757E-2</v>
      </c>
      <c r="L12" s="87">
        <v>2.6496808528900146</v>
      </c>
      <c r="M12" s="87">
        <v>1.3170918226242065</v>
      </c>
      <c r="N12" s="86">
        <v>2.7106480672955513E-2</v>
      </c>
      <c r="O12" s="87">
        <v>2.9596118927001953</v>
      </c>
      <c r="P12" s="88">
        <v>1.4715769290924072</v>
      </c>
    </row>
    <row r="13" spans="1:16" s="25" customFormat="1" ht="17.399999999999999" customHeight="1" x14ac:dyDescent="0.25">
      <c r="A13" s="85" t="s">
        <v>84</v>
      </c>
      <c r="B13" s="86">
        <v>3.0092592351138592E-4</v>
      </c>
      <c r="C13" s="87">
        <v>0.17519034445285797</v>
      </c>
      <c r="D13" s="87">
        <v>8.0049261450767517E-2</v>
      </c>
      <c r="E13" s="86"/>
      <c r="F13" s="87"/>
      <c r="G13" s="87"/>
      <c r="H13" s="86">
        <v>1.1574074051168282E-5</v>
      </c>
      <c r="I13" s="87">
        <v>1.1291779577732086E-2</v>
      </c>
      <c r="J13" s="87">
        <v>5.7547334581613541E-3</v>
      </c>
      <c r="K13" s="86">
        <v>3.3564816112630069E-4</v>
      </c>
      <c r="L13" s="87">
        <v>6.5619766712188721E-2</v>
      </c>
      <c r="M13" s="87">
        <v>3.261798620223999E-2</v>
      </c>
      <c r="N13" s="86">
        <v>6.4814812503755093E-4</v>
      </c>
      <c r="O13" s="87">
        <v>7.0767827332019806E-2</v>
      </c>
      <c r="P13" s="88">
        <v>3.5187151283025742E-2</v>
      </c>
    </row>
    <row r="14" spans="1:16" s="25" customFormat="1" ht="17.399999999999999" customHeight="1" x14ac:dyDescent="0.25">
      <c r="A14" s="85" t="s">
        <v>85</v>
      </c>
      <c r="B14" s="86">
        <v>1.3310185167938471E-3</v>
      </c>
      <c r="C14" s="87">
        <v>0.77488040924072266</v>
      </c>
      <c r="D14" s="87">
        <v>0.35406404733657837</v>
      </c>
      <c r="E14" s="86">
        <v>2.4305556435137987E-3</v>
      </c>
      <c r="F14" s="87">
        <v>1.8681612014770508</v>
      </c>
      <c r="G14" s="87">
        <v>1.0302197933197021</v>
      </c>
      <c r="H14" s="86">
        <v>6.597221945412457E-4</v>
      </c>
      <c r="I14" s="87">
        <v>0.6436314582824707</v>
      </c>
      <c r="J14" s="87">
        <v>0.32801979780197144</v>
      </c>
      <c r="K14" s="86">
        <v>2.2569445427507162E-3</v>
      </c>
      <c r="L14" s="87">
        <v>0.44123637676239014</v>
      </c>
      <c r="M14" s="87">
        <v>0.21932783722877502</v>
      </c>
      <c r="N14" s="86">
        <v>6.6782408393919468E-3</v>
      </c>
      <c r="O14" s="87">
        <v>0.72916138172149658</v>
      </c>
      <c r="P14" s="88">
        <v>0.36255332827568054</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1.8518518481869251E-4</v>
      </c>
      <c r="C16" s="87">
        <v>0.10780944675207138</v>
      </c>
      <c r="D16" s="87">
        <v>4.9261081963777542E-2</v>
      </c>
      <c r="E16" s="86">
        <v>1.0069444542750716E-3</v>
      </c>
      <c r="F16" s="87">
        <v>0.77395248413085938</v>
      </c>
      <c r="G16" s="87">
        <v>0.42680534720420837</v>
      </c>
      <c r="H16" s="86">
        <v>3.5879630013369024E-4</v>
      </c>
      <c r="I16" s="87">
        <v>0.35004517436027527</v>
      </c>
      <c r="J16" s="87">
        <v>0.17839673161506653</v>
      </c>
      <c r="K16" s="86">
        <v>1.9328703638166189E-3</v>
      </c>
      <c r="L16" s="87">
        <v>0.37787935137748718</v>
      </c>
      <c r="M16" s="87">
        <v>0.18783462047576904</v>
      </c>
      <c r="N16" s="86">
        <v>3.4837962593883276E-3</v>
      </c>
      <c r="O16" s="87">
        <v>0.38037708401679993</v>
      </c>
      <c r="P16" s="88">
        <v>0.18913094699382782</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1.8634259467944503E-3</v>
      </c>
      <c r="C18" s="82">
        <v>1.0848325490951538</v>
      </c>
      <c r="D18" s="82">
        <v>0.49568966031074524</v>
      </c>
      <c r="E18" s="80">
        <v>2.0486111752688885E-3</v>
      </c>
      <c r="F18" s="82">
        <v>1.5745930671691895</v>
      </c>
      <c r="G18" s="82">
        <v>0.86832809448242188</v>
      </c>
      <c r="H18" s="80">
        <v>1.1111111380159855E-3</v>
      </c>
      <c r="I18" s="82">
        <v>1.0840108394622803</v>
      </c>
      <c r="J18" s="82">
        <v>0.55245441198348999</v>
      </c>
      <c r="K18" s="80">
        <v>1.1527777649462223E-2</v>
      </c>
      <c r="L18" s="82">
        <v>2.2536995410919189</v>
      </c>
      <c r="M18" s="82">
        <v>1.120259165763855</v>
      </c>
      <c r="N18" s="80">
        <v>1.6550926491618156E-2</v>
      </c>
      <c r="O18" s="82">
        <v>1.8071070909500122</v>
      </c>
      <c r="P18" s="83">
        <v>0.898529052734375</v>
      </c>
    </row>
    <row r="19" spans="1:16" s="21" customFormat="1" ht="17.399999999999999" customHeight="1" thickTop="1" thickBot="1" x14ac:dyDescent="0.3">
      <c r="A19" s="77" t="s">
        <v>7</v>
      </c>
      <c r="B19" s="79">
        <v>0.17177082598209381</v>
      </c>
      <c r="C19" s="91">
        <v>100</v>
      </c>
      <c r="D19" s="81">
        <v>45.692733764648438</v>
      </c>
      <c r="E19" s="79">
        <v>0.13010416924953461</v>
      </c>
      <c r="F19" s="91">
        <v>100</v>
      </c>
      <c r="G19" s="81">
        <v>55.146194458007813</v>
      </c>
      <c r="H19" s="79">
        <v>0.10249999910593033</v>
      </c>
      <c r="I19" s="91">
        <v>100</v>
      </c>
      <c r="J19" s="81">
        <v>50.963916778564453</v>
      </c>
      <c r="K19" s="79">
        <v>0.5115046501159668</v>
      </c>
      <c r="L19" s="91">
        <v>100</v>
      </c>
      <c r="M19" s="81">
        <v>49.707561492919922</v>
      </c>
      <c r="N19" s="79">
        <v>0.91587960720062256</v>
      </c>
      <c r="O19" s="91">
        <v>100</v>
      </c>
      <c r="P19" s="84">
        <v>49.721958160400391</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3.7384260445833206E-2</v>
      </c>
      <c r="C22" s="87"/>
      <c r="D22" s="87">
        <v>9.9445810317993164</v>
      </c>
      <c r="E22" s="86">
        <v>3.1712964177131653E-2</v>
      </c>
      <c r="F22" s="87"/>
      <c r="G22" s="87">
        <v>13.441915512084961</v>
      </c>
      <c r="H22" s="86">
        <v>2.8796296566724777E-2</v>
      </c>
      <c r="I22" s="87"/>
      <c r="J22" s="87">
        <v>14.317776679992676</v>
      </c>
      <c r="K22" s="86">
        <v>8.9097224175930023E-2</v>
      </c>
      <c r="L22" s="87"/>
      <c r="M22" s="87">
        <v>8.6583881378173828</v>
      </c>
      <c r="N22" s="86">
        <v>0.18699073791503906</v>
      </c>
      <c r="O22" s="87"/>
      <c r="P22" s="88">
        <v>10.151493072509766</v>
      </c>
    </row>
    <row r="23" spans="1:16" s="21" customFormat="1" ht="17.399999999999999" customHeight="1" x14ac:dyDescent="0.25">
      <c r="A23" s="90" t="s">
        <v>93</v>
      </c>
      <c r="B23" s="86">
        <v>2.0949074532836676E-3</v>
      </c>
      <c r="C23" s="87"/>
      <c r="D23" s="87">
        <v>0.5572659969329834</v>
      </c>
      <c r="E23" s="86">
        <v>1.8402778077870607E-3</v>
      </c>
      <c r="F23" s="87"/>
      <c r="G23" s="87">
        <v>0.78002357482910156</v>
      </c>
      <c r="H23" s="86">
        <v>1.435185200534761E-3</v>
      </c>
      <c r="I23" s="87"/>
      <c r="J23" s="87">
        <v>0.71358692646026611</v>
      </c>
      <c r="K23" s="86">
        <v>6.2384260818362236E-3</v>
      </c>
      <c r="L23" s="87"/>
      <c r="M23" s="87">
        <v>0.60624468326568604</v>
      </c>
      <c r="N23" s="86">
        <v>1.1608796194195747E-2</v>
      </c>
      <c r="O23" s="87"/>
      <c r="P23" s="88">
        <v>0.63022702932357788</v>
      </c>
    </row>
    <row r="24" spans="1:16" s="21" customFormat="1" ht="17.399999999999999" customHeight="1" x14ac:dyDescent="0.25">
      <c r="A24" s="90" t="s">
        <v>94</v>
      </c>
      <c r="B24" s="86">
        <v>6.5162037499248981E-3</v>
      </c>
      <c r="C24" s="87"/>
      <c r="D24" s="87">
        <v>1.7333743572235107</v>
      </c>
      <c r="E24" s="86">
        <v>3.3564814366400242E-3</v>
      </c>
      <c r="F24" s="87"/>
      <c r="G24" s="87">
        <v>1.4226844310760498</v>
      </c>
      <c r="H24" s="86">
        <v>1.7708333907648921E-3</v>
      </c>
      <c r="I24" s="87"/>
      <c r="J24" s="87">
        <v>0.88047420978546143</v>
      </c>
      <c r="K24" s="86">
        <v>7.4999998323619366E-3</v>
      </c>
      <c r="L24" s="87"/>
      <c r="M24" s="87">
        <v>0.72884327173233032</v>
      </c>
      <c r="N24" s="86">
        <v>1.9143518060445786E-2</v>
      </c>
      <c r="O24" s="87"/>
      <c r="P24" s="88">
        <v>1.0392776727676392</v>
      </c>
    </row>
    <row r="25" spans="1:16" s="21" customFormat="1" ht="17.399999999999999" customHeight="1" x14ac:dyDescent="0.25">
      <c r="A25" s="90" t="s">
        <v>90</v>
      </c>
      <c r="B25" s="86">
        <v>0.10443287342786789</v>
      </c>
      <c r="C25" s="87"/>
      <c r="D25" s="87">
        <v>27.780172348022461</v>
      </c>
      <c r="E25" s="86">
        <v>3.9803240448236465E-2</v>
      </c>
      <c r="F25" s="87"/>
      <c r="G25" s="87">
        <v>16.871074676513672</v>
      </c>
      <c r="H25" s="86">
        <v>4.0312498807907104E-2</v>
      </c>
      <c r="I25" s="87"/>
      <c r="J25" s="87">
        <v>20.043735504150391</v>
      </c>
      <c r="K25" s="86">
        <v>0.27674767374992371</v>
      </c>
      <c r="L25" s="87"/>
      <c r="M25" s="87">
        <v>26.894092559814453</v>
      </c>
      <c r="N25" s="86">
        <v>0.46129629015922546</v>
      </c>
      <c r="O25" s="87"/>
      <c r="P25" s="88">
        <v>25.043197631835938</v>
      </c>
    </row>
    <row r="26" spans="1:16" s="21" customFormat="1" ht="17.399999999999999" customHeight="1" x14ac:dyDescent="0.25">
      <c r="A26" s="90" t="s">
        <v>91</v>
      </c>
      <c r="B26" s="86">
        <v>4.9895834177732468E-2</v>
      </c>
      <c r="C26" s="87"/>
      <c r="D26" s="87">
        <v>13.272783279418945</v>
      </c>
      <c r="E26" s="86">
        <v>2.690972201526165E-2</v>
      </c>
      <c r="F26" s="87"/>
      <c r="G26" s="87">
        <v>11.406004905700684</v>
      </c>
      <c r="H26" s="86">
        <v>2.5324074551463127E-2</v>
      </c>
      <c r="I26" s="87"/>
      <c r="J26" s="87">
        <v>12.59135627746582</v>
      </c>
      <c r="K26" s="86">
        <v>0.12815971672534943</v>
      </c>
      <c r="L26" s="87"/>
      <c r="M26" s="87">
        <v>12.454447746276855</v>
      </c>
      <c r="N26" s="86">
        <v>0.23028935492038727</v>
      </c>
      <c r="O26" s="87"/>
      <c r="P26" s="88">
        <v>12.502120971679688</v>
      </c>
    </row>
    <row r="27" spans="1:16" s="21" customFormat="1" ht="17.399999999999999" customHeight="1" thickBot="1" x14ac:dyDescent="0.3">
      <c r="A27" s="89" t="s">
        <v>95</v>
      </c>
      <c r="B27" s="80">
        <v>3.8310184609144926E-3</v>
      </c>
      <c r="C27" s="82"/>
      <c r="D27" s="82">
        <v>1.0190886259078979</v>
      </c>
      <c r="E27" s="80">
        <v>2.1990740206092596E-3</v>
      </c>
      <c r="F27" s="82"/>
      <c r="G27" s="82">
        <v>0.93210363388061523</v>
      </c>
      <c r="H27" s="80">
        <v>9.8379631526768208E-4</v>
      </c>
      <c r="I27" s="82"/>
      <c r="J27" s="82">
        <v>0.48915234208106995</v>
      </c>
      <c r="K27" s="80">
        <v>9.7800921648740768E-3</v>
      </c>
      <c r="L27" s="82"/>
      <c r="M27" s="82">
        <v>0.95042067766189575</v>
      </c>
      <c r="N27" s="80">
        <v>1.6793981194496155E-2</v>
      </c>
      <c r="O27" s="82"/>
      <c r="P27" s="83">
        <v>0.91172420978546143</v>
      </c>
    </row>
    <row r="28" spans="1:16" s="21" customFormat="1" ht="17.399999999999999" customHeight="1" thickTop="1" thickBot="1" x14ac:dyDescent="0.3">
      <c r="A28" s="77" t="s">
        <v>7</v>
      </c>
      <c r="B28" s="79">
        <v>0.2041550874710083</v>
      </c>
      <c r="C28" s="91"/>
      <c r="D28" s="81">
        <v>54.307266235351563</v>
      </c>
      <c r="E28" s="79">
        <v>0.10582175850868225</v>
      </c>
      <c r="F28" s="91"/>
      <c r="G28" s="81">
        <v>44.853805541992188</v>
      </c>
      <c r="H28" s="79">
        <v>9.8622687160968781E-2</v>
      </c>
      <c r="I28" s="91"/>
      <c r="J28" s="81">
        <v>49.036083221435547</v>
      </c>
      <c r="K28" s="79">
        <v>0.51752316951751709</v>
      </c>
      <c r="L28" s="91"/>
      <c r="M28" s="81">
        <v>50.292438507080078</v>
      </c>
      <c r="N28" s="79">
        <v>0.92612266540527344</v>
      </c>
      <c r="O28" s="91"/>
      <c r="P28" s="84">
        <v>50.278041839599609</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0.37592592835426331</v>
      </c>
      <c r="C30" s="38"/>
      <c r="D30" s="30">
        <v>100</v>
      </c>
      <c r="E30" s="29">
        <v>0.23592592775821686</v>
      </c>
      <c r="F30" s="38"/>
      <c r="G30" s="30">
        <v>100</v>
      </c>
      <c r="H30" s="29">
        <v>0.20112268626689911</v>
      </c>
      <c r="I30" s="38"/>
      <c r="J30" s="30">
        <v>100</v>
      </c>
      <c r="K30" s="29">
        <v>1.0290278196334839</v>
      </c>
      <c r="L30" s="38"/>
      <c r="M30" s="30">
        <v>100</v>
      </c>
      <c r="N30" s="29">
        <v>1.842002272605896</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43.05" customHeight="1" x14ac:dyDescent="0.25">
      <c r="A32" s="189" t="s">
        <v>60</v>
      </c>
      <c r="B32" s="190"/>
      <c r="C32" s="190"/>
      <c r="D32" s="190"/>
      <c r="E32" s="190"/>
      <c r="F32" s="190"/>
      <c r="G32" s="190"/>
      <c r="H32" s="190"/>
      <c r="I32" s="190"/>
      <c r="J32" s="190"/>
      <c r="K32" s="190"/>
      <c r="L32" s="190"/>
      <c r="M32" s="190"/>
      <c r="N32" s="190"/>
      <c r="O32" s="190"/>
      <c r="P32" s="190"/>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0"/>
  <sheetViews>
    <sheetView showGridLines="0" zoomScale="80" zoomScaleNormal="80" workbookViewId="0">
      <selection activeCell="P1" sqref="P1"/>
    </sheetView>
  </sheetViews>
  <sheetFormatPr defaultColWidth="9.109375" defaultRowHeight="13.2" x14ac:dyDescent="0.25"/>
  <cols>
    <col min="1" max="1" width="40.6640625" style="94" customWidth="1"/>
    <col min="2" max="13" width="10.6640625" style="94" customWidth="1"/>
    <col min="14" max="16384" width="9.109375" style="94"/>
  </cols>
  <sheetData>
    <row r="1" spans="1:16" ht="12.75" customHeight="1" x14ac:dyDescent="0.25">
      <c r="A1" s="92" t="s">
        <v>122</v>
      </c>
      <c r="B1" s="93"/>
      <c r="C1" s="93"/>
      <c r="D1" s="93"/>
      <c r="E1" s="93"/>
      <c r="F1" s="93"/>
      <c r="G1" s="93"/>
      <c r="H1" s="93"/>
      <c r="I1" s="93"/>
      <c r="J1" s="93"/>
    </row>
    <row r="2" spans="1:16" ht="12" customHeight="1" x14ac:dyDescent="0.25">
      <c r="A2" s="93" t="s">
        <v>76</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399999999999999" customHeight="1" x14ac:dyDescent="0.25">
      <c r="A4" s="96"/>
      <c r="B4" s="203" t="s">
        <v>123</v>
      </c>
      <c r="C4" s="203"/>
      <c r="D4" s="203"/>
      <c r="E4" s="203" t="s">
        <v>124</v>
      </c>
      <c r="F4" s="203"/>
      <c r="G4" s="203"/>
      <c r="H4" s="203" t="s">
        <v>125</v>
      </c>
      <c r="I4" s="203"/>
      <c r="J4" s="203"/>
      <c r="K4" s="203" t="s">
        <v>3</v>
      </c>
      <c r="L4" s="203"/>
      <c r="M4" s="203"/>
      <c r="N4" s="97"/>
      <c r="O4" s="97"/>
      <c r="P4" s="97"/>
    </row>
    <row r="5" spans="1:16" s="102" customFormat="1" ht="17.399999999999999"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399999999999999" customHeight="1" x14ac:dyDescent="0.25">
      <c r="A6" s="103" t="s">
        <v>77</v>
      </c>
      <c r="B6" s="104"/>
      <c r="C6" s="105"/>
      <c r="D6" s="105"/>
      <c r="E6" s="104"/>
      <c r="F6" s="105"/>
      <c r="G6" s="105"/>
      <c r="H6" s="104"/>
      <c r="I6" s="105"/>
      <c r="J6" s="105"/>
      <c r="K6" s="104"/>
      <c r="L6" s="105"/>
      <c r="M6" s="106"/>
    </row>
    <row r="7" spans="1:16" s="102" customFormat="1" ht="17.399999999999999" customHeight="1" x14ac:dyDescent="0.25">
      <c r="A7" s="103" t="s">
        <v>78</v>
      </c>
      <c r="B7" s="104"/>
      <c r="C7" s="105"/>
      <c r="D7" s="105"/>
      <c r="E7" s="104"/>
      <c r="F7" s="105"/>
      <c r="G7" s="105"/>
      <c r="H7" s="104"/>
      <c r="I7" s="105"/>
      <c r="J7" s="105"/>
      <c r="K7" s="104"/>
      <c r="L7" s="105"/>
      <c r="M7" s="106"/>
    </row>
    <row r="8" spans="1:16" s="102" customFormat="1" ht="17.399999999999999" customHeight="1" x14ac:dyDescent="0.25">
      <c r="A8" s="103" t="s">
        <v>79</v>
      </c>
      <c r="B8" s="104"/>
      <c r="C8" s="105"/>
      <c r="D8" s="105"/>
      <c r="E8" s="104"/>
      <c r="F8" s="105"/>
      <c r="G8" s="105"/>
      <c r="H8" s="104"/>
      <c r="I8" s="105"/>
      <c r="J8" s="105"/>
      <c r="K8" s="104"/>
      <c r="L8" s="105"/>
      <c r="M8" s="106"/>
    </row>
    <row r="9" spans="1:16" s="102" customFormat="1" ht="17.399999999999999" customHeight="1" x14ac:dyDescent="0.25">
      <c r="A9" s="103" t="s">
        <v>80</v>
      </c>
      <c r="B9" s="104"/>
      <c r="C9" s="105"/>
      <c r="D9" s="105"/>
      <c r="E9" s="104"/>
      <c r="F9" s="105"/>
      <c r="G9" s="105"/>
      <c r="H9" s="104"/>
      <c r="I9" s="105"/>
      <c r="J9" s="105"/>
      <c r="K9" s="104"/>
      <c r="L9" s="105"/>
      <c r="M9" s="106"/>
    </row>
    <row r="10" spans="1:16" s="102" customFormat="1" ht="17.399999999999999" customHeight="1" x14ac:dyDescent="0.25">
      <c r="A10" s="103" t="s">
        <v>81</v>
      </c>
      <c r="B10" s="104"/>
      <c r="C10" s="105"/>
      <c r="D10" s="105"/>
      <c r="E10" s="104">
        <v>7.2106481529772282E-3</v>
      </c>
      <c r="F10" s="105">
        <v>100</v>
      </c>
      <c r="G10" s="105">
        <v>30.434782028198242</v>
      </c>
      <c r="H10" s="104"/>
      <c r="I10" s="105"/>
      <c r="J10" s="105"/>
      <c r="K10" s="104">
        <v>7.2106481529772282E-3</v>
      </c>
      <c r="L10" s="105">
        <v>100</v>
      </c>
      <c r="M10" s="106">
        <v>21.684650421142578</v>
      </c>
    </row>
    <row r="11" spans="1:16" s="102" customFormat="1" ht="17.399999999999999" customHeight="1" x14ac:dyDescent="0.25">
      <c r="A11" s="103" t="s">
        <v>82</v>
      </c>
      <c r="B11" s="104"/>
      <c r="C11" s="105"/>
      <c r="D11" s="105"/>
      <c r="E11" s="104"/>
      <c r="F11" s="105"/>
      <c r="G11" s="105"/>
      <c r="H11" s="104"/>
      <c r="I11" s="105"/>
      <c r="J11" s="105"/>
      <c r="K11" s="104"/>
      <c r="L11" s="105"/>
      <c r="M11" s="106"/>
    </row>
    <row r="12" spans="1:16" s="102" customFormat="1" ht="17.399999999999999" customHeight="1" x14ac:dyDescent="0.25">
      <c r="A12" s="103" t="s">
        <v>83</v>
      </c>
      <c r="B12" s="104"/>
      <c r="C12" s="105"/>
      <c r="D12" s="105"/>
      <c r="E12" s="104"/>
      <c r="F12" s="105"/>
      <c r="G12" s="105"/>
      <c r="H12" s="104"/>
      <c r="I12" s="105"/>
      <c r="J12" s="105"/>
      <c r="K12" s="104"/>
      <c r="L12" s="105"/>
      <c r="M12" s="106"/>
    </row>
    <row r="13" spans="1:16" s="102" customFormat="1" ht="17.399999999999999" customHeight="1" x14ac:dyDescent="0.25">
      <c r="A13" s="103" t="s">
        <v>84</v>
      </c>
      <c r="B13" s="104"/>
      <c r="C13" s="105"/>
      <c r="D13" s="105"/>
      <c r="E13" s="104"/>
      <c r="F13" s="105"/>
      <c r="G13" s="105"/>
      <c r="H13" s="104"/>
      <c r="I13" s="105"/>
      <c r="J13" s="105"/>
      <c r="K13" s="104"/>
      <c r="L13" s="105"/>
      <c r="M13" s="106"/>
    </row>
    <row r="14" spans="1:16" s="102" customFormat="1" ht="17.399999999999999" customHeight="1" x14ac:dyDescent="0.25">
      <c r="A14" s="103" t="s">
        <v>85</v>
      </c>
      <c r="B14" s="104"/>
      <c r="C14" s="105"/>
      <c r="D14" s="105"/>
      <c r="E14" s="104"/>
      <c r="F14" s="105"/>
      <c r="G14" s="105"/>
      <c r="H14" s="104"/>
      <c r="I14" s="105"/>
      <c r="J14" s="105"/>
      <c r="K14" s="104"/>
      <c r="L14" s="105"/>
      <c r="M14" s="106"/>
    </row>
    <row r="15" spans="1:16" s="102" customFormat="1" ht="17.399999999999999" customHeight="1" x14ac:dyDescent="0.25">
      <c r="A15" s="103" t="s">
        <v>86</v>
      </c>
      <c r="B15" s="104"/>
      <c r="C15" s="105"/>
      <c r="D15" s="105"/>
      <c r="E15" s="104"/>
      <c r="F15" s="105"/>
      <c r="G15" s="105"/>
      <c r="H15" s="104"/>
      <c r="I15" s="105"/>
      <c r="J15" s="105"/>
      <c r="K15" s="104"/>
      <c r="L15" s="105"/>
      <c r="M15" s="106"/>
    </row>
    <row r="16" spans="1:16" s="102" customFormat="1" ht="17.399999999999999" customHeight="1" x14ac:dyDescent="0.25">
      <c r="A16" s="103" t="s">
        <v>87</v>
      </c>
      <c r="B16" s="104"/>
      <c r="C16" s="105"/>
      <c r="D16" s="105"/>
      <c r="E16" s="104"/>
      <c r="F16" s="105"/>
      <c r="G16" s="105"/>
      <c r="H16" s="104"/>
      <c r="I16" s="105"/>
      <c r="J16" s="105"/>
      <c r="K16" s="104"/>
      <c r="L16" s="105"/>
      <c r="M16" s="106"/>
    </row>
    <row r="17" spans="1:13" s="102" customFormat="1" ht="17.399999999999999" customHeight="1" x14ac:dyDescent="0.25">
      <c r="A17" s="103" t="s">
        <v>88</v>
      </c>
      <c r="B17" s="104"/>
      <c r="C17" s="105"/>
      <c r="D17" s="105"/>
      <c r="E17" s="104"/>
      <c r="F17" s="105"/>
      <c r="G17" s="105"/>
      <c r="H17" s="104"/>
      <c r="I17" s="105"/>
      <c r="J17" s="105"/>
      <c r="K17" s="104"/>
      <c r="L17" s="105"/>
      <c r="M17" s="106"/>
    </row>
    <row r="18" spans="1:13" s="102" customFormat="1" ht="17.399999999999999" customHeight="1" thickBot="1" x14ac:dyDescent="0.3">
      <c r="A18" s="107" t="s">
        <v>89</v>
      </c>
      <c r="B18" s="108"/>
      <c r="C18" s="109"/>
      <c r="D18" s="109"/>
      <c r="E18" s="108"/>
      <c r="F18" s="109"/>
      <c r="G18" s="109"/>
      <c r="H18" s="108"/>
      <c r="I18" s="109"/>
      <c r="J18" s="109"/>
      <c r="K18" s="108"/>
      <c r="L18" s="109"/>
      <c r="M18" s="110"/>
    </row>
    <row r="19" spans="1:13" s="115" customFormat="1" ht="17.399999999999999" customHeight="1" thickTop="1" thickBot="1" x14ac:dyDescent="0.3">
      <c r="A19" s="111" t="s">
        <v>7</v>
      </c>
      <c r="B19" s="112"/>
      <c r="C19" s="140"/>
      <c r="D19" s="113"/>
      <c r="E19" s="112">
        <v>7.2106481529772282E-3</v>
      </c>
      <c r="F19" s="140">
        <v>100</v>
      </c>
      <c r="G19" s="113">
        <v>30.434782028198242</v>
      </c>
      <c r="H19" s="112"/>
      <c r="I19" s="140"/>
      <c r="J19" s="113"/>
      <c r="K19" s="112">
        <v>7.2106481529772282E-3</v>
      </c>
      <c r="L19" s="140">
        <v>100</v>
      </c>
      <c r="M19" s="114">
        <v>21.684650421142578</v>
      </c>
    </row>
    <row r="20" spans="1:13" ht="2.1" customHeight="1" thickTop="1" x14ac:dyDescent="0.25">
      <c r="A20" s="116"/>
      <c r="B20" s="117"/>
      <c r="C20" s="117"/>
      <c r="D20" s="117"/>
      <c r="E20" s="117"/>
      <c r="F20" s="117"/>
      <c r="G20" s="117"/>
      <c r="H20" s="117"/>
      <c r="I20" s="117"/>
      <c r="J20" s="117"/>
      <c r="K20" s="117"/>
      <c r="L20" s="117"/>
      <c r="M20" s="118"/>
    </row>
    <row r="21" spans="1:13" s="102" customFormat="1" ht="17.399999999999999"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399999999999999" customHeight="1" x14ac:dyDescent="0.25">
      <c r="A22" s="120" t="s">
        <v>92</v>
      </c>
      <c r="B22" s="104">
        <v>9.5601854845881462E-3</v>
      </c>
      <c r="C22" s="105"/>
      <c r="D22" s="105">
        <v>100</v>
      </c>
      <c r="E22" s="104">
        <v>9.5601854845881462E-3</v>
      </c>
      <c r="F22" s="105"/>
      <c r="G22" s="105">
        <v>40.351734161376953</v>
      </c>
      <c r="H22" s="104"/>
      <c r="I22" s="105"/>
      <c r="J22" s="105"/>
      <c r="K22" s="104">
        <v>1.9120370969176292E-2</v>
      </c>
      <c r="L22" s="105"/>
      <c r="M22" s="106">
        <v>57.500869750976563</v>
      </c>
    </row>
    <row r="23" spans="1:13" s="102" customFormat="1" ht="17.399999999999999" customHeight="1" x14ac:dyDescent="0.25">
      <c r="A23" s="120" t="s">
        <v>93</v>
      </c>
      <c r="B23" s="104"/>
      <c r="C23" s="105"/>
      <c r="D23" s="105"/>
      <c r="E23" s="104"/>
      <c r="F23" s="105"/>
      <c r="G23" s="105"/>
      <c r="H23" s="104"/>
      <c r="I23" s="105"/>
      <c r="J23" s="105"/>
      <c r="K23" s="104"/>
      <c r="L23" s="105"/>
      <c r="M23" s="106"/>
    </row>
    <row r="24" spans="1:13" s="102" customFormat="1" ht="17.399999999999999" customHeight="1" x14ac:dyDescent="0.25">
      <c r="A24" s="120" t="s">
        <v>94</v>
      </c>
      <c r="B24" s="104"/>
      <c r="C24" s="105"/>
      <c r="D24" s="105"/>
      <c r="E24" s="104"/>
      <c r="F24" s="105"/>
      <c r="G24" s="105"/>
      <c r="H24" s="104"/>
      <c r="I24" s="105"/>
      <c r="J24" s="105"/>
      <c r="K24" s="104"/>
      <c r="L24" s="105"/>
      <c r="M24" s="106"/>
    </row>
    <row r="25" spans="1:13" s="102" customFormat="1" ht="17.399999999999999" customHeight="1" x14ac:dyDescent="0.25">
      <c r="A25" s="120" t="s">
        <v>90</v>
      </c>
      <c r="B25" s="104"/>
      <c r="C25" s="105"/>
      <c r="D25" s="105"/>
      <c r="E25" s="104"/>
      <c r="F25" s="105"/>
      <c r="G25" s="105"/>
      <c r="H25" s="104"/>
      <c r="I25" s="105"/>
      <c r="J25" s="105"/>
      <c r="K25" s="104"/>
      <c r="L25" s="105"/>
      <c r="M25" s="106"/>
    </row>
    <row r="26" spans="1:13" s="102" customFormat="1" ht="17.399999999999999" customHeight="1" x14ac:dyDescent="0.25">
      <c r="A26" s="120" t="s">
        <v>91</v>
      </c>
      <c r="B26" s="104"/>
      <c r="C26" s="105"/>
      <c r="D26" s="105"/>
      <c r="E26" s="104">
        <v>6.9212964735925198E-3</v>
      </c>
      <c r="F26" s="105"/>
      <c r="G26" s="105">
        <v>29.213483810424805</v>
      </c>
      <c r="H26" s="104"/>
      <c r="I26" s="105"/>
      <c r="J26" s="105"/>
      <c r="K26" s="104">
        <v>6.9212964735925198E-3</v>
      </c>
      <c r="L26" s="105"/>
      <c r="M26" s="106">
        <v>20.814479827880859</v>
      </c>
    </row>
    <row r="27" spans="1:13" s="102" customFormat="1" ht="17.399999999999999" customHeight="1" thickBot="1" x14ac:dyDescent="0.3">
      <c r="A27" s="121" t="s">
        <v>95</v>
      </c>
      <c r="B27" s="108"/>
      <c r="C27" s="109"/>
      <c r="D27" s="109"/>
      <c r="E27" s="108"/>
      <c r="F27" s="109"/>
      <c r="G27" s="109"/>
      <c r="H27" s="108"/>
      <c r="I27" s="109"/>
      <c r="J27" s="109"/>
      <c r="K27" s="108"/>
      <c r="L27" s="109"/>
      <c r="M27" s="110"/>
    </row>
    <row r="28" spans="1:13" s="115" customFormat="1" ht="17.399999999999999" customHeight="1" thickTop="1" thickBot="1" x14ac:dyDescent="0.3">
      <c r="A28" s="111" t="s">
        <v>7</v>
      </c>
      <c r="B28" s="112">
        <v>9.5601854845881462E-3</v>
      </c>
      <c r="C28" s="140"/>
      <c r="D28" s="113">
        <v>100</v>
      </c>
      <c r="E28" s="112">
        <v>1.6481481492519379E-2</v>
      </c>
      <c r="F28" s="140"/>
      <c r="G28" s="113">
        <v>69.565216064453125</v>
      </c>
      <c r="H28" s="112"/>
      <c r="I28" s="140"/>
      <c r="J28" s="113"/>
      <c r="K28" s="112">
        <v>2.604166604578495E-2</v>
      </c>
      <c r="L28" s="140"/>
      <c r="M28" s="114">
        <v>78.315353393554688</v>
      </c>
    </row>
    <row r="29" spans="1:13" ht="2.1" customHeight="1" thickTop="1" thickBot="1" x14ac:dyDescent="0.3">
      <c r="A29" s="116"/>
      <c r="B29" s="122"/>
      <c r="C29" s="117"/>
      <c r="D29" s="123"/>
      <c r="E29" s="122"/>
      <c r="F29" s="117"/>
      <c r="G29" s="123"/>
      <c r="H29" s="122"/>
      <c r="I29" s="117"/>
      <c r="J29" s="123"/>
      <c r="K29" s="122"/>
      <c r="L29" s="117"/>
      <c r="M29" s="124"/>
    </row>
    <row r="30" spans="1:13" s="115" customFormat="1" ht="17.399999999999999" customHeight="1" thickTop="1" thickBot="1" x14ac:dyDescent="0.3">
      <c r="A30" s="125" t="s">
        <v>7</v>
      </c>
      <c r="B30" s="126">
        <v>9.5601854845881462E-3</v>
      </c>
      <c r="C30" s="127"/>
      <c r="D30" s="128">
        <v>100</v>
      </c>
      <c r="E30" s="126">
        <v>2.369212917983532E-2</v>
      </c>
      <c r="F30" s="127"/>
      <c r="G30" s="128">
        <v>100</v>
      </c>
      <c r="H30" s="126"/>
      <c r="I30" s="127"/>
      <c r="J30" s="128"/>
      <c r="K30" s="126">
        <v>3.3252313733100891E-2</v>
      </c>
      <c r="L30" s="127"/>
      <c r="M30" s="129">
        <v>100</v>
      </c>
    </row>
    <row r="31" spans="1:13" ht="3" customHeight="1" thickTop="1" x14ac:dyDescent="0.25">
      <c r="A31" s="202"/>
      <c r="B31" s="202"/>
      <c r="C31" s="202"/>
      <c r="D31" s="202"/>
      <c r="E31" s="202"/>
      <c r="F31" s="202"/>
      <c r="G31" s="202"/>
      <c r="H31" s="202"/>
      <c r="I31" s="202"/>
      <c r="J31" s="202"/>
      <c r="K31" s="202"/>
      <c r="L31" s="202"/>
      <c r="M31" s="202"/>
    </row>
    <row r="32" spans="1:13" ht="12" customHeight="1" x14ac:dyDescent="0.25">
      <c r="A32" s="206" t="s">
        <v>101</v>
      </c>
      <c r="B32" s="206"/>
      <c r="C32" s="206"/>
      <c r="D32" s="206"/>
      <c r="E32" s="206"/>
      <c r="F32" s="206"/>
      <c r="G32" s="206"/>
      <c r="H32" s="206"/>
      <c r="I32" s="206"/>
      <c r="J32" s="206"/>
      <c r="K32" s="206"/>
      <c r="L32" s="206"/>
      <c r="M32" s="206"/>
    </row>
    <row r="33" spans="1:13" ht="12" customHeight="1" x14ac:dyDescent="0.25">
      <c r="A33" s="207" t="s">
        <v>126</v>
      </c>
      <c r="B33" s="207"/>
      <c r="C33" s="207"/>
      <c r="D33" s="207"/>
      <c r="E33" s="207"/>
      <c r="F33" s="207"/>
      <c r="G33" s="207"/>
      <c r="H33" s="207"/>
      <c r="I33" s="207"/>
      <c r="J33" s="207"/>
      <c r="K33" s="207"/>
      <c r="L33" s="207"/>
      <c r="M33" s="207"/>
    </row>
    <row r="34" spans="1:13" ht="12" customHeight="1" x14ac:dyDescent="0.25">
      <c r="A34" s="207" t="s">
        <v>127</v>
      </c>
      <c r="B34" s="207"/>
      <c r="C34" s="207"/>
      <c r="D34" s="207"/>
      <c r="E34" s="207"/>
      <c r="F34" s="207"/>
      <c r="G34" s="207"/>
      <c r="H34" s="207"/>
      <c r="I34" s="207"/>
      <c r="J34" s="207"/>
      <c r="K34" s="207"/>
      <c r="L34" s="207"/>
      <c r="M34" s="207"/>
    </row>
    <row r="35" spans="1:13" ht="12" customHeight="1" x14ac:dyDescent="0.25">
      <c r="A35" s="207" t="s">
        <v>128</v>
      </c>
      <c r="B35" s="207"/>
      <c r="C35" s="207"/>
      <c r="D35" s="207"/>
      <c r="E35" s="207"/>
      <c r="F35" s="207"/>
      <c r="G35" s="207"/>
      <c r="H35" s="207"/>
      <c r="I35" s="207"/>
      <c r="J35" s="207"/>
      <c r="K35" s="207"/>
      <c r="L35" s="207"/>
      <c r="M35" s="207"/>
    </row>
    <row r="36" spans="1:13" ht="22.05" customHeight="1" x14ac:dyDescent="0.25">
      <c r="A36" s="207" t="s">
        <v>106</v>
      </c>
      <c r="B36" s="207"/>
      <c r="C36" s="207"/>
      <c r="D36" s="207"/>
      <c r="E36" s="207"/>
      <c r="F36" s="207"/>
      <c r="G36" s="207"/>
      <c r="H36" s="207"/>
      <c r="I36" s="207"/>
      <c r="J36" s="207"/>
      <c r="K36" s="207"/>
      <c r="L36" s="207"/>
      <c r="M36" s="207"/>
    </row>
    <row r="37" spans="1:13" ht="19.5" customHeight="1" x14ac:dyDescent="0.25">
      <c r="A37" s="205"/>
      <c r="B37" s="205"/>
      <c r="C37" s="205"/>
      <c r="D37" s="205"/>
      <c r="E37" s="205"/>
      <c r="F37" s="205"/>
      <c r="G37" s="205"/>
      <c r="H37" s="205"/>
      <c r="I37" s="205"/>
      <c r="J37" s="205"/>
      <c r="K37" s="205"/>
      <c r="L37" s="205"/>
      <c r="M37" s="205"/>
    </row>
    <row r="38" spans="1:13" ht="9" customHeight="1" x14ac:dyDescent="0.25">
      <c r="A38" s="205"/>
      <c r="B38" s="205"/>
      <c r="C38" s="205"/>
      <c r="D38" s="205"/>
      <c r="E38" s="205"/>
      <c r="F38" s="205"/>
      <c r="G38" s="205"/>
      <c r="H38" s="205"/>
      <c r="I38" s="205"/>
      <c r="J38" s="205"/>
      <c r="K38" s="205"/>
      <c r="L38" s="205"/>
      <c r="M38" s="205"/>
    </row>
    <row r="39" spans="1:13" ht="9" customHeight="1" x14ac:dyDescent="0.25">
      <c r="A39" s="205"/>
      <c r="B39" s="205"/>
      <c r="C39" s="205"/>
      <c r="D39" s="205"/>
      <c r="E39" s="205"/>
      <c r="F39" s="205"/>
      <c r="G39" s="205"/>
      <c r="H39" s="205"/>
      <c r="I39" s="205"/>
      <c r="J39" s="205"/>
      <c r="K39" s="205"/>
      <c r="L39" s="205"/>
      <c r="M39" s="205"/>
    </row>
    <row r="40" spans="1:13" ht="9" customHeight="1" x14ac:dyDescent="0.25">
      <c r="A40" s="205"/>
      <c r="B40" s="205"/>
      <c r="C40" s="205"/>
      <c r="D40" s="205"/>
      <c r="E40" s="205"/>
      <c r="F40" s="205"/>
      <c r="G40" s="205"/>
      <c r="H40" s="205"/>
      <c r="I40" s="205"/>
      <c r="J40" s="205"/>
      <c r="K40" s="205"/>
      <c r="L40" s="205"/>
      <c r="M40" s="205"/>
    </row>
  </sheetData>
  <mergeCells count="14">
    <mergeCell ref="A39:M39"/>
    <mergeCell ref="A40:M40"/>
    <mergeCell ref="A33:M33"/>
    <mergeCell ref="A34:M34"/>
    <mergeCell ref="A35:M35"/>
    <mergeCell ref="A36:M36"/>
    <mergeCell ref="A37:M37"/>
    <mergeCell ref="A38:M38"/>
    <mergeCell ref="A32:M3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0"/>
  <sheetViews>
    <sheetView showGridLines="0" zoomScale="80" zoomScaleNormal="80" workbookViewId="0">
      <selection activeCell="P1" sqref="P1"/>
    </sheetView>
  </sheetViews>
  <sheetFormatPr defaultColWidth="9.109375" defaultRowHeight="13.2" x14ac:dyDescent="0.25"/>
  <cols>
    <col min="1" max="1" width="40.6640625" style="94" customWidth="1"/>
    <col min="2" max="13" width="10.6640625" style="94" customWidth="1"/>
    <col min="14" max="16384" width="9.109375" style="94"/>
  </cols>
  <sheetData>
    <row r="1" spans="1:16" ht="12.75" customHeight="1" x14ac:dyDescent="0.25">
      <c r="A1" s="147" t="s">
        <v>129</v>
      </c>
      <c r="B1" s="93"/>
      <c r="C1" s="93"/>
      <c r="D1" s="93"/>
      <c r="E1" s="93"/>
      <c r="F1" s="93"/>
      <c r="G1" s="93"/>
      <c r="H1" s="93"/>
      <c r="I1" s="93"/>
      <c r="J1" s="93"/>
    </row>
    <row r="2" spans="1:16" ht="12" customHeight="1" x14ac:dyDescent="0.25">
      <c r="A2" s="93" t="s">
        <v>76</v>
      </c>
      <c r="B2" s="95"/>
      <c r="C2" s="95"/>
      <c r="D2" s="95"/>
      <c r="E2" s="95"/>
      <c r="F2" s="95"/>
      <c r="G2" s="95"/>
      <c r="H2" s="95"/>
      <c r="I2" s="95"/>
      <c r="J2" s="95"/>
    </row>
    <row r="3" spans="1:16" ht="6" customHeight="1" x14ac:dyDescent="0.25">
      <c r="A3" s="93"/>
      <c r="B3" s="95"/>
      <c r="C3" s="95"/>
      <c r="D3" s="95"/>
      <c r="E3" s="95"/>
      <c r="F3" s="95"/>
      <c r="G3" s="95"/>
      <c r="H3" s="95"/>
      <c r="I3" s="95"/>
      <c r="J3" s="95"/>
      <c r="K3" s="95"/>
      <c r="L3" s="95"/>
      <c r="M3" s="95"/>
    </row>
    <row r="4" spans="1:16" s="98" customFormat="1" ht="17.399999999999999" customHeight="1" x14ac:dyDescent="0.25">
      <c r="A4" s="96"/>
      <c r="B4" s="203" t="s">
        <v>15</v>
      </c>
      <c r="C4" s="203"/>
      <c r="D4" s="203"/>
      <c r="E4" s="203" t="s">
        <v>130</v>
      </c>
      <c r="F4" s="203"/>
      <c r="G4" s="203"/>
      <c r="H4" s="203" t="s">
        <v>131</v>
      </c>
      <c r="I4" s="203"/>
      <c r="J4" s="203"/>
      <c r="K4" s="203" t="s">
        <v>3</v>
      </c>
      <c r="L4" s="203"/>
      <c r="M4" s="203"/>
      <c r="N4" s="97"/>
      <c r="O4" s="97"/>
      <c r="P4" s="97"/>
    </row>
    <row r="5" spans="1:16" s="102" customFormat="1" ht="17.399999999999999" customHeight="1" x14ac:dyDescent="0.25">
      <c r="A5" s="99" t="s">
        <v>4</v>
      </c>
      <c r="B5" s="100" t="s">
        <v>5</v>
      </c>
      <c r="C5" s="100" t="s">
        <v>6</v>
      </c>
      <c r="D5" s="100" t="s">
        <v>6</v>
      </c>
      <c r="E5" s="100" t="s">
        <v>5</v>
      </c>
      <c r="F5" s="100" t="s">
        <v>6</v>
      </c>
      <c r="G5" s="100" t="s">
        <v>6</v>
      </c>
      <c r="H5" s="100" t="s">
        <v>5</v>
      </c>
      <c r="I5" s="100" t="s">
        <v>6</v>
      </c>
      <c r="J5" s="100" t="s">
        <v>6</v>
      </c>
      <c r="K5" s="100" t="s">
        <v>5</v>
      </c>
      <c r="L5" s="100" t="s">
        <v>6</v>
      </c>
      <c r="M5" s="101" t="s">
        <v>6</v>
      </c>
    </row>
    <row r="6" spans="1:16" s="102" customFormat="1" ht="17.399999999999999" customHeight="1" x14ac:dyDescent="0.25">
      <c r="A6" s="103" t="s">
        <v>77</v>
      </c>
      <c r="B6" s="104"/>
      <c r="C6" s="105"/>
      <c r="D6" s="105"/>
      <c r="E6" s="104"/>
      <c r="F6" s="105"/>
      <c r="G6" s="105"/>
      <c r="H6" s="104">
        <v>4.140046238899231E-2</v>
      </c>
      <c r="I6" s="105">
        <v>4.8919582366943359</v>
      </c>
      <c r="J6" s="105">
        <v>4.3438663482666016</v>
      </c>
      <c r="K6" s="104">
        <v>4.140046238899231E-2</v>
      </c>
      <c r="L6" s="105">
        <v>4.8919582366943359</v>
      </c>
      <c r="M6" s="106">
        <v>4.3438663482666016</v>
      </c>
    </row>
    <row r="7" spans="1:16" s="102" customFormat="1" ht="17.399999999999999" customHeight="1" x14ac:dyDescent="0.25">
      <c r="A7" s="103" t="s">
        <v>78</v>
      </c>
      <c r="B7" s="104"/>
      <c r="C7" s="105"/>
      <c r="D7" s="105"/>
      <c r="E7" s="104"/>
      <c r="F7" s="105"/>
      <c r="G7" s="105"/>
      <c r="H7" s="104">
        <v>0.12486111372709274</v>
      </c>
      <c r="I7" s="105">
        <v>14.753829002380371</v>
      </c>
      <c r="J7" s="105">
        <v>13.100818634033203</v>
      </c>
      <c r="K7" s="104">
        <v>0.12486111372709274</v>
      </c>
      <c r="L7" s="105">
        <v>14.753829002380371</v>
      </c>
      <c r="M7" s="106">
        <v>13.100818634033203</v>
      </c>
    </row>
    <row r="8" spans="1:16" s="102" customFormat="1" ht="17.399999999999999" customHeight="1" x14ac:dyDescent="0.25">
      <c r="A8" s="103" t="s">
        <v>79</v>
      </c>
      <c r="B8" s="104"/>
      <c r="C8" s="105"/>
      <c r="D8" s="105"/>
      <c r="E8" s="104"/>
      <c r="F8" s="105"/>
      <c r="G8" s="105"/>
      <c r="H8" s="104">
        <v>0.16790509223937988</v>
      </c>
      <c r="I8" s="105">
        <v>19.839988708496094</v>
      </c>
      <c r="J8" s="105">
        <v>17.617128372192383</v>
      </c>
      <c r="K8" s="104">
        <v>0.16790509223937988</v>
      </c>
      <c r="L8" s="105">
        <v>19.839988708496094</v>
      </c>
      <c r="M8" s="106">
        <v>17.617128372192383</v>
      </c>
    </row>
    <row r="9" spans="1:16" s="102" customFormat="1" ht="17.399999999999999" customHeight="1" x14ac:dyDescent="0.25">
      <c r="A9" s="103" t="s">
        <v>80</v>
      </c>
      <c r="B9" s="104"/>
      <c r="C9" s="105"/>
      <c r="D9" s="105"/>
      <c r="E9" s="104"/>
      <c r="F9" s="105"/>
      <c r="G9" s="105"/>
      <c r="H9" s="104">
        <v>8.6493052542209625E-2</v>
      </c>
      <c r="I9" s="105">
        <v>10.220186233520508</v>
      </c>
      <c r="J9" s="105">
        <v>9.0751218795776367</v>
      </c>
      <c r="K9" s="104">
        <v>8.6493052542209625E-2</v>
      </c>
      <c r="L9" s="105">
        <v>10.220186233520508</v>
      </c>
      <c r="M9" s="106">
        <v>9.0751218795776367</v>
      </c>
    </row>
    <row r="10" spans="1:16" s="102" customFormat="1" ht="17.399999999999999" customHeight="1" x14ac:dyDescent="0.25">
      <c r="A10" s="103" t="s">
        <v>81</v>
      </c>
      <c r="B10" s="104"/>
      <c r="C10" s="105"/>
      <c r="D10" s="105"/>
      <c r="E10" s="104"/>
      <c r="F10" s="105"/>
      <c r="G10" s="105"/>
      <c r="H10" s="104">
        <v>5.303240567445755E-2</v>
      </c>
      <c r="I10" s="105">
        <v>6.266411304473877</v>
      </c>
      <c r="J10" s="105">
        <v>5.564326286315918</v>
      </c>
      <c r="K10" s="104">
        <v>5.303240567445755E-2</v>
      </c>
      <c r="L10" s="105">
        <v>6.266411304473877</v>
      </c>
      <c r="M10" s="106">
        <v>5.564326286315918</v>
      </c>
    </row>
    <row r="11" spans="1:16" s="102" customFormat="1" ht="17.399999999999999" customHeight="1" x14ac:dyDescent="0.25">
      <c r="A11" s="103" t="s">
        <v>82</v>
      </c>
      <c r="B11" s="104"/>
      <c r="C11" s="105"/>
      <c r="D11" s="105"/>
      <c r="E11" s="104"/>
      <c r="F11" s="105"/>
      <c r="G11" s="105"/>
      <c r="H11" s="104">
        <v>9.6701391041278839E-2</v>
      </c>
      <c r="I11" s="105">
        <v>11.426422119140625</v>
      </c>
      <c r="J11" s="105">
        <v>10.146212577819824</v>
      </c>
      <c r="K11" s="104">
        <v>9.6701391041278839E-2</v>
      </c>
      <c r="L11" s="105">
        <v>11.426422119140625</v>
      </c>
      <c r="M11" s="106">
        <v>10.146212577819824</v>
      </c>
    </row>
    <row r="12" spans="1:16" s="102" customFormat="1" ht="17.399999999999999" customHeight="1" x14ac:dyDescent="0.25">
      <c r="A12" s="103" t="s">
        <v>83</v>
      </c>
      <c r="B12" s="104"/>
      <c r="C12" s="105"/>
      <c r="D12" s="105"/>
      <c r="E12" s="104"/>
      <c r="F12" s="105"/>
      <c r="G12" s="105"/>
      <c r="H12" s="104">
        <v>2.5011574849486351E-2</v>
      </c>
      <c r="I12" s="105">
        <v>2.9554157257080078</v>
      </c>
      <c r="J12" s="105">
        <v>2.6242926120758057</v>
      </c>
      <c r="K12" s="104">
        <v>2.5011574849486351E-2</v>
      </c>
      <c r="L12" s="105">
        <v>2.9554157257080078</v>
      </c>
      <c r="M12" s="106">
        <v>2.6242926120758057</v>
      </c>
    </row>
    <row r="13" spans="1:16" s="102" customFormat="1" ht="17.399999999999999" customHeight="1" x14ac:dyDescent="0.25">
      <c r="A13" s="103" t="s">
        <v>84</v>
      </c>
      <c r="B13" s="104"/>
      <c r="C13" s="105"/>
      <c r="D13" s="105"/>
      <c r="E13" s="104"/>
      <c r="F13" s="105"/>
      <c r="G13" s="105"/>
      <c r="H13" s="104">
        <v>1.7245370894670486E-2</v>
      </c>
      <c r="I13" s="105">
        <v>2.0377461910247803</v>
      </c>
      <c r="J13" s="105">
        <v>1.8094382286071777</v>
      </c>
      <c r="K13" s="104">
        <v>1.7245370894670486E-2</v>
      </c>
      <c r="L13" s="105">
        <v>2.0377461910247803</v>
      </c>
      <c r="M13" s="106">
        <v>1.8094382286071777</v>
      </c>
    </row>
    <row r="14" spans="1:16" s="102" customFormat="1" ht="17.399999999999999" customHeight="1" x14ac:dyDescent="0.25">
      <c r="A14" s="103" t="s">
        <v>85</v>
      </c>
      <c r="B14" s="104"/>
      <c r="C14" s="105"/>
      <c r="D14" s="105"/>
      <c r="E14" s="104"/>
      <c r="F14" s="105"/>
      <c r="G14" s="105"/>
      <c r="H14" s="104">
        <v>8.7638892233371735E-2</v>
      </c>
      <c r="I14" s="105">
        <v>10.35558032989502</v>
      </c>
      <c r="J14" s="105">
        <v>9.1953468322753906</v>
      </c>
      <c r="K14" s="104">
        <v>8.7638892233371735E-2</v>
      </c>
      <c r="L14" s="105">
        <v>10.35558032989502</v>
      </c>
      <c r="M14" s="106">
        <v>9.1953468322753906</v>
      </c>
    </row>
    <row r="15" spans="1:16" s="102" customFormat="1" ht="17.399999999999999" customHeight="1" x14ac:dyDescent="0.25">
      <c r="A15" s="103" t="s">
        <v>86</v>
      </c>
      <c r="B15" s="104"/>
      <c r="C15" s="105"/>
      <c r="D15" s="105"/>
      <c r="E15" s="104"/>
      <c r="F15" s="105"/>
      <c r="G15" s="105"/>
      <c r="H15" s="104"/>
      <c r="I15" s="105"/>
      <c r="J15" s="105"/>
      <c r="K15" s="104"/>
      <c r="L15" s="105"/>
      <c r="M15" s="106"/>
    </row>
    <row r="16" spans="1:16" s="102" customFormat="1" ht="17.399999999999999" customHeight="1" x14ac:dyDescent="0.25">
      <c r="A16" s="103" t="s">
        <v>87</v>
      </c>
      <c r="B16" s="104"/>
      <c r="C16" s="105"/>
      <c r="D16" s="105"/>
      <c r="E16" s="104"/>
      <c r="F16" s="105"/>
      <c r="G16" s="105"/>
      <c r="H16" s="104">
        <v>2.2546296939253807E-2</v>
      </c>
      <c r="I16" s="105">
        <v>2.6641137599945068</v>
      </c>
      <c r="J16" s="105">
        <v>2.3656280040740967</v>
      </c>
      <c r="K16" s="104">
        <v>2.2546296939253807E-2</v>
      </c>
      <c r="L16" s="105">
        <v>2.6641137599945068</v>
      </c>
      <c r="M16" s="106">
        <v>2.3656280040740967</v>
      </c>
    </row>
    <row r="17" spans="1:13" s="102" customFormat="1" ht="17.399999999999999" customHeight="1" x14ac:dyDescent="0.25">
      <c r="A17" s="103" t="s">
        <v>88</v>
      </c>
      <c r="B17" s="104"/>
      <c r="C17" s="105"/>
      <c r="D17" s="105"/>
      <c r="E17" s="104"/>
      <c r="F17" s="105"/>
      <c r="G17" s="105"/>
      <c r="H17" s="104"/>
      <c r="I17" s="105"/>
      <c r="J17" s="105"/>
      <c r="K17" s="104"/>
      <c r="L17" s="105"/>
      <c r="M17" s="106"/>
    </row>
    <row r="18" spans="1:13" s="102" customFormat="1" ht="17.399999999999999" customHeight="1" thickBot="1" x14ac:dyDescent="0.3">
      <c r="A18" s="107" t="s">
        <v>89</v>
      </c>
      <c r="B18" s="108"/>
      <c r="C18" s="109"/>
      <c r="D18" s="109"/>
      <c r="E18" s="108"/>
      <c r="F18" s="109"/>
      <c r="G18" s="109"/>
      <c r="H18" s="108">
        <v>0.12346065044403076</v>
      </c>
      <c r="I18" s="109">
        <v>14.588348388671875</v>
      </c>
      <c r="J18" s="109">
        <v>12.953877449035645</v>
      </c>
      <c r="K18" s="108">
        <v>0.12346065044403076</v>
      </c>
      <c r="L18" s="109">
        <v>14.588348388671875</v>
      </c>
      <c r="M18" s="110">
        <v>12.953877449035645</v>
      </c>
    </row>
    <row r="19" spans="1:13" s="115" customFormat="1" ht="17.399999999999999" customHeight="1" thickTop="1" thickBot="1" x14ac:dyDescent="0.3">
      <c r="A19" s="111" t="s">
        <v>7</v>
      </c>
      <c r="B19" s="112"/>
      <c r="C19" s="140"/>
      <c r="D19" s="113"/>
      <c r="E19" s="112"/>
      <c r="F19" s="140"/>
      <c r="G19" s="113"/>
      <c r="H19" s="112">
        <v>0.84629631042480469</v>
      </c>
      <c r="I19" s="113">
        <v>100</v>
      </c>
      <c r="J19" s="113">
        <v>88.796058654785156</v>
      </c>
      <c r="K19" s="112">
        <v>0.84629631042480469</v>
      </c>
      <c r="L19" s="113">
        <v>100</v>
      </c>
      <c r="M19" s="114">
        <v>88.796058654785156</v>
      </c>
    </row>
    <row r="20" spans="1:13" ht="2.1" customHeight="1" thickTop="1" x14ac:dyDescent="0.25">
      <c r="A20" s="116"/>
      <c r="B20" s="117"/>
      <c r="C20" s="117"/>
      <c r="D20" s="117"/>
      <c r="E20" s="117"/>
      <c r="F20" s="117"/>
      <c r="G20" s="117"/>
      <c r="H20" s="117"/>
      <c r="I20" s="117"/>
      <c r="J20" s="117"/>
      <c r="K20" s="117"/>
      <c r="L20" s="117"/>
      <c r="M20" s="118"/>
    </row>
    <row r="21" spans="1:13" s="102" customFormat="1" ht="17.399999999999999" customHeight="1" x14ac:dyDescent="0.25">
      <c r="A21" s="119" t="s">
        <v>8</v>
      </c>
      <c r="B21" s="100" t="s">
        <v>5</v>
      </c>
      <c r="C21" s="100" t="s">
        <v>6</v>
      </c>
      <c r="D21" s="100" t="s">
        <v>6</v>
      </c>
      <c r="E21" s="100" t="s">
        <v>5</v>
      </c>
      <c r="F21" s="100" t="s">
        <v>6</v>
      </c>
      <c r="G21" s="100" t="s">
        <v>6</v>
      </c>
      <c r="H21" s="100" t="s">
        <v>5</v>
      </c>
      <c r="I21" s="100" t="s">
        <v>6</v>
      </c>
      <c r="J21" s="100" t="s">
        <v>6</v>
      </c>
      <c r="K21" s="100" t="s">
        <v>5</v>
      </c>
      <c r="L21" s="100" t="s">
        <v>6</v>
      </c>
      <c r="M21" s="101" t="s">
        <v>6</v>
      </c>
    </row>
    <row r="22" spans="1:13" s="102" customFormat="1" ht="17.399999999999999" customHeight="1" x14ac:dyDescent="0.25">
      <c r="A22" s="120" t="s">
        <v>92</v>
      </c>
      <c r="B22" s="104"/>
      <c r="C22" s="105"/>
      <c r="D22" s="105"/>
      <c r="E22" s="104"/>
      <c r="F22" s="105"/>
      <c r="G22" s="105"/>
      <c r="H22" s="104">
        <v>4.1666667675599456E-4</v>
      </c>
      <c r="I22" s="105"/>
      <c r="J22" s="105">
        <v>4.3717969208955765E-2</v>
      </c>
      <c r="K22" s="104">
        <v>4.1666667675599456E-4</v>
      </c>
      <c r="L22" s="105"/>
      <c r="M22" s="106">
        <v>4.3717969208955765E-2</v>
      </c>
    </row>
    <row r="23" spans="1:13" s="102" customFormat="1" ht="17.399999999999999" customHeight="1" x14ac:dyDescent="0.25">
      <c r="A23" s="120" t="s">
        <v>93</v>
      </c>
      <c r="B23" s="104"/>
      <c r="C23" s="105"/>
      <c r="D23" s="105"/>
      <c r="E23" s="104"/>
      <c r="F23" s="105"/>
      <c r="G23" s="105"/>
      <c r="H23" s="104">
        <v>3.0092592351138592E-4</v>
      </c>
      <c r="I23" s="105"/>
      <c r="J23" s="105">
        <v>3.1574089080095291E-2</v>
      </c>
      <c r="K23" s="104">
        <v>3.0092592351138592E-4</v>
      </c>
      <c r="L23" s="105"/>
      <c r="M23" s="106">
        <v>3.1574089080095291E-2</v>
      </c>
    </row>
    <row r="24" spans="1:13" s="102" customFormat="1" ht="17.399999999999999" customHeight="1" x14ac:dyDescent="0.25">
      <c r="A24" s="120" t="s">
        <v>94</v>
      </c>
      <c r="B24" s="104"/>
      <c r="C24" s="105"/>
      <c r="D24" s="105"/>
      <c r="E24" s="104"/>
      <c r="F24" s="105"/>
      <c r="G24" s="105"/>
      <c r="H24" s="104">
        <v>1.3888889225199819E-4</v>
      </c>
      <c r="I24" s="105"/>
      <c r="J24" s="105">
        <v>1.4572656713426113E-2</v>
      </c>
      <c r="K24" s="104">
        <v>1.3888889225199819E-4</v>
      </c>
      <c r="L24" s="105"/>
      <c r="M24" s="106">
        <v>1.4572656713426113E-2</v>
      </c>
    </row>
    <row r="25" spans="1:13" s="102" customFormat="1" ht="17.399999999999999" customHeight="1" x14ac:dyDescent="0.25">
      <c r="A25" s="120" t="s">
        <v>90</v>
      </c>
      <c r="B25" s="104"/>
      <c r="C25" s="105"/>
      <c r="D25" s="105"/>
      <c r="E25" s="104"/>
      <c r="F25" s="105"/>
      <c r="G25" s="105"/>
      <c r="H25" s="104">
        <v>6.5624997019767761E-2</v>
      </c>
      <c r="I25" s="105"/>
      <c r="J25" s="105">
        <v>6.8855805397033691</v>
      </c>
      <c r="K25" s="104">
        <v>6.5624997019767761E-2</v>
      </c>
      <c r="L25" s="105"/>
      <c r="M25" s="106">
        <v>6.8855805397033691</v>
      </c>
    </row>
    <row r="26" spans="1:13" s="102" customFormat="1" ht="17.399999999999999" customHeight="1" x14ac:dyDescent="0.25">
      <c r="A26" s="120" t="s">
        <v>91</v>
      </c>
      <c r="B26" s="104"/>
      <c r="C26" s="105"/>
      <c r="D26" s="105"/>
      <c r="E26" s="104"/>
      <c r="F26" s="105"/>
      <c r="G26" s="105"/>
      <c r="H26" s="104">
        <v>4.0300924330949783E-2</v>
      </c>
      <c r="I26" s="105"/>
      <c r="J26" s="105">
        <v>4.2284994125366211</v>
      </c>
      <c r="K26" s="104">
        <v>4.0300924330949783E-2</v>
      </c>
      <c r="L26" s="105"/>
      <c r="M26" s="106">
        <v>4.2284994125366211</v>
      </c>
    </row>
    <row r="27" spans="1:13" s="102" customFormat="1" ht="17.399999999999999" customHeight="1" thickBot="1" x14ac:dyDescent="0.3">
      <c r="A27" s="121" t="s">
        <v>95</v>
      </c>
      <c r="B27" s="108"/>
      <c r="C27" s="109"/>
      <c r="D27" s="109"/>
      <c r="E27" s="108"/>
      <c r="F27" s="109"/>
      <c r="G27" s="109"/>
      <c r="H27" s="108"/>
      <c r="I27" s="109"/>
      <c r="J27" s="109"/>
      <c r="K27" s="108"/>
      <c r="L27" s="109"/>
      <c r="M27" s="110"/>
    </row>
    <row r="28" spans="1:13" s="115" customFormat="1" ht="17.399999999999999" customHeight="1" thickTop="1" thickBot="1" x14ac:dyDescent="0.3">
      <c r="A28" s="111" t="s">
        <v>7</v>
      </c>
      <c r="B28" s="112"/>
      <c r="C28" s="140"/>
      <c r="D28" s="113"/>
      <c r="E28" s="112"/>
      <c r="F28" s="140"/>
      <c r="G28" s="113"/>
      <c r="H28" s="112">
        <v>0.10678240656852722</v>
      </c>
      <c r="I28" s="113"/>
      <c r="J28" s="113">
        <v>11.203944206237793</v>
      </c>
      <c r="K28" s="112">
        <v>0.10678240656852722</v>
      </c>
      <c r="L28" s="113"/>
      <c r="M28" s="114">
        <v>11.203944206237793</v>
      </c>
    </row>
    <row r="29" spans="1:13" ht="2.1" customHeight="1" thickTop="1" thickBot="1" x14ac:dyDescent="0.3">
      <c r="A29" s="116"/>
      <c r="B29" s="122"/>
      <c r="C29" s="117"/>
      <c r="D29" s="123"/>
      <c r="E29" s="122"/>
      <c r="F29" s="117"/>
      <c r="G29" s="123"/>
      <c r="H29" s="122"/>
      <c r="I29" s="117"/>
      <c r="J29" s="123"/>
      <c r="K29" s="122"/>
      <c r="L29" s="117"/>
      <c r="M29" s="124"/>
    </row>
    <row r="30" spans="1:13" s="115" customFormat="1" ht="17.399999999999999" customHeight="1" thickTop="1" thickBot="1" x14ac:dyDescent="0.3">
      <c r="A30" s="125" t="s">
        <v>7</v>
      </c>
      <c r="B30" s="126"/>
      <c r="C30" s="127"/>
      <c r="D30" s="128"/>
      <c r="E30" s="126"/>
      <c r="F30" s="127"/>
      <c r="G30" s="128"/>
      <c r="H30" s="126">
        <v>0.95307868719100952</v>
      </c>
      <c r="I30" s="127"/>
      <c r="J30" s="128">
        <v>100</v>
      </c>
      <c r="K30" s="126">
        <v>0.95307868719100952</v>
      </c>
      <c r="L30" s="127"/>
      <c r="M30" s="129">
        <v>100</v>
      </c>
    </row>
    <row r="31" spans="1:13" ht="3" customHeight="1" thickTop="1" x14ac:dyDescent="0.25">
      <c r="A31" s="202"/>
      <c r="B31" s="202"/>
      <c r="C31" s="202"/>
      <c r="D31" s="202"/>
      <c r="E31" s="202"/>
      <c r="F31" s="202"/>
      <c r="G31" s="202"/>
      <c r="H31" s="202"/>
      <c r="I31" s="202"/>
      <c r="J31" s="202"/>
      <c r="K31" s="202"/>
      <c r="L31" s="202"/>
      <c r="M31" s="202"/>
    </row>
    <row r="32" spans="1:13" ht="12" customHeight="1" x14ac:dyDescent="0.25">
      <c r="A32" s="206" t="s">
        <v>101</v>
      </c>
      <c r="B32" s="206"/>
      <c r="C32" s="206"/>
      <c r="D32" s="206"/>
      <c r="E32" s="206"/>
      <c r="F32" s="206"/>
      <c r="G32" s="206"/>
      <c r="H32" s="206"/>
      <c r="I32" s="206"/>
      <c r="J32" s="206"/>
      <c r="K32" s="206"/>
      <c r="L32" s="206"/>
      <c r="M32" s="206"/>
    </row>
    <row r="33" spans="1:13" ht="12" customHeight="1" x14ac:dyDescent="0.25">
      <c r="A33" s="207" t="s">
        <v>132</v>
      </c>
      <c r="B33" s="207"/>
      <c r="C33" s="207"/>
      <c r="D33" s="207"/>
      <c r="E33" s="207"/>
      <c r="F33" s="207"/>
      <c r="G33" s="207"/>
      <c r="H33" s="207"/>
      <c r="I33" s="207"/>
      <c r="J33" s="207"/>
      <c r="K33" s="207"/>
      <c r="L33" s="207"/>
      <c r="M33" s="207"/>
    </row>
    <row r="34" spans="1:13" ht="12" customHeight="1" x14ac:dyDescent="0.25">
      <c r="A34" s="207" t="s">
        <v>133</v>
      </c>
      <c r="B34" s="207"/>
      <c r="C34" s="207"/>
      <c r="D34" s="207"/>
      <c r="E34" s="207"/>
      <c r="F34" s="207"/>
      <c r="G34" s="207"/>
      <c r="H34" s="207"/>
      <c r="I34" s="207"/>
      <c r="J34" s="207"/>
      <c r="K34" s="207"/>
      <c r="L34" s="207"/>
      <c r="M34" s="207"/>
    </row>
    <row r="35" spans="1:13" ht="24" customHeight="1" x14ac:dyDescent="0.25">
      <c r="A35" s="207" t="s">
        <v>134</v>
      </c>
      <c r="B35" s="207"/>
      <c r="C35" s="207"/>
      <c r="D35" s="207"/>
      <c r="E35" s="207"/>
      <c r="F35" s="207"/>
      <c r="G35" s="207"/>
      <c r="H35" s="207"/>
      <c r="I35" s="207"/>
      <c r="J35" s="207"/>
      <c r="K35" s="207"/>
      <c r="L35" s="207"/>
      <c r="M35" s="207"/>
    </row>
    <row r="36" spans="1:13" ht="22.05" customHeight="1" x14ac:dyDescent="0.25">
      <c r="A36" s="207" t="s">
        <v>106</v>
      </c>
      <c r="B36" s="207"/>
      <c r="C36" s="207"/>
      <c r="D36" s="207"/>
      <c r="E36" s="207"/>
      <c r="F36" s="207"/>
      <c r="G36" s="207"/>
      <c r="H36" s="207"/>
      <c r="I36" s="207"/>
      <c r="J36" s="207"/>
      <c r="K36" s="207"/>
      <c r="L36" s="207"/>
      <c r="M36" s="207"/>
    </row>
    <row r="37" spans="1:13" ht="19.5" customHeight="1" x14ac:dyDescent="0.25">
      <c r="A37" s="205"/>
      <c r="B37" s="205"/>
      <c r="C37" s="205"/>
      <c r="D37" s="205"/>
      <c r="E37" s="205"/>
      <c r="F37" s="205"/>
      <c r="G37" s="205"/>
      <c r="H37" s="205"/>
      <c r="I37" s="205"/>
      <c r="J37" s="205"/>
      <c r="K37" s="205"/>
      <c r="L37" s="205"/>
      <c r="M37" s="205"/>
    </row>
    <row r="38" spans="1:13" ht="9" customHeight="1" x14ac:dyDescent="0.25">
      <c r="A38" s="205"/>
      <c r="B38" s="205"/>
      <c r="C38" s="205"/>
      <c r="D38" s="205"/>
      <c r="E38" s="205"/>
      <c r="F38" s="205"/>
      <c r="G38" s="205"/>
      <c r="H38" s="205"/>
      <c r="I38" s="205"/>
      <c r="J38" s="205"/>
      <c r="K38" s="205"/>
      <c r="L38" s="205"/>
      <c r="M38" s="205"/>
    </row>
    <row r="39" spans="1:13" ht="9" customHeight="1" x14ac:dyDescent="0.25">
      <c r="A39" s="205"/>
      <c r="B39" s="205"/>
      <c r="C39" s="205"/>
      <c r="D39" s="205"/>
      <c r="E39" s="205"/>
      <c r="F39" s="205"/>
      <c r="G39" s="205"/>
      <c r="H39" s="205"/>
      <c r="I39" s="205"/>
      <c r="J39" s="205"/>
      <c r="K39" s="205"/>
      <c r="L39" s="205"/>
      <c r="M39" s="205"/>
    </row>
    <row r="40" spans="1:13" ht="9" customHeight="1" x14ac:dyDescent="0.25">
      <c r="A40" s="205"/>
      <c r="B40" s="205"/>
      <c r="C40" s="205"/>
      <c r="D40" s="205"/>
      <c r="E40" s="205"/>
      <c r="F40" s="205"/>
      <c r="G40" s="205"/>
      <c r="H40" s="205"/>
      <c r="I40" s="205"/>
      <c r="J40" s="205"/>
      <c r="K40" s="205"/>
      <c r="L40" s="205"/>
      <c r="M40" s="205"/>
    </row>
  </sheetData>
  <mergeCells count="14">
    <mergeCell ref="A39:M39"/>
    <mergeCell ref="A40:M40"/>
    <mergeCell ref="A33:M33"/>
    <mergeCell ref="A34:M34"/>
    <mergeCell ref="A35:M35"/>
    <mergeCell ref="A36:M36"/>
    <mergeCell ref="A37:M37"/>
    <mergeCell ref="A38:M38"/>
    <mergeCell ref="A32:M32"/>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38"/>
  <sheetViews>
    <sheetView showGridLines="0" zoomScale="80" zoomScaleNormal="80" workbookViewId="0">
      <selection activeCell="P1" sqref="P1"/>
    </sheetView>
  </sheetViews>
  <sheetFormatPr defaultColWidth="9.109375" defaultRowHeight="13.2" x14ac:dyDescent="0.25"/>
  <cols>
    <col min="1" max="1" width="40.6640625" style="94" customWidth="1"/>
    <col min="2" max="4" width="42.6640625" style="94" customWidth="1"/>
    <col min="5" max="16384" width="9.109375" style="94"/>
  </cols>
  <sheetData>
    <row r="1" spans="1:7" ht="12.75" customHeight="1" x14ac:dyDescent="0.25">
      <c r="A1" s="92" t="s">
        <v>135</v>
      </c>
    </row>
    <row r="2" spans="1:7" ht="12" customHeight="1" x14ac:dyDescent="0.25">
      <c r="A2" s="93" t="s">
        <v>76</v>
      </c>
    </row>
    <row r="3" spans="1:7" ht="6" customHeight="1" x14ac:dyDescent="0.25">
      <c r="A3" s="93"/>
      <c r="B3" s="95"/>
      <c r="C3" s="95"/>
      <c r="D3" s="95"/>
    </row>
    <row r="4" spans="1:7" s="98" customFormat="1" ht="17.399999999999999" customHeight="1" x14ac:dyDescent="0.25">
      <c r="A4" s="96"/>
      <c r="B4" s="203" t="s">
        <v>136</v>
      </c>
      <c r="C4" s="203"/>
      <c r="D4" s="203"/>
      <c r="E4" s="97"/>
      <c r="F4" s="97"/>
      <c r="G4" s="97"/>
    </row>
    <row r="5" spans="1:7" s="102" customFormat="1" ht="17.399999999999999" customHeight="1" x14ac:dyDescent="0.25">
      <c r="A5" s="148" t="s">
        <v>4</v>
      </c>
      <c r="B5" s="100" t="s">
        <v>5</v>
      </c>
      <c r="C5" s="100" t="s">
        <v>6</v>
      </c>
      <c r="D5" s="149" t="s">
        <v>6</v>
      </c>
    </row>
    <row r="6" spans="1:7" s="102" customFormat="1" ht="17.399999999999999" customHeight="1" x14ac:dyDescent="0.25">
      <c r="A6" s="103" t="s">
        <v>77</v>
      </c>
      <c r="B6" s="104">
        <v>3.7870369851589203E-2</v>
      </c>
      <c r="C6" s="105">
        <v>7.2464733123779297</v>
      </c>
      <c r="D6" s="106">
        <v>5.2985281944274902</v>
      </c>
    </row>
    <row r="7" spans="1:7" s="102" customFormat="1" ht="17.399999999999999" customHeight="1" x14ac:dyDescent="0.25">
      <c r="A7" s="103" t="s">
        <v>78</v>
      </c>
      <c r="B7" s="104">
        <v>6.7268520593643188E-2</v>
      </c>
      <c r="C7" s="105">
        <v>12.871791839599609</v>
      </c>
      <c r="D7" s="106">
        <v>9.4116888046264648</v>
      </c>
    </row>
    <row r="8" spans="1:7" s="102" customFormat="1" ht="17.399999999999999" customHeight="1" x14ac:dyDescent="0.25">
      <c r="A8" s="103" t="s">
        <v>79</v>
      </c>
      <c r="B8" s="104">
        <v>7.8796297311782837E-2</v>
      </c>
      <c r="C8" s="105">
        <v>15.077625274658203</v>
      </c>
      <c r="D8" s="106">
        <v>11.024565696716309</v>
      </c>
    </row>
    <row r="9" spans="1:7" s="102" customFormat="1" ht="17.399999999999999" customHeight="1" x14ac:dyDescent="0.25">
      <c r="A9" s="103" t="s">
        <v>80</v>
      </c>
      <c r="B9" s="104">
        <v>6.3912034034729004E-2</v>
      </c>
      <c r="C9" s="105">
        <v>12.229530334472656</v>
      </c>
      <c r="D9" s="106">
        <v>8.9420757293701172</v>
      </c>
    </row>
    <row r="10" spans="1:7" s="102" customFormat="1" ht="17.399999999999999" customHeight="1" x14ac:dyDescent="0.25">
      <c r="A10" s="103" t="s">
        <v>81</v>
      </c>
      <c r="B10" s="104">
        <v>5.503472313284874E-2</v>
      </c>
      <c r="C10" s="105">
        <v>10.530861854553223</v>
      </c>
      <c r="D10" s="106">
        <v>7.7000308036804199</v>
      </c>
    </row>
    <row r="11" spans="1:7" s="102" customFormat="1" ht="17.399999999999999" customHeight="1" x14ac:dyDescent="0.25">
      <c r="A11" s="103" t="s">
        <v>82</v>
      </c>
      <c r="B11" s="104">
        <v>0.10659722238779068</v>
      </c>
      <c r="C11" s="105">
        <v>20.397315979003906</v>
      </c>
      <c r="D11" s="106">
        <v>14.914255142211914</v>
      </c>
    </row>
    <row r="12" spans="1:7" s="102" customFormat="1" ht="17.399999999999999" customHeight="1" x14ac:dyDescent="0.25">
      <c r="A12" s="103" t="s">
        <v>83</v>
      </c>
      <c r="B12" s="104">
        <v>9.2592592409346253E-5</v>
      </c>
      <c r="C12" s="105">
        <v>1.7717538401484489E-2</v>
      </c>
      <c r="D12" s="106">
        <v>1.2954835779964924E-2</v>
      </c>
    </row>
    <row r="13" spans="1:7" s="102" customFormat="1" ht="17.399999999999999" customHeight="1" x14ac:dyDescent="0.25">
      <c r="A13" s="103" t="s">
        <v>84</v>
      </c>
      <c r="B13" s="104">
        <v>2.3148147738538682E-4</v>
      </c>
      <c r="C13" s="105">
        <v>4.4293846935033798E-2</v>
      </c>
      <c r="D13" s="106">
        <v>3.2387088984251022E-2</v>
      </c>
    </row>
    <row r="14" spans="1:7" s="102" customFormat="1" ht="17.399999999999999" customHeight="1" x14ac:dyDescent="0.25">
      <c r="A14" s="103" t="s">
        <v>85</v>
      </c>
      <c r="B14" s="104">
        <v>1.2048611417412758E-2</v>
      </c>
      <c r="C14" s="105">
        <v>2.3054945468902588</v>
      </c>
      <c r="D14" s="106">
        <v>1.6857481002807617</v>
      </c>
    </row>
    <row r="15" spans="1:7" s="102" customFormat="1" ht="17.399999999999999" customHeight="1" x14ac:dyDescent="0.25">
      <c r="A15" s="103" t="s">
        <v>86</v>
      </c>
      <c r="B15" s="104"/>
      <c r="C15" s="105"/>
      <c r="D15" s="106"/>
    </row>
    <row r="16" spans="1:7" s="102" customFormat="1" ht="17.399999999999999" customHeight="1" x14ac:dyDescent="0.25">
      <c r="A16" s="103" t="s">
        <v>87</v>
      </c>
      <c r="B16" s="104">
        <v>5.6018517352640629E-3</v>
      </c>
      <c r="C16" s="105">
        <v>1.071911096572876</v>
      </c>
      <c r="D16" s="106">
        <v>0.78376758098602295</v>
      </c>
    </row>
    <row r="17" spans="1:4" s="102" customFormat="1" ht="17.399999999999999" customHeight="1" x14ac:dyDescent="0.25">
      <c r="A17" s="103" t="s">
        <v>88</v>
      </c>
      <c r="B17" s="104"/>
      <c r="C17" s="105"/>
      <c r="D17" s="106"/>
    </row>
    <row r="18" spans="1:4" s="102" customFormat="1" ht="17.399999999999999" customHeight="1" thickBot="1" x14ac:dyDescent="0.3">
      <c r="A18" s="107" t="s">
        <v>89</v>
      </c>
      <c r="B18" s="108">
        <v>9.5150463283061981E-2</v>
      </c>
      <c r="C18" s="109">
        <v>18.206985473632813</v>
      </c>
      <c r="D18" s="110">
        <v>13.312713623046875</v>
      </c>
    </row>
    <row r="19" spans="1:4" s="115" customFormat="1" ht="17.399999999999999" customHeight="1" thickTop="1" thickBot="1" x14ac:dyDescent="0.3">
      <c r="A19" s="111" t="s">
        <v>7</v>
      </c>
      <c r="B19" s="112">
        <v>0.52260416746139526</v>
      </c>
      <c r="C19" s="113">
        <v>100</v>
      </c>
      <c r="D19" s="141">
        <v>73.11871337890625</v>
      </c>
    </row>
    <row r="20" spans="1:4" ht="2.1" customHeight="1" thickTop="1" x14ac:dyDescent="0.25">
      <c r="A20" s="116"/>
      <c r="B20" s="117"/>
      <c r="C20" s="117"/>
      <c r="D20" s="118"/>
    </row>
    <row r="21" spans="1:4" s="102" customFormat="1" ht="17.399999999999999" customHeight="1" x14ac:dyDescent="0.25">
      <c r="A21" s="119" t="s">
        <v>8</v>
      </c>
      <c r="B21" s="100" t="s">
        <v>5</v>
      </c>
      <c r="C21" s="100" t="s">
        <v>6</v>
      </c>
      <c r="D21" s="101" t="s">
        <v>6</v>
      </c>
    </row>
    <row r="22" spans="1:4" s="102" customFormat="1" ht="17.399999999999999" customHeight="1" x14ac:dyDescent="0.25">
      <c r="A22" s="120" t="s">
        <v>92</v>
      </c>
      <c r="B22" s="104">
        <v>2.6655092835426331E-2</v>
      </c>
      <c r="C22" s="105"/>
      <c r="D22" s="106">
        <v>3.7293734550476074</v>
      </c>
    </row>
    <row r="23" spans="1:4" s="102" customFormat="1" ht="17.399999999999999" customHeight="1" x14ac:dyDescent="0.25">
      <c r="A23" s="120" t="s">
        <v>93</v>
      </c>
      <c r="B23" s="104">
        <v>9.6064817626029253E-4</v>
      </c>
      <c r="C23" s="105"/>
      <c r="D23" s="106">
        <v>0.1344064325094223</v>
      </c>
    </row>
    <row r="24" spans="1:4" s="102" customFormat="1" ht="17.399999999999999" customHeight="1" x14ac:dyDescent="0.25">
      <c r="A24" s="120" t="s">
        <v>94</v>
      </c>
      <c r="B24" s="104">
        <v>1.3773147948086262E-3</v>
      </c>
      <c r="C24" s="105"/>
      <c r="D24" s="106">
        <v>0.19270318746566772</v>
      </c>
    </row>
    <row r="25" spans="1:4" s="102" customFormat="1" ht="17.399999999999999" customHeight="1" x14ac:dyDescent="0.25">
      <c r="A25" s="120" t="s">
        <v>90</v>
      </c>
      <c r="B25" s="104">
        <v>8.0023147165775299E-2</v>
      </c>
      <c r="C25" s="105"/>
      <c r="D25" s="106">
        <v>11.19621753692627</v>
      </c>
    </row>
    <row r="26" spans="1:4" s="102" customFormat="1" ht="17.399999999999999" customHeight="1" x14ac:dyDescent="0.25">
      <c r="A26" s="120" t="s">
        <v>91</v>
      </c>
      <c r="B26" s="104">
        <v>8.1655092537403107E-2</v>
      </c>
      <c r="C26" s="105"/>
      <c r="D26" s="106">
        <v>11.424546241760254</v>
      </c>
    </row>
    <row r="27" spans="1:4" s="102" customFormat="1" ht="17.399999999999999" customHeight="1" thickBot="1" x14ac:dyDescent="0.3">
      <c r="A27" s="121" t="s">
        <v>95</v>
      </c>
      <c r="B27" s="108">
        <v>1.4583333395421505E-3</v>
      </c>
      <c r="C27" s="109"/>
      <c r="D27" s="110">
        <v>0.20403866469860077</v>
      </c>
    </row>
    <row r="28" spans="1:4" s="115" customFormat="1" ht="17.399999999999999" customHeight="1" thickTop="1" thickBot="1" x14ac:dyDescent="0.3">
      <c r="A28" s="111" t="s">
        <v>7</v>
      </c>
      <c r="B28" s="112">
        <v>0.19212962687015533</v>
      </c>
      <c r="C28" s="113"/>
      <c r="D28" s="141">
        <v>26.881284713745117</v>
      </c>
    </row>
    <row r="29" spans="1:4" ht="2.1" customHeight="1" thickTop="1" thickBot="1" x14ac:dyDescent="0.3">
      <c r="A29" s="116"/>
      <c r="B29" s="122"/>
      <c r="C29" s="117"/>
      <c r="D29" s="124"/>
    </row>
    <row r="30" spans="1:4" s="115" customFormat="1" ht="17.399999999999999" customHeight="1" thickTop="1" thickBot="1" x14ac:dyDescent="0.3">
      <c r="A30" s="125" t="s">
        <v>7</v>
      </c>
      <c r="B30" s="126">
        <v>0.7147337794303894</v>
      </c>
      <c r="C30" s="127"/>
      <c r="D30" s="129">
        <v>100</v>
      </c>
    </row>
    <row r="31" spans="1:4" ht="3" customHeight="1" thickTop="1" x14ac:dyDescent="0.25">
      <c r="A31" s="202"/>
      <c r="B31" s="202"/>
      <c r="C31" s="202"/>
      <c r="D31" s="202"/>
    </row>
    <row r="32" spans="1:4" ht="12" customHeight="1" x14ac:dyDescent="0.25">
      <c r="A32" s="207" t="s">
        <v>101</v>
      </c>
      <c r="B32" s="207"/>
      <c r="C32" s="207"/>
      <c r="D32" s="207"/>
    </row>
    <row r="33" spans="1:4" ht="12" customHeight="1" x14ac:dyDescent="0.25">
      <c r="A33" s="207" t="s">
        <v>137</v>
      </c>
      <c r="B33" s="207"/>
      <c r="C33" s="207"/>
      <c r="D33" s="207"/>
    </row>
    <row r="34" spans="1:4" ht="22.05" customHeight="1" x14ac:dyDescent="0.25">
      <c r="A34" s="207" t="s">
        <v>106</v>
      </c>
      <c r="B34" s="211"/>
      <c r="C34" s="211"/>
      <c r="D34" s="211"/>
    </row>
    <row r="35" spans="1:4" ht="12" customHeight="1" x14ac:dyDescent="0.25">
      <c r="A35" s="205"/>
      <c r="B35" s="205"/>
      <c r="C35" s="205"/>
      <c r="D35" s="205"/>
    </row>
    <row r="36" spans="1:4" ht="12" customHeight="1" x14ac:dyDescent="0.25">
      <c r="A36" s="205"/>
      <c r="B36" s="205"/>
      <c r="C36" s="205"/>
      <c r="D36" s="205"/>
    </row>
    <row r="37" spans="1:4" ht="9" customHeight="1" x14ac:dyDescent="0.25">
      <c r="A37" s="205"/>
      <c r="B37" s="205"/>
      <c r="C37" s="205"/>
      <c r="D37" s="205"/>
    </row>
    <row r="38" spans="1:4" ht="9" customHeight="1" x14ac:dyDescent="0.25">
      <c r="A38" s="205"/>
      <c r="B38" s="205"/>
      <c r="C38" s="205"/>
      <c r="D38" s="205"/>
    </row>
  </sheetData>
  <mergeCells count="9">
    <mergeCell ref="A36:D36"/>
    <mergeCell ref="A37:D37"/>
    <mergeCell ref="A38:D38"/>
    <mergeCell ref="B4:D4"/>
    <mergeCell ref="A31:D31"/>
    <mergeCell ref="A32:D32"/>
    <mergeCell ref="A33:D33"/>
    <mergeCell ref="A34:D34"/>
    <mergeCell ref="A35:D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212" t="s">
        <v>138</v>
      </c>
      <c r="B1" s="212"/>
      <c r="C1" s="212"/>
      <c r="D1" s="212"/>
      <c r="E1" s="212"/>
      <c r="F1" s="212"/>
      <c r="G1" s="21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42" t="s">
        <v>77</v>
      </c>
      <c r="N5" s="61">
        <v>0.79573660388377865</v>
      </c>
      <c r="O5" s="62">
        <v>0.20426339611622135</v>
      </c>
      <c r="P5" s="63"/>
      <c r="Q5" s="63"/>
    </row>
    <row r="6" spans="1:17" ht="12.75" customHeight="1" x14ac:dyDescent="0.25">
      <c r="B6" s="42"/>
      <c r="M6" s="142" t="s">
        <v>78</v>
      </c>
      <c r="N6" s="61">
        <v>0.92018072289156627</v>
      </c>
      <c r="O6" s="62">
        <v>7.9819277108433728E-2</v>
      </c>
      <c r="P6" s="63"/>
      <c r="Q6" s="63"/>
    </row>
    <row r="7" spans="1:17" ht="12.75" customHeight="1" x14ac:dyDescent="0.25">
      <c r="B7" s="42"/>
      <c r="M7" s="142" t="s">
        <v>79</v>
      </c>
      <c r="N7" s="61">
        <v>0.74520290874970674</v>
      </c>
      <c r="O7" s="62">
        <v>0.25479709125029321</v>
      </c>
      <c r="P7" s="63"/>
      <c r="Q7" s="63"/>
    </row>
    <row r="8" spans="1:17" ht="12.75" customHeight="1" x14ac:dyDescent="0.25">
      <c r="B8" s="42"/>
      <c r="M8" s="142" t="s">
        <v>80</v>
      </c>
      <c r="N8" s="61">
        <v>0.70904193920738745</v>
      </c>
      <c r="O8" s="62">
        <v>0.29095806079261255</v>
      </c>
      <c r="P8" s="63"/>
      <c r="Q8" s="63"/>
    </row>
    <row r="9" spans="1:17" ht="12.75" customHeight="1" x14ac:dyDescent="0.25">
      <c r="B9" s="42"/>
      <c r="M9" s="142" t="s">
        <v>81</v>
      </c>
      <c r="N9" s="61">
        <v>0.66680946770911431</v>
      </c>
      <c r="O9" s="62">
        <v>0.33319053229088574</v>
      </c>
      <c r="P9" s="63"/>
      <c r="Q9" s="63"/>
    </row>
    <row r="10" spans="1:17" ht="12.75" customHeight="1" x14ac:dyDescent="0.25">
      <c r="B10" s="42"/>
      <c r="M10" s="142" t="s">
        <v>82</v>
      </c>
      <c r="N10" s="61">
        <v>0.82026757756902935</v>
      </c>
      <c r="O10" s="62">
        <v>0.17973242243097068</v>
      </c>
      <c r="P10" s="63"/>
      <c r="Q10" s="64"/>
    </row>
    <row r="11" spans="1:17" ht="12.75" customHeight="1" x14ac:dyDescent="0.25">
      <c r="B11" s="42"/>
      <c r="M11" s="142" t="s">
        <v>83</v>
      </c>
      <c r="N11" s="61">
        <v>1</v>
      </c>
      <c r="O11" s="62"/>
      <c r="P11" s="63"/>
      <c r="Q11" s="63"/>
    </row>
    <row r="12" spans="1:17" ht="12.75" customHeight="1" x14ac:dyDescent="0.25">
      <c r="B12" s="42"/>
      <c r="M12" s="142" t="s">
        <v>84</v>
      </c>
      <c r="N12" s="61">
        <v>1</v>
      </c>
      <c r="O12" s="62"/>
      <c r="P12" s="64"/>
      <c r="Q12" s="64"/>
    </row>
    <row r="13" spans="1:17" ht="12.75" customHeight="1" x14ac:dyDescent="0.25">
      <c r="B13" s="42"/>
      <c r="M13" s="142" t="s">
        <v>85</v>
      </c>
      <c r="N13" s="61">
        <v>1</v>
      </c>
      <c r="O13" s="62"/>
      <c r="P13" s="63"/>
      <c r="Q13" s="64"/>
    </row>
    <row r="14" spans="1:17" ht="12.75" customHeight="1" x14ac:dyDescent="0.25">
      <c r="B14" s="42"/>
      <c r="M14" s="142" t="s">
        <v>86</v>
      </c>
      <c r="N14" s="61"/>
      <c r="O14" s="62"/>
      <c r="P14" s="63"/>
      <c r="Q14" s="64"/>
    </row>
    <row r="15" spans="1:17" ht="12.75" customHeight="1" x14ac:dyDescent="0.25">
      <c r="B15" s="42"/>
      <c r="M15" s="142" t="s">
        <v>87</v>
      </c>
      <c r="N15" s="61">
        <v>1</v>
      </c>
      <c r="O15" s="62"/>
      <c r="P15" s="63"/>
      <c r="Q15" s="63"/>
    </row>
    <row r="16" spans="1:17" ht="12.75" customHeight="1" x14ac:dyDescent="0.25">
      <c r="B16" s="42"/>
      <c r="M16" s="142" t="s">
        <v>88</v>
      </c>
      <c r="N16" s="61"/>
      <c r="O16" s="61"/>
      <c r="P16" s="63"/>
      <c r="Q16" s="64"/>
    </row>
    <row r="17" spans="1:17" ht="12.75" customHeight="1" x14ac:dyDescent="0.25">
      <c r="B17" s="42"/>
      <c r="M17" s="42" t="s">
        <v>89</v>
      </c>
      <c r="N17" s="61">
        <v>0.89792460821685727</v>
      </c>
      <c r="O17" s="61">
        <v>0.10207539178314273</v>
      </c>
      <c r="P17" s="63"/>
      <c r="Q17" s="63"/>
    </row>
    <row r="18" spans="1:17" ht="12.75" customHeight="1" x14ac:dyDescent="0.25">
      <c r="B18" s="42"/>
      <c r="M18" s="42" t="s">
        <v>90</v>
      </c>
      <c r="N18" s="61">
        <v>1</v>
      </c>
      <c r="O18" s="61"/>
    </row>
    <row r="19" spans="1:17" ht="12.75" customHeight="1" x14ac:dyDescent="0.25">
      <c r="B19" s="42"/>
      <c r="M19" s="143" t="s">
        <v>91</v>
      </c>
      <c r="N19" s="144">
        <v>0.86343361488089587</v>
      </c>
      <c r="O19" s="145">
        <v>0.1365663851191041</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6"/>
      <c r="O27" s="146"/>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mergeCells count="1">
    <mergeCell ref="A1:G1"/>
  </mergeCells>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9" ht="12.75" customHeight="1" x14ac:dyDescent="0.25">
      <c r="A1" s="92" t="s">
        <v>139</v>
      </c>
      <c r="B1" s="92"/>
      <c r="C1" s="92"/>
      <c r="D1" s="92"/>
    </row>
    <row r="2" spans="1:9" ht="12" customHeight="1" x14ac:dyDescent="0.25">
      <c r="A2" s="93" t="s">
        <v>76</v>
      </c>
      <c r="B2" s="93"/>
      <c r="C2" s="93"/>
      <c r="D2" s="93"/>
    </row>
    <row r="3" spans="1:9" ht="6" customHeight="1" x14ac:dyDescent="0.25">
      <c r="A3" s="93"/>
      <c r="B3" s="93"/>
      <c r="C3" s="93"/>
      <c r="D3" s="93"/>
      <c r="E3" s="95"/>
      <c r="F3" s="95"/>
      <c r="G3" s="95"/>
    </row>
    <row r="4" spans="1:9" s="98" customFormat="1" ht="17.399999999999999" customHeight="1" x14ac:dyDescent="0.25">
      <c r="A4" s="96"/>
      <c r="B4" s="204" t="s">
        <v>140</v>
      </c>
      <c r="C4" s="204"/>
      <c r="D4" s="204"/>
      <c r="E4" s="203" t="s">
        <v>23</v>
      </c>
      <c r="F4" s="203"/>
      <c r="G4" s="203"/>
      <c r="H4" s="97"/>
      <c r="I4" s="97"/>
    </row>
    <row r="5" spans="1:9" s="102" customFormat="1" ht="17.399999999999999" customHeight="1" x14ac:dyDescent="0.25">
      <c r="A5" s="148" t="s">
        <v>4</v>
      </c>
      <c r="B5" s="100" t="s">
        <v>5</v>
      </c>
      <c r="C5" s="100" t="s">
        <v>6</v>
      </c>
      <c r="D5" s="100" t="s">
        <v>6</v>
      </c>
      <c r="E5" s="100" t="s">
        <v>5</v>
      </c>
      <c r="F5" s="100" t="s">
        <v>6</v>
      </c>
      <c r="G5" s="149" t="s">
        <v>6</v>
      </c>
    </row>
    <row r="6" spans="1:9" s="102" customFormat="1" ht="17.399999999999999" customHeight="1" x14ac:dyDescent="0.25">
      <c r="A6" s="103" t="s">
        <v>77</v>
      </c>
      <c r="B6" s="104"/>
      <c r="C6" s="105"/>
      <c r="D6" s="105"/>
      <c r="E6" s="104">
        <v>0.13001157343387604</v>
      </c>
      <c r="F6" s="105">
        <v>7.4767537117004395</v>
      </c>
      <c r="G6" s="106">
        <v>5.6099085807800293</v>
      </c>
    </row>
    <row r="7" spans="1:9" s="102" customFormat="1" ht="17.399999999999999" customHeight="1" x14ac:dyDescent="0.25">
      <c r="A7" s="103" t="s">
        <v>78</v>
      </c>
      <c r="B7" s="104"/>
      <c r="C7" s="105"/>
      <c r="D7" s="105"/>
      <c r="E7" s="104">
        <v>0.30545139312744141</v>
      </c>
      <c r="F7" s="105">
        <v>17.566011428833008</v>
      </c>
      <c r="G7" s="106">
        <v>13.180013656616211</v>
      </c>
    </row>
    <row r="8" spans="1:9" s="102" customFormat="1" ht="17.399999999999999" customHeight="1" x14ac:dyDescent="0.25">
      <c r="A8" s="103" t="s">
        <v>79</v>
      </c>
      <c r="B8" s="104"/>
      <c r="C8" s="105"/>
      <c r="D8" s="105"/>
      <c r="E8" s="104">
        <v>0.44078704714775085</v>
      </c>
      <c r="F8" s="105">
        <v>25.348943710327148</v>
      </c>
      <c r="G8" s="106">
        <v>19.019651412963867</v>
      </c>
    </row>
    <row r="9" spans="1:9" s="102" customFormat="1" ht="17.399999999999999" customHeight="1" x14ac:dyDescent="0.25">
      <c r="A9" s="103" t="s">
        <v>80</v>
      </c>
      <c r="B9" s="104"/>
      <c r="C9" s="105"/>
      <c r="D9" s="105"/>
      <c r="E9" s="104">
        <v>8.6840279400348663E-2</v>
      </c>
      <c r="F9" s="105">
        <v>4.9940428733825684</v>
      </c>
      <c r="G9" s="106">
        <v>3.7470972537994385</v>
      </c>
    </row>
    <row r="10" spans="1:9" s="102" customFormat="1" ht="17.399999999999999" customHeight="1" x14ac:dyDescent="0.25">
      <c r="A10" s="103" t="s">
        <v>81</v>
      </c>
      <c r="B10" s="104"/>
      <c r="C10" s="105"/>
      <c r="D10" s="105"/>
      <c r="E10" s="104">
        <v>9.7928240895271301E-2</v>
      </c>
      <c r="F10" s="105">
        <v>5.6316933631896973</v>
      </c>
      <c r="G10" s="106">
        <v>4.2255349159240723</v>
      </c>
    </row>
    <row r="11" spans="1:9" s="102" customFormat="1" ht="17.399999999999999" customHeight="1" x14ac:dyDescent="0.25">
      <c r="A11" s="103" t="s">
        <v>82</v>
      </c>
      <c r="B11" s="104"/>
      <c r="C11" s="105"/>
      <c r="D11" s="105"/>
      <c r="E11" s="104">
        <v>0.3041435182094574</v>
      </c>
      <c r="F11" s="105">
        <v>17.49079704284668</v>
      </c>
      <c r="G11" s="106">
        <v>13.123579978942871</v>
      </c>
    </row>
    <row r="12" spans="1:9" s="102" customFormat="1" ht="17.399999999999999" customHeight="1" x14ac:dyDescent="0.25">
      <c r="A12" s="103" t="s">
        <v>83</v>
      </c>
      <c r="B12" s="104"/>
      <c r="C12" s="105"/>
      <c r="D12" s="105"/>
      <c r="E12" s="104">
        <v>9.7476854920387268E-2</v>
      </c>
      <c r="F12" s="105">
        <v>5.6057348251342773</v>
      </c>
      <c r="G12" s="106">
        <v>4.2060580253601074</v>
      </c>
    </row>
    <row r="13" spans="1:9" s="102" customFormat="1" ht="17.399999999999999" customHeight="1" x14ac:dyDescent="0.25">
      <c r="A13" s="103" t="s">
        <v>84</v>
      </c>
      <c r="B13" s="104"/>
      <c r="C13" s="105"/>
      <c r="D13" s="105"/>
      <c r="E13" s="104">
        <v>8.2060182467103004E-3</v>
      </c>
      <c r="F13" s="105">
        <v>0.47191473841667175</v>
      </c>
      <c r="G13" s="106">
        <v>0.35408395528793335</v>
      </c>
    </row>
    <row r="14" spans="1:9" s="102" customFormat="1" ht="17.399999999999999" customHeight="1" x14ac:dyDescent="0.25">
      <c r="A14" s="103" t="s">
        <v>85</v>
      </c>
      <c r="B14" s="104"/>
      <c r="C14" s="105"/>
      <c r="D14" s="105"/>
      <c r="E14" s="104">
        <v>1.5613425523042679E-2</v>
      </c>
      <c r="F14" s="105">
        <v>0.89790266752243042</v>
      </c>
      <c r="G14" s="106">
        <v>0.67370837926864624</v>
      </c>
    </row>
    <row r="15" spans="1:9" s="102" customFormat="1" ht="17.399999999999999" customHeight="1" x14ac:dyDescent="0.25">
      <c r="A15" s="103" t="s">
        <v>86</v>
      </c>
      <c r="B15" s="104"/>
      <c r="C15" s="105"/>
      <c r="D15" s="105"/>
      <c r="E15" s="104"/>
      <c r="F15" s="105"/>
      <c r="G15" s="106"/>
    </row>
    <row r="16" spans="1:9" s="102" customFormat="1" ht="17.399999999999999" customHeight="1" x14ac:dyDescent="0.25">
      <c r="A16" s="103" t="s">
        <v>87</v>
      </c>
      <c r="B16" s="104"/>
      <c r="C16" s="105"/>
      <c r="D16" s="105"/>
      <c r="E16" s="104">
        <v>8.0138891935348511E-2</v>
      </c>
      <c r="F16" s="105">
        <v>4.6086568832397461</v>
      </c>
      <c r="G16" s="106">
        <v>3.4579370021820068</v>
      </c>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c r="C18" s="109"/>
      <c r="D18" s="109"/>
      <c r="E18" s="108">
        <v>0.17228008806705475</v>
      </c>
      <c r="F18" s="109">
        <v>9.9075469970703125</v>
      </c>
      <c r="G18" s="110">
        <v>7.4337654113769531</v>
      </c>
    </row>
    <row r="19" spans="1:7" s="115" customFormat="1" ht="17.399999999999999" customHeight="1" thickTop="1" thickBot="1" x14ac:dyDescent="0.3">
      <c r="A19" s="111" t="s">
        <v>7</v>
      </c>
      <c r="B19" s="150"/>
      <c r="C19" s="150"/>
      <c r="D19" s="150"/>
      <c r="E19" s="112">
        <v>1.7388772964477539</v>
      </c>
      <c r="F19" s="113">
        <v>100</v>
      </c>
      <c r="G19" s="141">
        <v>75.031341552734375</v>
      </c>
    </row>
    <row r="20" spans="1:7" ht="2.1" customHeight="1" thickTop="1" x14ac:dyDescent="0.25">
      <c r="A20" s="116"/>
      <c r="B20" s="151"/>
      <c r="C20" s="151"/>
      <c r="D20" s="151"/>
      <c r="E20" s="117"/>
      <c r="F20" s="117"/>
      <c r="G20" s="118"/>
    </row>
    <row r="21" spans="1:7" s="102" customFormat="1" ht="17.399999999999999" customHeight="1" x14ac:dyDescent="0.25">
      <c r="A21" s="152" t="s">
        <v>8</v>
      </c>
      <c r="B21" s="100" t="s">
        <v>5</v>
      </c>
      <c r="C21" s="100" t="s">
        <v>6</v>
      </c>
      <c r="D21" s="100" t="s">
        <v>6</v>
      </c>
      <c r="E21" s="100" t="s">
        <v>5</v>
      </c>
      <c r="F21" s="100" t="s">
        <v>6</v>
      </c>
      <c r="G21" s="149" t="s">
        <v>6</v>
      </c>
    </row>
    <row r="22" spans="1:7" s="102" customFormat="1" ht="17.399999999999999" customHeight="1" x14ac:dyDescent="0.25">
      <c r="A22" s="120" t="s">
        <v>92</v>
      </c>
      <c r="B22" s="104"/>
      <c r="C22" s="105"/>
      <c r="D22" s="105"/>
      <c r="E22" s="104">
        <v>6.2962961383163929E-3</v>
      </c>
      <c r="F22" s="105"/>
      <c r="G22" s="106">
        <v>0.27168077230453491</v>
      </c>
    </row>
    <row r="23" spans="1:7" s="102" customFormat="1" ht="17.399999999999999" customHeight="1" x14ac:dyDescent="0.25">
      <c r="A23" s="120" t="s">
        <v>93</v>
      </c>
      <c r="B23" s="104"/>
      <c r="C23" s="105"/>
      <c r="D23" s="105"/>
      <c r="E23" s="104">
        <v>2.7546295896172523E-3</v>
      </c>
      <c r="F23" s="105"/>
      <c r="G23" s="106">
        <v>0.11886034160852432</v>
      </c>
    </row>
    <row r="24" spans="1:7" s="102" customFormat="1" ht="17.399999999999999" customHeight="1" x14ac:dyDescent="0.25">
      <c r="A24" s="120" t="s">
        <v>94</v>
      </c>
      <c r="B24" s="104"/>
      <c r="C24" s="105"/>
      <c r="D24" s="105"/>
      <c r="E24" s="104">
        <v>2.9398147016763687E-3</v>
      </c>
      <c r="F24" s="105"/>
      <c r="G24" s="106">
        <v>0.12685094773769379</v>
      </c>
    </row>
    <row r="25" spans="1:7" s="102" customFormat="1" ht="17.399999999999999" customHeight="1" x14ac:dyDescent="0.25">
      <c r="A25" s="120" t="s">
        <v>90</v>
      </c>
      <c r="B25" s="104"/>
      <c r="C25" s="105"/>
      <c r="D25" s="105"/>
      <c r="E25" s="104">
        <v>0.16875000298023224</v>
      </c>
      <c r="F25" s="105"/>
      <c r="G25" s="106">
        <v>7.2814440727233887</v>
      </c>
    </row>
    <row r="26" spans="1:7" s="102" customFormat="1" ht="17.399999999999999" customHeight="1" x14ac:dyDescent="0.25">
      <c r="A26" s="120" t="s">
        <v>91</v>
      </c>
      <c r="B26" s="104"/>
      <c r="C26" s="105"/>
      <c r="D26" s="105"/>
      <c r="E26" s="104">
        <v>0.39401620626449585</v>
      </c>
      <c r="F26" s="105"/>
      <c r="G26" s="106">
        <v>17.001523971557617</v>
      </c>
    </row>
    <row r="27" spans="1:7" s="102" customFormat="1" ht="17.399999999999999" customHeight="1" thickBot="1" x14ac:dyDescent="0.3">
      <c r="A27" s="121" t="s">
        <v>95</v>
      </c>
      <c r="B27" s="108"/>
      <c r="C27" s="109"/>
      <c r="D27" s="109"/>
      <c r="E27" s="108">
        <v>3.9004629943519831E-3</v>
      </c>
      <c r="F27" s="109"/>
      <c r="G27" s="110">
        <v>0.16830223798751831</v>
      </c>
    </row>
    <row r="28" spans="1:7" s="115" customFormat="1" ht="17.399999999999999" customHeight="1" thickTop="1" thickBot="1" x14ac:dyDescent="0.3">
      <c r="A28" s="111" t="s">
        <v>7</v>
      </c>
      <c r="B28" s="150"/>
      <c r="C28" s="150"/>
      <c r="D28" s="150"/>
      <c r="E28" s="112">
        <v>0.57865738868713379</v>
      </c>
      <c r="F28" s="113"/>
      <c r="G28" s="141">
        <v>24.968662261962891</v>
      </c>
    </row>
    <row r="29" spans="1:7" ht="2.1" customHeight="1" thickTop="1" thickBot="1" x14ac:dyDescent="0.3">
      <c r="A29" s="116"/>
      <c r="B29" s="151"/>
      <c r="C29" s="151"/>
      <c r="D29" s="151"/>
      <c r="E29" s="122"/>
      <c r="F29" s="117"/>
      <c r="G29" s="124"/>
    </row>
    <row r="30" spans="1:7" s="115" customFormat="1" ht="17.399999999999999" customHeight="1" thickTop="1" thickBot="1" x14ac:dyDescent="0.3">
      <c r="A30" s="125" t="s">
        <v>7</v>
      </c>
      <c r="B30" s="153"/>
      <c r="C30" s="153"/>
      <c r="D30" s="153"/>
      <c r="E30" s="126">
        <v>2.3175346851348877</v>
      </c>
      <c r="F30" s="127"/>
      <c r="G30" s="129">
        <v>100</v>
      </c>
    </row>
    <row r="31" spans="1:7" ht="3" customHeight="1" thickTop="1" x14ac:dyDescent="0.25">
      <c r="A31" s="202"/>
      <c r="B31" s="202"/>
      <c r="C31" s="202"/>
      <c r="D31" s="202"/>
      <c r="E31" s="202"/>
      <c r="F31" s="202"/>
      <c r="G31" s="202"/>
    </row>
    <row r="32" spans="1:7" ht="12" customHeight="1" x14ac:dyDescent="0.25">
      <c r="A32" s="207" t="s">
        <v>101</v>
      </c>
      <c r="B32" s="207"/>
      <c r="C32" s="207"/>
      <c r="D32" s="207"/>
      <c r="E32" s="207"/>
      <c r="F32" s="207"/>
      <c r="G32" s="207"/>
    </row>
    <row r="33" spans="1:7" ht="12" customHeight="1" x14ac:dyDescent="0.25">
      <c r="A33" s="213" t="s">
        <v>141</v>
      </c>
      <c r="B33" s="213"/>
      <c r="C33" s="213"/>
      <c r="D33" s="213"/>
      <c r="E33" s="213"/>
      <c r="F33" s="213"/>
      <c r="G33" s="213"/>
    </row>
    <row r="34" spans="1:7" ht="25.8" customHeight="1" x14ac:dyDescent="0.25">
      <c r="A34" s="207" t="s">
        <v>142</v>
      </c>
      <c r="B34" s="207"/>
      <c r="C34" s="207"/>
      <c r="D34" s="207"/>
      <c r="E34" s="207"/>
      <c r="F34" s="207"/>
      <c r="G34" s="207"/>
    </row>
    <row r="35" spans="1:7" ht="22.05" customHeight="1" x14ac:dyDescent="0.25">
      <c r="A35" s="207" t="s">
        <v>106</v>
      </c>
      <c r="B35" s="207"/>
      <c r="C35" s="207"/>
      <c r="D35" s="207"/>
      <c r="E35" s="211"/>
      <c r="F35" s="211"/>
      <c r="G35" s="211"/>
    </row>
    <row r="36" spans="1:7" ht="12" customHeight="1" x14ac:dyDescent="0.25">
      <c r="A36" s="205"/>
      <c r="B36" s="205"/>
      <c r="C36" s="205"/>
      <c r="D36" s="205"/>
      <c r="E36" s="205"/>
      <c r="F36" s="205"/>
      <c r="G36" s="205"/>
    </row>
    <row r="37" spans="1:7" ht="12" customHeight="1" x14ac:dyDescent="0.25">
      <c r="A37" s="205"/>
      <c r="B37" s="205"/>
      <c r="C37" s="205"/>
      <c r="D37" s="205"/>
      <c r="E37" s="205"/>
      <c r="F37" s="205"/>
      <c r="G37" s="205"/>
    </row>
    <row r="38" spans="1:7" ht="9" customHeight="1" x14ac:dyDescent="0.25">
      <c r="A38" s="205"/>
      <c r="B38" s="205"/>
      <c r="C38" s="205"/>
      <c r="D38" s="205"/>
      <c r="E38" s="205"/>
      <c r="F38" s="205"/>
      <c r="G38" s="205"/>
    </row>
    <row r="39" spans="1:7" ht="9" customHeight="1" x14ac:dyDescent="0.25">
      <c r="A39" s="205"/>
      <c r="B39" s="205"/>
      <c r="C39" s="205"/>
      <c r="D39" s="205"/>
      <c r="E39" s="205"/>
      <c r="F39" s="205"/>
      <c r="G39" s="205"/>
    </row>
  </sheetData>
  <mergeCells count="11">
    <mergeCell ref="A35:G35"/>
    <mergeCell ref="A36:G36"/>
    <mergeCell ref="A37:G37"/>
    <mergeCell ref="A38:G38"/>
    <mergeCell ref="A39:G39"/>
    <mergeCell ref="A34:G34"/>
    <mergeCell ref="B4:D4"/>
    <mergeCell ref="E4:G4"/>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143</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42" t="s">
        <v>77</v>
      </c>
      <c r="N5" s="61">
        <v>0.80023146087420993</v>
      </c>
      <c r="O5" s="62">
        <v>0.1997685391257901</v>
      </c>
      <c r="P5" s="63"/>
      <c r="Q5" s="63"/>
    </row>
    <row r="6" spans="1:17" ht="12.75" customHeight="1" x14ac:dyDescent="0.25">
      <c r="B6" s="42"/>
      <c r="M6" s="142" t="s">
        <v>78</v>
      </c>
      <c r="N6" s="61">
        <v>0.94933878973892616</v>
      </c>
      <c r="O6" s="62">
        <v>5.0661210261073848E-2</v>
      </c>
      <c r="P6" s="63"/>
      <c r="Q6" s="63"/>
    </row>
    <row r="7" spans="1:17" ht="12.75" customHeight="1" x14ac:dyDescent="0.25">
      <c r="B7" s="42"/>
      <c r="M7" s="142" t="s">
        <v>79</v>
      </c>
      <c r="N7" s="61">
        <v>0.84920176452053353</v>
      </c>
      <c r="O7" s="62">
        <v>0.15079823547946644</v>
      </c>
      <c r="P7" s="63"/>
      <c r="Q7" s="63"/>
    </row>
    <row r="8" spans="1:17" ht="12.75" customHeight="1" x14ac:dyDescent="0.25">
      <c r="B8" s="42"/>
      <c r="M8" s="142" t="s">
        <v>80</v>
      </c>
      <c r="N8" s="61">
        <v>0.7353058776489404</v>
      </c>
      <c r="O8" s="62">
        <v>0.2646941223510596</v>
      </c>
      <c r="P8" s="63"/>
      <c r="Q8" s="63"/>
    </row>
    <row r="9" spans="1:17" ht="12.75" customHeight="1" x14ac:dyDescent="0.25">
      <c r="B9" s="42"/>
      <c r="M9" s="142" t="s">
        <v>81</v>
      </c>
      <c r="N9" s="61">
        <v>0.69979907812315334</v>
      </c>
      <c r="O9" s="62">
        <v>0.30020092187684672</v>
      </c>
      <c r="P9" s="63"/>
      <c r="Q9" s="63"/>
    </row>
    <row r="10" spans="1:17" ht="12.75" customHeight="1" x14ac:dyDescent="0.25">
      <c r="B10" s="42"/>
      <c r="M10" s="142" t="s">
        <v>82</v>
      </c>
      <c r="N10" s="61">
        <v>0.69145292640231371</v>
      </c>
      <c r="O10" s="62">
        <v>0.30854707359768629</v>
      </c>
      <c r="P10" s="63"/>
      <c r="Q10" s="64"/>
    </row>
    <row r="11" spans="1:17" ht="12.75" customHeight="1" x14ac:dyDescent="0.25">
      <c r="B11" s="42"/>
      <c r="M11" s="142" t="s">
        <v>83</v>
      </c>
      <c r="N11" s="61">
        <v>0.79779149845642361</v>
      </c>
      <c r="O11" s="62">
        <v>0.20220850154357634</v>
      </c>
      <c r="P11" s="63"/>
      <c r="Q11" s="63"/>
    </row>
    <row r="12" spans="1:17" ht="12.75" customHeight="1" x14ac:dyDescent="0.25">
      <c r="B12" s="42"/>
      <c r="M12" s="142" t="s">
        <v>84</v>
      </c>
      <c r="N12" s="61">
        <v>0.87023977433004229</v>
      </c>
      <c r="O12" s="62">
        <v>0.12976022566995768</v>
      </c>
      <c r="P12" s="64"/>
      <c r="Q12" s="64"/>
    </row>
    <row r="13" spans="1:17" ht="12.75" customHeight="1" x14ac:dyDescent="0.25">
      <c r="B13" s="42"/>
      <c r="M13" s="142" t="s">
        <v>85</v>
      </c>
      <c r="N13" s="61">
        <v>1</v>
      </c>
      <c r="O13" s="62"/>
      <c r="P13" s="63"/>
      <c r="Q13" s="64"/>
    </row>
    <row r="14" spans="1:17" ht="12.75" customHeight="1" x14ac:dyDescent="0.25">
      <c r="B14" s="42"/>
      <c r="M14" s="142" t="s">
        <v>86</v>
      </c>
      <c r="N14" s="61"/>
      <c r="O14" s="62"/>
      <c r="P14" s="63"/>
      <c r="Q14" s="64"/>
    </row>
    <row r="15" spans="1:17" ht="12.75" customHeight="1" x14ac:dyDescent="0.25">
      <c r="B15" s="42"/>
      <c r="M15" s="142" t="s">
        <v>87</v>
      </c>
      <c r="N15" s="61">
        <v>0.9146447140381283</v>
      </c>
      <c r="O15" s="62">
        <v>8.5355285961871752E-2</v>
      </c>
      <c r="P15" s="63"/>
      <c r="Q15" s="63"/>
    </row>
    <row r="16" spans="1:17" ht="12.75" customHeight="1" x14ac:dyDescent="0.25">
      <c r="B16" s="42"/>
      <c r="M16" s="142" t="s">
        <v>88</v>
      </c>
      <c r="N16" s="61"/>
      <c r="O16" s="61"/>
      <c r="P16" s="63"/>
      <c r="Q16" s="64"/>
    </row>
    <row r="17" spans="1:17" ht="12.75" customHeight="1" x14ac:dyDescent="0.25">
      <c r="B17" s="42"/>
      <c r="M17" s="42" t="s">
        <v>89</v>
      </c>
      <c r="N17" s="61">
        <v>0.84689284514612029</v>
      </c>
      <c r="O17" s="61">
        <v>0.15310715485387974</v>
      </c>
      <c r="P17" s="63"/>
      <c r="Q17" s="63"/>
    </row>
    <row r="18" spans="1:17" ht="12.75" customHeight="1" x14ac:dyDescent="0.25">
      <c r="B18" s="42"/>
      <c r="M18" s="42" t="s">
        <v>90</v>
      </c>
      <c r="N18" s="61">
        <v>1</v>
      </c>
      <c r="O18" s="61"/>
    </row>
    <row r="19" spans="1:17" ht="12.75" customHeight="1" x14ac:dyDescent="0.25">
      <c r="B19" s="42"/>
      <c r="M19" s="143" t="s">
        <v>91</v>
      </c>
      <c r="N19" s="144">
        <v>0.6544018718923662</v>
      </c>
      <c r="O19" s="145">
        <v>0.3455981281076338</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6"/>
      <c r="O27" s="146"/>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10" ht="12.75" customHeight="1" x14ac:dyDescent="0.25">
      <c r="A1" s="92" t="s">
        <v>144</v>
      </c>
      <c r="B1" s="92"/>
      <c r="C1" s="92"/>
      <c r="D1" s="92"/>
    </row>
    <row r="2" spans="1:10" ht="12" customHeight="1" x14ac:dyDescent="0.25">
      <c r="A2" s="93" t="s">
        <v>76</v>
      </c>
      <c r="B2" s="93"/>
      <c r="C2" s="93"/>
      <c r="D2" s="93"/>
    </row>
    <row r="3" spans="1:10" ht="6" customHeight="1" x14ac:dyDescent="0.25">
      <c r="A3" s="93"/>
      <c r="B3" s="93"/>
      <c r="C3" s="93"/>
      <c r="D3" s="93"/>
      <c r="E3" s="95"/>
      <c r="F3" s="95"/>
      <c r="G3" s="95"/>
    </row>
    <row r="4" spans="1:10" s="98" customFormat="1" ht="17.399999999999999" customHeight="1" x14ac:dyDescent="0.25">
      <c r="A4" s="96"/>
      <c r="B4" s="214" t="s">
        <v>145</v>
      </c>
      <c r="C4" s="214"/>
      <c r="D4" s="214"/>
      <c r="E4" s="203" t="s">
        <v>146</v>
      </c>
      <c r="F4" s="203"/>
      <c r="G4" s="203"/>
      <c r="H4" s="97"/>
      <c r="I4" s="97"/>
      <c r="J4" s="97"/>
    </row>
    <row r="5" spans="1:10" s="102" customFormat="1" ht="17.399999999999999" customHeight="1" x14ac:dyDescent="0.25">
      <c r="A5" s="154" t="s">
        <v>4</v>
      </c>
      <c r="B5" s="155" t="s">
        <v>5</v>
      </c>
      <c r="C5" s="155" t="s">
        <v>6</v>
      </c>
      <c r="D5" s="155" t="s">
        <v>6</v>
      </c>
      <c r="E5" s="155" t="s">
        <v>5</v>
      </c>
      <c r="F5" s="155" t="s">
        <v>6</v>
      </c>
      <c r="G5" s="156" t="s">
        <v>6</v>
      </c>
    </row>
    <row r="6" spans="1:10" s="102" customFormat="1" ht="17.399999999999999" customHeight="1" x14ac:dyDescent="0.25">
      <c r="A6" s="103" t="s">
        <v>77</v>
      </c>
      <c r="B6" s="104"/>
      <c r="C6" s="105"/>
      <c r="D6" s="105"/>
      <c r="E6" s="104"/>
      <c r="F6" s="105"/>
      <c r="G6" s="106"/>
    </row>
    <row r="7" spans="1:10" s="102" customFormat="1" ht="17.399999999999999" customHeight="1" x14ac:dyDescent="0.25">
      <c r="A7" s="103" t="s">
        <v>78</v>
      </c>
      <c r="B7" s="104"/>
      <c r="C7" s="105"/>
      <c r="D7" s="105"/>
      <c r="E7" s="104"/>
      <c r="F7" s="105"/>
      <c r="G7" s="106"/>
    </row>
    <row r="8" spans="1:10" s="102" customFormat="1" ht="17.399999999999999" customHeight="1" x14ac:dyDescent="0.25">
      <c r="A8" s="103" t="s">
        <v>79</v>
      </c>
      <c r="B8" s="104"/>
      <c r="C8" s="105"/>
      <c r="D8" s="105"/>
      <c r="E8" s="104"/>
      <c r="F8" s="105"/>
      <c r="G8" s="106"/>
    </row>
    <row r="9" spans="1:10" s="102" customFormat="1" ht="17.399999999999999" customHeight="1" x14ac:dyDescent="0.25">
      <c r="A9" s="103" t="s">
        <v>80</v>
      </c>
      <c r="B9" s="104"/>
      <c r="C9" s="105"/>
      <c r="D9" s="105"/>
      <c r="E9" s="104"/>
      <c r="F9" s="105"/>
      <c r="G9" s="106"/>
    </row>
    <row r="10" spans="1:10" s="102" customFormat="1" ht="17.399999999999999" customHeight="1" x14ac:dyDescent="0.25">
      <c r="A10" s="103" t="s">
        <v>81</v>
      </c>
      <c r="B10" s="104"/>
      <c r="C10" s="105"/>
      <c r="D10" s="105"/>
      <c r="E10" s="104"/>
      <c r="F10" s="105"/>
      <c r="G10" s="106"/>
    </row>
    <row r="11" spans="1:10" s="102" customFormat="1" ht="17.399999999999999" customHeight="1" x14ac:dyDescent="0.25">
      <c r="A11" s="103" t="s">
        <v>82</v>
      </c>
      <c r="B11" s="104"/>
      <c r="C11" s="105"/>
      <c r="D11" s="105"/>
      <c r="E11" s="104"/>
      <c r="F11" s="105"/>
      <c r="G11" s="106"/>
    </row>
    <row r="12" spans="1:10" s="102" customFormat="1" ht="17.399999999999999" customHeight="1" x14ac:dyDescent="0.25">
      <c r="A12" s="103" t="s">
        <v>83</v>
      </c>
      <c r="B12" s="104"/>
      <c r="C12" s="105"/>
      <c r="D12" s="105"/>
      <c r="E12" s="104"/>
      <c r="F12" s="105"/>
      <c r="G12" s="106"/>
    </row>
    <row r="13" spans="1:10" s="102" customFormat="1" ht="17.399999999999999" customHeight="1" x14ac:dyDescent="0.25">
      <c r="A13" s="103" t="s">
        <v>84</v>
      </c>
      <c r="B13" s="104"/>
      <c r="C13" s="105"/>
      <c r="D13" s="105"/>
      <c r="E13" s="104"/>
      <c r="F13" s="105"/>
      <c r="G13" s="106"/>
    </row>
    <row r="14" spans="1:10" s="102" customFormat="1" ht="17.399999999999999" customHeight="1" x14ac:dyDescent="0.25">
      <c r="A14" s="103" t="s">
        <v>85</v>
      </c>
      <c r="B14" s="104"/>
      <c r="C14" s="105"/>
      <c r="D14" s="105"/>
      <c r="E14" s="104"/>
      <c r="F14" s="105"/>
      <c r="G14" s="106"/>
    </row>
    <row r="15" spans="1:10" s="102" customFormat="1" ht="17.399999999999999" customHeight="1" x14ac:dyDescent="0.25">
      <c r="A15" s="103" t="s">
        <v>86</v>
      </c>
      <c r="B15" s="104"/>
      <c r="C15" s="105"/>
      <c r="D15" s="105"/>
      <c r="E15" s="104"/>
      <c r="F15" s="105"/>
      <c r="G15" s="106"/>
    </row>
    <row r="16" spans="1:10" s="102" customFormat="1" ht="17.399999999999999" customHeight="1" x14ac:dyDescent="0.25">
      <c r="A16" s="103" t="s">
        <v>87</v>
      </c>
      <c r="B16" s="104"/>
      <c r="C16" s="105"/>
      <c r="D16" s="105"/>
      <c r="E16" s="104"/>
      <c r="F16" s="105"/>
      <c r="G16" s="106"/>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c r="C18" s="109"/>
      <c r="D18" s="109"/>
      <c r="E18" s="108"/>
      <c r="F18" s="109"/>
      <c r="G18" s="110"/>
    </row>
    <row r="19" spans="1:7" s="115" customFormat="1" ht="17.399999999999999" customHeight="1" thickTop="1" thickBot="1" x14ac:dyDescent="0.3">
      <c r="A19" s="111" t="s">
        <v>7</v>
      </c>
      <c r="B19" s="150"/>
      <c r="C19" s="150"/>
      <c r="D19" s="150"/>
      <c r="E19" s="112"/>
      <c r="F19" s="140"/>
      <c r="G19" s="141"/>
    </row>
    <row r="20" spans="1:7" ht="2.1" customHeight="1" thickTop="1" x14ac:dyDescent="0.25">
      <c r="A20" s="116"/>
      <c r="B20" s="151"/>
      <c r="C20" s="151"/>
      <c r="D20" s="151"/>
      <c r="E20" s="117"/>
      <c r="F20" s="117"/>
      <c r="G20" s="118"/>
    </row>
    <row r="21" spans="1:7" s="102" customFormat="1" ht="17.399999999999999" customHeight="1" x14ac:dyDescent="0.25">
      <c r="A21" s="152" t="s">
        <v>8</v>
      </c>
      <c r="B21" s="155" t="s">
        <v>5</v>
      </c>
      <c r="C21" s="155" t="s">
        <v>6</v>
      </c>
      <c r="D21" s="155" t="s">
        <v>6</v>
      </c>
      <c r="E21" s="100"/>
      <c r="F21" s="100"/>
      <c r="G21" s="149"/>
    </row>
    <row r="22" spans="1:7" s="102" customFormat="1" ht="17.399999999999999" customHeight="1" x14ac:dyDescent="0.25">
      <c r="A22" s="120" t="s">
        <v>92</v>
      </c>
      <c r="B22" s="104"/>
      <c r="C22" s="105"/>
      <c r="D22" s="105"/>
      <c r="E22" s="104"/>
      <c r="F22" s="105"/>
      <c r="G22" s="106"/>
    </row>
    <row r="23" spans="1:7" s="102" customFormat="1" ht="17.399999999999999" customHeight="1" x14ac:dyDescent="0.25">
      <c r="A23" s="120" t="s">
        <v>93</v>
      </c>
      <c r="B23" s="104"/>
      <c r="C23" s="105"/>
      <c r="D23" s="105"/>
      <c r="E23" s="104"/>
      <c r="F23" s="105"/>
      <c r="G23" s="106"/>
    </row>
    <row r="24" spans="1:7" s="102" customFormat="1" ht="17.399999999999999" customHeight="1" x14ac:dyDescent="0.25">
      <c r="A24" s="120" t="s">
        <v>94</v>
      </c>
      <c r="B24" s="104"/>
      <c r="C24" s="105"/>
      <c r="D24" s="105"/>
      <c r="E24" s="104"/>
      <c r="F24" s="105"/>
      <c r="G24" s="106"/>
    </row>
    <row r="25" spans="1:7" s="102" customFormat="1" ht="17.399999999999999" customHeight="1" x14ac:dyDescent="0.25">
      <c r="A25" s="120" t="s">
        <v>90</v>
      </c>
      <c r="B25" s="104"/>
      <c r="C25" s="105"/>
      <c r="D25" s="105"/>
      <c r="E25" s="104"/>
      <c r="F25" s="105"/>
      <c r="G25" s="106"/>
    </row>
    <row r="26" spans="1:7" s="102" customFormat="1" ht="17.399999999999999" customHeight="1" x14ac:dyDescent="0.25">
      <c r="A26" s="120" t="s">
        <v>91</v>
      </c>
      <c r="B26" s="104"/>
      <c r="C26" s="105"/>
      <c r="D26" s="105"/>
      <c r="E26" s="104">
        <v>1.7013888573274016E-3</v>
      </c>
      <c r="F26" s="105"/>
      <c r="G26" s="106">
        <v>100</v>
      </c>
    </row>
    <row r="27" spans="1:7" s="102" customFormat="1" ht="17.399999999999999" customHeight="1" thickBot="1" x14ac:dyDescent="0.3">
      <c r="A27" s="121" t="s">
        <v>95</v>
      </c>
      <c r="B27" s="108"/>
      <c r="C27" s="109"/>
      <c r="D27" s="109"/>
      <c r="E27" s="108"/>
      <c r="F27" s="109"/>
      <c r="G27" s="110"/>
    </row>
    <row r="28" spans="1:7" s="115" customFormat="1" ht="17.399999999999999" customHeight="1" thickTop="1" thickBot="1" x14ac:dyDescent="0.3">
      <c r="A28" s="111" t="s">
        <v>7</v>
      </c>
      <c r="B28" s="150"/>
      <c r="C28" s="150"/>
      <c r="D28" s="150"/>
      <c r="E28" s="112">
        <v>1.7013888573274016E-3</v>
      </c>
      <c r="F28" s="140"/>
      <c r="G28" s="141">
        <v>100</v>
      </c>
    </row>
    <row r="29" spans="1:7" ht="2.1" customHeight="1" thickTop="1" thickBot="1" x14ac:dyDescent="0.3">
      <c r="A29" s="116"/>
      <c r="B29" s="151"/>
      <c r="C29" s="151"/>
      <c r="D29" s="151"/>
      <c r="E29" s="122"/>
      <c r="F29" s="117"/>
      <c r="G29" s="124"/>
    </row>
    <row r="30" spans="1:7" s="115" customFormat="1" ht="17.399999999999999" customHeight="1" thickTop="1" thickBot="1" x14ac:dyDescent="0.3">
      <c r="A30" s="125" t="s">
        <v>7</v>
      </c>
      <c r="B30" s="153"/>
      <c r="C30" s="153"/>
      <c r="D30" s="153"/>
      <c r="E30" s="126">
        <v>1.7013888573274016E-3</v>
      </c>
      <c r="F30" s="127"/>
      <c r="G30" s="129">
        <v>100</v>
      </c>
    </row>
    <row r="31" spans="1:7" ht="3" customHeight="1" thickTop="1" x14ac:dyDescent="0.25">
      <c r="A31" s="202"/>
      <c r="B31" s="202"/>
      <c r="C31" s="202"/>
      <c r="D31" s="202"/>
      <c r="E31" s="202"/>
      <c r="F31" s="202"/>
      <c r="G31" s="202"/>
    </row>
    <row r="32" spans="1:7" ht="12" customHeight="1" x14ac:dyDescent="0.25">
      <c r="A32" s="207" t="s">
        <v>101</v>
      </c>
      <c r="B32" s="207"/>
      <c r="C32" s="207"/>
      <c r="D32" s="207"/>
      <c r="E32" s="207"/>
      <c r="F32" s="207"/>
      <c r="G32" s="207"/>
    </row>
    <row r="33" spans="1:7" ht="12" customHeight="1" x14ac:dyDescent="0.25">
      <c r="A33" s="213" t="s">
        <v>147</v>
      </c>
      <c r="B33" s="213"/>
      <c r="C33" s="213"/>
      <c r="D33" s="213"/>
      <c r="E33" s="213"/>
      <c r="F33" s="213"/>
      <c r="G33" s="213"/>
    </row>
    <row r="34" spans="1:7" ht="12" customHeight="1" x14ac:dyDescent="0.25">
      <c r="A34" s="207" t="s">
        <v>148</v>
      </c>
      <c r="B34" s="207"/>
      <c r="C34" s="207"/>
      <c r="D34" s="207"/>
      <c r="E34" s="207"/>
      <c r="F34" s="207"/>
      <c r="G34" s="207"/>
    </row>
    <row r="35" spans="1:7" ht="22.05" customHeight="1" x14ac:dyDescent="0.25">
      <c r="A35" s="207" t="s">
        <v>106</v>
      </c>
      <c r="B35" s="207"/>
      <c r="C35" s="207"/>
      <c r="D35" s="207"/>
      <c r="E35" s="211"/>
      <c r="F35" s="211"/>
      <c r="G35" s="211"/>
    </row>
    <row r="36" spans="1:7" ht="12" customHeight="1" x14ac:dyDescent="0.25">
      <c r="A36" s="205"/>
      <c r="B36" s="205"/>
      <c r="C36" s="205"/>
      <c r="D36" s="205"/>
      <c r="E36" s="205"/>
      <c r="F36" s="205"/>
      <c r="G36" s="205"/>
    </row>
    <row r="37" spans="1:7" ht="12" customHeight="1" x14ac:dyDescent="0.25">
      <c r="A37" s="205"/>
      <c r="B37" s="205"/>
      <c r="C37" s="205"/>
      <c r="D37" s="205"/>
      <c r="E37" s="205"/>
      <c r="F37" s="205"/>
      <c r="G37" s="205"/>
    </row>
    <row r="38" spans="1:7" ht="9" customHeight="1" x14ac:dyDescent="0.25">
      <c r="A38" s="205"/>
      <c r="B38" s="205"/>
      <c r="C38" s="205"/>
      <c r="D38" s="205"/>
      <c r="E38" s="205"/>
      <c r="F38" s="205"/>
      <c r="G38" s="205"/>
    </row>
    <row r="39" spans="1:7" ht="9" customHeight="1" x14ac:dyDescent="0.25">
      <c r="A39" s="205"/>
      <c r="B39" s="205"/>
      <c r="C39" s="205"/>
      <c r="D39" s="205"/>
      <c r="E39" s="205"/>
      <c r="F39" s="205"/>
      <c r="G39" s="205"/>
    </row>
  </sheetData>
  <mergeCells count="11">
    <mergeCell ref="A35:G35"/>
    <mergeCell ref="A36:G36"/>
    <mergeCell ref="A37:G37"/>
    <mergeCell ref="A38:G38"/>
    <mergeCell ref="A39:G39"/>
    <mergeCell ref="A34:G34"/>
    <mergeCell ref="B4:D4"/>
    <mergeCell ref="E4:G4"/>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7" ht="12.75" customHeight="1" x14ac:dyDescent="0.25">
      <c r="A1" s="92" t="s">
        <v>149</v>
      </c>
    </row>
    <row r="2" spans="1:7" ht="12" customHeight="1" x14ac:dyDescent="0.25">
      <c r="A2" s="93" t="s">
        <v>76</v>
      </c>
    </row>
    <row r="3" spans="1:7" ht="6" customHeight="1" x14ac:dyDescent="0.25">
      <c r="A3" s="93"/>
      <c r="B3" s="95"/>
      <c r="C3" s="95"/>
      <c r="D3" s="95"/>
      <c r="E3" s="95"/>
      <c r="F3" s="95"/>
      <c r="G3" s="95"/>
    </row>
    <row r="4" spans="1:7" s="98" customFormat="1" ht="17.399999999999999" customHeight="1" x14ac:dyDescent="0.25">
      <c r="A4" s="96"/>
      <c r="B4" s="203" t="s">
        <v>25</v>
      </c>
      <c r="C4" s="203"/>
      <c r="D4" s="203"/>
      <c r="E4" s="203" t="s">
        <v>42</v>
      </c>
      <c r="F4" s="203"/>
      <c r="G4" s="203"/>
    </row>
    <row r="5" spans="1:7" s="102" customFormat="1" ht="17.399999999999999" customHeight="1" x14ac:dyDescent="0.25">
      <c r="A5" s="154" t="s">
        <v>4</v>
      </c>
      <c r="B5" s="155" t="s">
        <v>5</v>
      </c>
      <c r="C5" s="155" t="s">
        <v>6</v>
      </c>
      <c r="D5" s="157" t="s">
        <v>6</v>
      </c>
      <c r="E5" s="155" t="s">
        <v>5</v>
      </c>
      <c r="F5" s="155" t="s">
        <v>6</v>
      </c>
      <c r="G5" s="156" t="s">
        <v>6</v>
      </c>
    </row>
    <row r="6" spans="1:7" s="102" customFormat="1" ht="17.399999999999999" customHeight="1" x14ac:dyDescent="0.25">
      <c r="A6" s="103" t="s">
        <v>77</v>
      </c>
      <c r="B6" s="104">
        <v>2.0254629198461771E-3</v>
      </c>
      <c r="C6" s="105">
        <v>10.139049530029297</v>
      </c>
      <c r="D6" s="105">
        <v>9.6525096893310547</v>
      </c>
      <c r="E6" s="104">
        <v>3.5300925374031067E-3</v>
      </c>
      <c r="F6" s="105">
        <v>15.128968238830566</v>
      </c>
      <c r="G6" s="106">
        <v>9.4632329940795898</v>
      </c>
    </row>
    <row r="7" spans="1:7" s="102" customFormat="1" ht="17.399999999999999" customHeight="1" x14ac:dyDescent="0.25">
      <c r="A7" s="103" t="s">
        <v>78</v>
      </c>
      <c r="B7" s="104">
        <v>5.2083336049690843E-4</v>
      </c>
      <c r="C7" s="105">
        <v>2.6071841716766357</v>
      </c>
      <c r="D7" s="105">
        <v>2.4820740222930908</v>
      </c>
      <c r="E7" s="104">
        <v>4.8842593096196651E-3</v>
      </c>
      <c r="F7" s="105">
        <v>20.932538986206055</v>
      </c>
      <c r="G7" s="106">
        <v>13.093391418457031</v>
      </c>
    </row>
    <row r="8" spans="1:7" s="102" customFormat="1" ht="17.399999999999999" customHeight="1" x14ac:dyDescent="0.25">
      <c r="A8" s="103" t="s">
        <v>79</v>
      </c>
      <c r="B8" s="104">
        <v>2.2337962873280048E-3</v>
      </c>
      <c r="C8" s="105">
        <v>11.181923866271973</v>
      </c>
      <c r="D8" s="105">
        <v>10.645339012145996</v>
      </c>
      <c r="E8" s="104">
        <v>1.1458332883194089E-3</v>
      </c>
      <c r="F8" s="105">
        <v>4.9107141494750977</v>
      </c>
      <c r="G8" s="106">
        <v>3.0716724395751953</v>
      </c>
    </row>
    <row r="9" spans="1:7" s="102" customFormat="1" ht="17.399999999999999" customHeight="1" x14ac:dyDescent="0.25">
      <c r="A9" s="103" t="s">
        <v>80</v>
      </c>
      <c r="B9" s="104">
        <v>2.4189813993871212E-3</v>
      </c>
      <c r="C9" s="105">
        <v>12.108922004699707</v>
      </c>
      <c r="D9" s="105">
        <v>11.527853965759277</v>
      </c>
      <c r="E9" s="104">
        <v>7.2569446638226509E-3</v>
      </c>
      <c r="F9" s="105">
        <v>31.101190567016602</v>
      </c>
      <c r="G9" s="106">
        <v>19.453924179077148</v>
      </c>
    </row>
    <row r="10" spans="1:7" s="102" customFormat="1" ht="17.399999999999999" customHeight="1" x14ac:dyDescent="0.25">
      <c r="A10" s="103" t="s">
        <v>81</v>
      </c>
      <c r="B10" s="104">
        <v>6.0185184702277184E-4</v>
      </c>
      <c r="C10" s="105">
        <v>3.0127463340759277</v>
      </c>
      <c r="D10" s="105">
        <v>2.8681743144989014</v>
      </c>
      <c r="E10" s="104">
        <v>2.8935185400769114E-4</v>
      </c>
      <c r="F10" s="105">
        <v>1.240079402923584</v>
      </c>
      <c r="G10" s="106">
        <v>0.77567481994628906</v>
      </c>
    </row>
    <row r="11" spans="1:7" s="102" customFormat="1" ht="17.399999999999999" customHeight="1" x14ac:dyDescent="0.25">
      <c r="A11" s="103" t="s">
        <v>82</v>
      </c>
      <c r="B11" s="104">
        <v>6.2499998603016138E-4</v>
      </c>
      <c r="C11" s="105">
        <v>3.1286211013793945</v>
      </c>
      <c r="D11" s="105">
        <v>2.9784886837005615</v>
      </c>
      <c r="E11" s="104">
        <v>2.9861112125217915E-3</v>
      </c>
      <c r="F11" s="105">
        <v>12.797618865966797</v>
      </c>
      <c r="G11" s="106">
        <v>8.0049638748168945</v>
      </c>
    </row>
    <row r="12" spans="1:7" s="102" customFormat="1" ht="17.399999999999999" customHeight="1" x14ac:dyDescent="0.25">
      <c r="A12" s="103" t="s">
        <v>83</v>
      </c>
      <c r="B12" s="104"/>
      <c r="C12" s="105"/>
      <c r="D12" s="105"/>
      <c r="E12" s="104"/>
      <c r="F12" s="105"/>
      <c r="G12" s="106"/>
    </row>
    <row r="13" spans="1:7" s="102" customFormat="1" ht="17.399999999999999" customHeight="1" x14ac:dyDescent="0.25">
      <c r="A13" s="103" t="s">
        <v>84</v>
      </c>
      <c r="B13" s="104"/>
      <c r="C13" s="105"/>
      <c r="D13" s="105"/>
      <c r="E13" s="104"/>
      <c r="F13" s="105"/>
      <c r="G13" s="106"/>
    </row>
    <row r="14" spans="1:7" s="102" customFormat="1" ht="17.399999999999999" customHeight="1" x14ac:dyDescent="0.25">
      <c r="A14" s="103" t="s">
        <v>85</v>
      </c>
      <c r="B14" s="104"/>
      <c r="C14" s="105"/>
      <c r="D14" s="105"/>
      <c r="E14" s="104">
        <v>1.1111111380159855E-3</v>
      </c>
      <c r="F14" s="105">
        <v>4.7619047164916992</v>
      </c>
      <c r="G14" s="106">
        <v>2.9785914421081543</v>
      </c>
    </row>
    <row r="15" spans="1:7" s="102" customFormat="1" ht="17.399999999999999" customHeight="1" x14ac:dyDescent="0.25">
      <c r="A15" s="103" t="s">
        <v>86</v>
      </c>
      <c r="B15" s="104"/>
      <c r="C15" s="105"/>
      <c r="D15" s="105"/>
      <c r="E15" s="104"/>
      <c r="F15" s="105"/>
      <c r="G15" s="106"/>
    </row>
    <row r="16" spans="1:7" s="102" customFormat="1" ht="17.399999999999999" customHeight="1" x14ac:dyDescent="0.25">
      <c r="A16" s="103" t="s">
        <v>87</v>
      </c>
      <c r="B16" s="104"/>
      <c r="C16" s="105"/>
      <c r="D16" s="105"/>
      <c r="E16" s="104"/>
      <c r="F16" s="105"/>
      <c r="G16" s="106"/>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v>1.1550925672054291E-2</v>
      </c>
      <c r="C18" s="109">
        <v>57.821552276611328</v>
      </c>
      <c r="D18" s="109">
        <v>55.046882629394531</v>
      </c>
      <c r="E18" s="108">
        <v>2.1296297200024128E-3</v>
      </c>
      <c r="F18" s="109">
        <v>9.1269845962524414</v>
      </c>
      <c r="G18" s="110">
        <v>5.7089667320251465</v>
      </c>
    </row>
    <row r="19" spans="1:7" s="115" customFormat="1" ht="17.399999999999999" customHeight="1" thickTop="1" thickBot="1" x14ac:dyDescent="0.3">
      <c r="A19" s="111" t="s">
        <v>7</v>
      </c>
      <c r="B19" s="112">
        <v>1.9976852461695671E-2</v>
      </c>
      <c r="C19" s="113">
        <v>100</v>
      </c>
      <c r="D19" s="113">
        <v>95.201324462890625</v>
      </c>
      <c r="E19" s="112">
        <v>2.3333333432674408E-2</v>
      </c>
      <c r="F19" s="113">
        <v>100</v>
      </c>
      <c r="G19" s="141">
        <v>62.550418853759766</v>
      </c>
    </row>
    <row r="20" spans="1:7" ht="2.1" customHeight="1" thickTop="1" x14ac:dyDescent="0.25">
      <c r="A20" s="116"/>
      <c r="B20" s="117"/>
      <c r="C20" s="117" t="s">
        <v>150</v>
      </c>
      <c r="D20" s="117"/>
      <c r="E20" s="117"/>
      <c r="F20" s="117" t="s">
        <v>150</v>
      </c>
      <c r="G20" s="118"/>
    </row>
    <row r="21" spans="1:7" s="102" customFormat="1" ht="17.399999999999999" customHeight="1" x14ac:dyDescent="0.25">
      <c r="A21" s="152" t="s">
        <v>8</v>
      </c>
      <c r="B21" s="100" t="s">
        <v>5</v>
      </c>
      <c r="C21" s="100" t="s">
        <v>6</v>
      </c>
      <c r="D21" s="100" t="s">
        <v>6</v>
      </c>
      <c r="E21" s="100" t="s">
        <v>5</v>
      </c>
      <c r="F21" s="100" t="s">
        <v>6</v>
      </c>
      <c r="G21" s="149" t="s">
        <v>6</v>
      </c>
    </row>
    <row r="22" spans="1:7" s="102" customFormat="1" ht="17.399999999999999" customHeight="1" x14ac:dyDescent="0.25">
      <c r="A22" s="120" t="s">
        <v>92</v>
      </c>
      <c r="B22" s="104"/>
      <c r="C22" s="105"/>
      <c r="D22" s="105"/>
      <c r="E22" s="104"/>
      <c r="F22" s="105"/>
      <c r="G22" s="106"/>
    </row>
    <row r="23" spans="1:7" s="102" customFormat="1" ht="17.399999999999999" customHeight="1" x14ac:dyDescent="0.25">
      <c r="A23" s="120" t="s">
        <v>93</v>
      </c>
      <c r="B23" s="104"/>
      <c r="C23" s="105"/>
      <c r="D23" s="105"/>
      <c r="E23" s="104"/>
      <c r="F23" s="105"/>
      <c r="G23" s="106"/>
    </row>
    <row r="24" spans="1:7" s="102" customFormat="1" ht="17.399999999999999" customHeight="1" x14ac:dyDescent="0.25">
      <c r="A24" s="120" t="s">
        <v>94</v>
      </c>
      <c r="B24" s="104"/>
      <c r="C24" s="105"/>
      <c r="D24" s="105"/>
      <c r="E24" s="104"/>
      <c r="F24" s="105"/>
      <c r="G24" s="106"/>
    </row>
    <row r="25" spans="1:7" s="102" customFormat="1" ht="17.399999999999999" customHeight="1" x14ac:dyDescent="0.25">
      <c r="A25" s="120" t="s">
        <v>90</v>
      </c>
      <c r="B25" s="104">
        <v>1.0069444542750716E-3</v>
      </c>
      <c r="C25" s="105"/>
      <c r="D25" s="105">
        <v>4.7986760139465332</v>
      </c>
      <c r="E25" s="104">
        <v>6.9907405413687229E-3</v>
      </c>
      <c r="F25" s="105"/>
      <c r="G25" s="106">
        <v>18.740304946899414</v>
      </c>
    </row>
    <row r="26" spans="1:7" s="102" customFormat="1" ht="17.399999999999999" customHeight="1" x14ac:dyDescent="0.25">
      <c r="A26" s="120" t="s">
        <v>91</v>
      </c>
      <c r="B26" s="104"/>
      <c r="C26" s="105"/>
      <c r="D26" s="105"/>
      <c r="E26" s="104">
        <v>6.9791665300726891E-3</v>
      </c>
      <c r="F26" s="105"/>
      <c r="G26" s="106">
        <v>18.70927619934082</v>
      </c>
    </row>
    <row r="27" spans="1:7" s="102" customFormat="1" ht="17.399999999999999" customHeight="1" thickBot="1" x14ac:dyDescent="0.3">
      <c r="A27" s="121" t="s">
        <v>95</v>
      </c>
      <c r="B27" s="108"/>
      <c r="C27" s="109"/>
      <c r="D27" s="109"/>
      <c r="E27" s="108"/>
      <c r="F27" s="109"/>
      <c r="G27" s="110"/>
    </row>
    <row r="28" spans="1:7" s="115" customFormat="1" ht="17.399999999999999" customHeight="1" thickTop="1" thickBot="1" x14ac:dyDescent="0.3">
      <c r="A28" s="111" t="s">
        <v>7</v>
      </c>
      <c r="B28" s="112">
        <v>1.0069444542750716E-3</v>
      </c>
      <c r="C28" s="113"/>
      <c r="D28" s="113">
        <v>4.7986760139465332</v>
      </c>
      <c r="E28" s="112">
        <v>1.3969907537102699E-2</v>
      </c>
      <c r="F28" s="113"/>
      <c r="G28" s="141">
        <v>37.449581146240234</v>
      </c>
    </row>
    <row r="29" spans="1:7" ht="2.1" customHeight="1" thickTop="1" thickBot="1" x14ac:dyDescent="0.3">
      <c r="A29" s="116"/>
      <c r="B29" s="122"/>
      <c r="C29" s="117"/>
      <c r="D29" s="123"/>
      <c r="E29" s="122"/>
      <c r="F29" s="117"/>
      <c r="G29" s="124"/>
    </row>
    <row r="30" spans="1:7" s="115" customFormat="1" ht="17.399999999999999" customHeight="1" thickTop="1" thickBot="1" x14ac:dyDescent="0.3">
      <c r="A30" s="125" t="s">
        <v>7</v>
      </c>
      <c r="B30" s="126">
        <v>2.0983796566724777E-2</v>
      </c>
      <c r="C30" s="127"/>
      <c r="D30" s="128">
        <v>100</v>
      </c>
      <c r="E30" s="126">
        <v>3.7303239107131958E-2</v>
      </c>
      <c r="F30" s="127"/>
      <c r="G30" s="129">
        <v>100</v>
      </c>
    </row>
    <row r="31" spans="1:7" ht="3" customHeight="1" thickTop="1" x14ac:dyDescent="0.25">
      <c r="A31" s="202"/>
      <c r="B31" s="202"/>
      <c r="C31" s="202"/>
      <c r="D31" s="202"/>
    </row>
    <row r="32" spans="1:7" ht="12" customHeight="1" x14ac:dyDescent="0.25">
      <c r="A32" s="207" t="s">
        <v>101</v>
      </c>
      <c r="B32" s="207"/>
      <c r="C32" s="207"/>
      <c r="D32" s="207"/>
      <c r="E32" s="207"/>
      <c r="F32" s="207"/>
      <c r="G32" s="207"/>
    </row>
    <row r="33" spans="1:7" ht="12" customHeight="1" x14ac:dyDescent="0.25">
      <c r="A33" s="207" t="s">
        <v>151</v>
      </c>
      <c r="B33" s="207"/>
      <c r="C33" s="207"/>
      <c r="D33" s="207"/>
      <c r="E33" s="207"/>
      <c r="F33" s="207"/>
      <c r="G33" s="207"/>
    </row>
    <row r="34" spans="1:7" ht="12" customHeight="1" x14ac:dyDescent="0.25">
      <c r="A34" s="207" t="s">
        <v>152</v>
      </c>
      <c r="B34" s="207"/>
      <c r="C34" s="207"/>
      <c r="D34" s="207"/>
      <c r="E34" s="207"/>
      <c r="F34" s="207"/>
      <c r="G34" s="207"/>
    </row>
    <row r="35" spans="1:7" ht="22.05" customHeight="1" x14ac:dyDescent="0.25">
      <c r="A35" s="207" t="s">
        <v>106</v>
      </c>
      <c r="B35" s="207"/>
      <c r="C35" s="207"/>
      <c r="D35" s="207"/>
      <c r="E35" s="207"/>
      <c r="F35" s="207"/>
      <c r="G35" s="207"/>
    </row>
    <row r="36" spans="1:7" ht="12" customHeight="1" x14ac:dyDescent="0.25">
      <c r="A36" s="205"/>
      <c r="B36" s="205"/>
      <c r="C36" s="205"/>
      <c r="D36" s="205"/>
    </row>
    <row r="37" spans="1:7" ht="12" customHeight="1" x14ac:dyDescent="0.25">
      <c r="A37" s="205"/>
      <c r="B37" s="205"/>
      <c r="C37" s="205"/>
      <c r="D37" s="205"/>
    </row>
    <row r="38" spans="1:7" ht="9" customHeight="1" x14ac:dyDescent="0.25">
      <c r="A38" s="205"/>
      <c r="B38" s="205"/>
      <c r="C38" s="205"/>
      <c r="D38" s="205"/>
    </row>
    <row r="39" spans="1:7" ht="9" customHeight="1" x14ac:dyDescent="0.25">
      <c r="A39" s="205"/>
      <c r="B39" s="205"/>
      <c r="C39" s="205"/>
      <c r="D39" s="205"/>
    </row>
  </sheetData>
  <mergeCells count="11">
    <mergeCell ref="A35:G35"/>
    <mergeCell ref="A36:D36"/>
    <mergeCell ref="A37:D37"/>
    <mergeCell ref="A38:D38"/>
    <mergeCell ref="A39:D39"/>
    <mergeCell ref="A34:G34"/>
    <mergeCell ref="B4:D4"/>
    <mergeCell ref="E4:G4"/>
    <mergeCell ref="A31:D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7" ht="12.75" customHeight="1" x14ac:dyDescent="0.25">
      <c r="A1" s="92" t="s">
        <v>153</v>
      </c>
    </row>
    <row r="2" spans="1:7" ht="12" customHeight="1" x14ac:dyDescent="0.25">
      <c r="A2" s="93" t="s">
        <v>76</v>
      </c>
    </row>
    <row r="3" spans="1:7" ht="6" customHeight="1" x14ac:dyDescent="0.25">
      <c r="A3" s="93"/>
      <c r="B3" s="95"/>
      <c r="C3" s="95"/>
      <c r="D3" s="95"/>
      <c r="E3" s="95"/>
      <c r="F3" s="95"/>
      <c r="G3" s="95"/>
    </row>
    <row r="4" spans="1:7" s="98" customFormat="1" ht="17.399999999999999" customHeight="1" x14ac:dyDescent="0.25">
      <c r="A4" s="96"/>
      <c r="B4" s="203" t="s">
        <v>26</v>
      </c>
      <c r="C4" s="203"/>
      <c r="D4" s="203"/>
      <c r="E4" s="203" t="s">
        <v>43</v>
      </c>
      <c r="F4" s="203"/>
      <c r="G4" s="203"/>
    </row>
    <row r="5" spans="1:7" s="102" customFormat="1" ht="17.399999999999999" customHeight="1" x14ac:dyDescent="0.25">
      <c r="A5" s="154" t="s">
        <v>4</v>
      </c>
      <c r="B5" s="155" t="s">
        <v>5</v>
      </c>
      <c r="C5" s="155" t="s">
        <v>6</v>
      </c>
      <c r="D5" s="157" t="s">
        <v>6</v>
      </c>
      <c r="E5" s="155" t="s">
        <v>5</v>
      </c>
      <c r="F5" s="155" t="s">
        <v>6</v>
      </c>
      <c r="G5" s="156" t="s">
        <v>6</v>
      </c>
    </row>
    <row r="6" spans="1:7" s="102" customFormat="1" ht="17.399999999999999" customHeight="1" x14ac:dyDescent="0.25">
      <c r="A6" s="103" t="s">
        <v>77</v>
      </c>
      <c r="B6" s="104"/>
      <c r="C6" s="105"/>
      <c r="D6" s="105"/>
      <c r="E6" s="104">
        <v>1.7013888573274016E-3</v>
      </c>
      <c r="F6" s="105">
        <v>23.407642364501953</v>
      </c>
      <c r="G6" s="106">
        <v>13.511029243469238</v>
      </c>
    </row>
    <row r="7" spans="1:7" s="102" customFormat="1" ht="17.399999999999999" customHeight="1" x14ac:dyDescent="0.25">
      <c r="A7" s="103" t="s">
        <v>78</v>
      </c>
      <c r="B7" s="104"/>
      <c r="C7" s="105"/>
      <c r="D7" s="105"/>
      <c r="E7" s="104">
        <v>1.7013888573274016E-3</v>
      </c>
      <c r="F7" s="105">
        <v>23.407642364501953</v>
      </c>
      <c r="G7" s="106">
        <v>13.511029243469238</v>
      </c>
    </row>
    <row r="8" spans="1:7" s="102" customFormat="1" ht="17.399999999999999" customHeight="1" x14ac:dyDescent="0.25">
      <c r="A8" s="103" t="s">
        <v>79</v>
      </c>
      <c r="B8" s="104"/>
      <c r="C8" s="105"/>
      <c r="D8" s="105"/>
      <c r="E8" s="104">
        <v>4.9768516328185797E-4</v>
      </c>
      <c r="F8" s="105">
        <v>6.8471336364746094</v>
      </c>
      <c r="G8" s="106">
        <v>3.9522058963775635</v>
      </c>
    </row>
    <row r="9" spans="1:7" s="102" customFormat="1" ht="17.399999999999999" customHeight="1" x14ac:dyDescent="0.25">
      <c r="A9" s="103" t="s">
        <v>80</v>
      </c>
      <c r="B9" s="104"/>
      <c r="C9" s="105"/>
      <c r="D9" s="105"/>
      <c r="E9" s="104">
        <v>6.0185184702277184E-4</v>
      </c>
      <c r="F9" s="105">
        <v>8.2802543640136719</v>
      </c>
      <c r="G9" s="106">
        <v>4.779411792755127</v>
      </c>
    </row>
    <row r="10" spans="1:7" s="102" customFormat="1" ht="17.399999999999999" customHeight="1" x14ac:dyDescent="0.25">
      <c r="A10" s="103" t="s">
        <v>81</v>
      </c>
      <c r="B10" s="104"/>
      <c r="C10" s="105"/>
      <c r="D10" s="105"/>
      <c r="E10" s="104">
        <v>1.3888889225199819E-4</v>
      </c>
      <c r="F10" s="105">
        <v>1.9108279943466187</v>
      </c>
      <c r="G10" s="106">
        <v>1.1029411554336548</v>
      </c>
    </row>
    <row r="11" spans="1:7" s="102" customFormat="1" ht="17.399999999999999" customHeight="1" x14ac:dyDescent="0.25">
      <c r="A11" s="103" t="s">
        <v>82</v>
      </c>
      <c r="B11" s="104"/>
      <c r="C11" s="105"/>
      <c r="D11" s="105"/>
      <c r="E11" s="104">
        <v>1.7245369963347912E-3</v>
      </c>
      <c r="F11" s="105">
        <v>23.726114273071289</v>
      </c>
      <c r="G11" s="106">
        <v>13.694852828979492</v>
      </c>
    </row>
    <row r="12" spans="1:7" s="102" customFormat="1" ht="17.399999999999999" customHeight="1" x14ac:dyDescent="0.25">
      <c r="A12" s="103" t="s">
        <v>83</v>
      </c>
      <c r="B12" s="104"/>
      <c r="C12" s="105"/>
      <c r="D12" s="105"/>
      <c r="E12" s="104"/>
      <c r="F12" s="105"/>
      <c r="G12" s="106"/>
    </row>
    <row r="13" spans="1:7" s="102" customFormat="1" ht="17.399999999999999" customHeight="1" x14ac:dyDescent="0.25">
      <c r="A13" s="103" t="s">
        <v>84</v>
      </c>
      <c r="B13" s="104"/>
      <c r="C13" s="105"/>
      <c r="D13" s="105"/>
      <c r="E13" s="104"/>
      <c r="F13" s="105"/>
      <c r="G13" s="106"/>
    </row>
    <row r="14" spans="1:7" s="102" customFormat="1" ht="17.399999999999999" customHeight="1" x14ac:dyDescent="0.25">
      <c r="A14" s="103" t="s">
        <v>85</v>
      </c>
      <c r="B14" s="104"/>
      <c r="C14" s="105"/>
      <c r="D14" s="105"/>
      <c r="E14" s="104">
        <v>4.398148157633841E-4</v>
      </c>
      <c r="F14" s="105">
        <v>6.0509552955627441</v>
      </c>
      <c r="G14" s="106">
        <v>3.4926471710205078</v>
      </c>
    </row>
    <row r="15" spans="1:7" s="102" customFormat="1" ht="17.399999999999999" customHeight="1" x14ac:dyDescent="0.25">
      <c r="A15" s="103" t="s">
        <v>86</v>
      </c>
      <c r="B15" s="104"/>
      <c r="C15" s="105"/>
      <c r="D15" s="105"/>
      <c r="E15" s="104"/>
      <c r="F15" s="105"/>
      <c r="G15" s="106"/>
    </row>
    <row r="16" spans="1:7" s="102" customFormat="1" ht="17.399999999999999" customHeight="1" x14ac:dyDescent="0.25">
      <c r="A16" s="103" t="s">
        <v>87</v>
      </c>
      <c r="B16" s="104"/>
      <c r="C16" s="105"/>
      <c r="D16" s="105"/>
      <c r="E16" s="104"/>
      <c r="F16" s="105"/>
      <c r="G16" s="106"/>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c r="C18" s="109"/>
      <c r="D18" s="109"/>
      <c r="E18" s="108">
        <v>4.6296295477077365E-4</v>
      </c>
      <c r="F18" s="109">
        <v>6.3694267272949219</v>
      </c>
      <c r="G18" s="110">
        <v>3.6764705181121826</v>
      </c>
    </row>
    <row r="19" spans="1:7" s="115" customFormat="1" ht="17.399999999999999" customHeight="1" thickTop="1" thickBot="1" x14ac:dyDescent="0.3">
      <c r="A19" s="111" t="s">
        <v>7</v>
      </c>
      <c r="B19" s="112"/>
      <c r="C19" s="113"/>
      <c r="D19" s="113"/>
      <c r="E19" s="112">
        <v>7.2685186751186848E-3</v>
      </c>
      <c r="F19" s="113">
        <v>100</v>
      </c>
      <c r="G19" s="141">
        <v>57.720588684082031</v>
      </c>
    </row>
    <row r="20" spans="1:7" ht="2.1" customHeight="1" thickTop="1" x14ac:dyDescent="0.25">
      <c r="A20" s="116"/>
      <c r="B20" s="117"/>
      <c r="C20" s="117"/>
      <c r="D20" s="117"/>
      <c r="E20" s="117"/>
      <c r="F20" s="117"/>
      <c r="G20" s="118"/>
    </row>
    <row r="21" spans="1:7" s="102" customFormat="1" ht="17.399999999999999" customHeight="1" x14ac:dyDescent="0.25">
      <c r="A21" s="152" t="s">
        <v>8</v>
      </c>
      <c r="B21" s="100" t="s">
        <v>5</v>
      </c>
      <c r="C21" s="100" t="s">
        <v>6</v>
      </c>
      <c r="D21" s="100" t="s">
        <v>6</v>
      </c>
      <c r="E21" s="100" t="s">
        <v>5</v>
      </c>
      <c r="F21" s="100" t="s">
        <v>6</v>
      </c>
      <c r="G21" s="149" t="s">
        <v>6</v>
      </c>
    </row>
    <row r="22" spans="1:7" s="102" customFormat="1" ht="17.399999999999999" customHeight="1" x14ac:dyDescent="0.25">
      <c r="A22" s="120" t="s">
        <v>92</v>
      </c>
      <c r="B22" s="104"/>
      <c r="C22" s="105"/>
      <c r="D22" s="105"/>
      <c r="E22" s="104"/>
      <c r="F22" s="105"/>
      <c r="G22" s="106"/>
    </row>
    <row r="23" spans="1:7" s="102" customFormat="1" ht="17.399999999999999" customHeight="1" x14ac:dyDescent="0.25">
      <c r="A23" s="120" t="s">
        <v>93</v>
      </c>
      <c r="B23" s="104"/>
      <c r="C23" s="105"/>
      <c r="D23" s="105"/>
      <c r="E23" s="104"/>
      <c r="F23" s="105"/>
      <c r="G23" s="106"/>
    </row>
    <row r="24" spans="1:7" s="102" customFormat="1" ht="17.399999999999999" customHeight="1" x14ac:dyDescent="0.25">
      <c r="A24" s="120" t="s">
        <v>94</v>
      </c>
      <c r="B24" s="104"/>
      <c r="C24" s="105"/>
      <c r="D24" s="105"/>
      <c r="E24" s="104"/>
      <c r="F24" s="105"/>
      <c r="G24" s="106"/>
    </row>
    <row r="25" spans="1:7" s="102" customFormat="1" ht="17.399999999999999" customHeight="1" x14ac:dyDescent="0.25">
      <c r="A25" s="120" t="s">
        <v>90</v>
      </c>
      <c r="B25" s="104"/>
      <c r="C25" s="105"/>
      <c r="D25" s="105"/>
      <c r="E25" s="104">
        <v>3.1828703358769417E-3</v>
      </c>
      <c r="F25" s="105"/>
      <c r="G25" s="106">
        <v>25.275735855102539</v>
      </c>
    </row>
    <row r="26" spans="1:7" s="102" customFormat="1" ht="17.399999999999999" customHeight="1" x14ac:dyDescent="0.25">
      <c r="A26" s="120" t="s">
        <v>91</v>
      </c>
      <c r="B26" s="104"/>
      <c r="C26" s="105"/>
      <c r="D26" s="105"/>
      <c r="E26" s="104">
        <v>2.1412037312984467E-3</v>
      </c>
      <c r="F26" s="105"/>
      <c r="G26" s="106">
        <v>17.003677368164063</v>
      </c>
    </row>
    <row r="27" spans="1:7" s="102" customFormat="1" ht="17.399999999999999" customHeight="1" thickBot="1" x14ac:dyDescent="0.3">
      <c r="A27" s="121" t="s">
        <v>95</v>
      </c>
      <c r="B27" s="108"/>
      <c r="C27" s="109"/>
      <c r="D27" s="109"/>
      <c r="E27" s="108"/>
      <c r="F27" s="109"/>
      <c r="G27" s="110"/>
    </row>
    <row r="28" spans="1:7" s="115" customFormat="1" ht="17.399999999999999" customHeight="1" thickTop="1" thickBot="1" x14ac:dyDescent="0.3">
      <c r="A28" s="111" t="s">
        <v>7</v>
      </c>
      <c r="B28" s="112"/>
      <c r="C28" s="113"/>
      <c r="D28" s="113"/>
      <c r="E28" s="112">
        <v>5.3240740671753883E-3</v>
      </c>
      <c r="F28" s="113"/>
      <c r="G28" s="141">
        <v>42.279411315917969</v>
      </c>
    </row>
    <row r="29" spans="1:7" ht="2.1" customHeight="1" thickTop="1" thickBot="1" x14ac:dyDescent="0.3">
      <c r="A29" s="116"/>
      <c r="B29" s="122"/>
      <c r="C29" s="117"/>
      <c r="D29" s="123"/>
      <c r="E29" s="122"/>
      <c r="F29" s="117"/>
      <c r="G29" s="124"/>
    </row>
    <row r="30" spans="1:7" s="115" customFormat="1" ht="17.399999999999999" customHeight="1" thickTop="1" thickBot="1" x14ac:dyDescent="0.3">
      <c r="A30" s="125" t="s">
        <v>7</v>
      </c>
      <c r="B30" s="126"/>
      <c r="C30" s="127"/>
      <c r="D30" s="128"/>
      <c r="E30" s="126">
        <v>1.2592592276632786E-2</v>
      </c>
      <c r="F30" s="127"/>
      <c r="G30" s="129">
        <v>100</v>
      </c>
    </row>
    <row r="31" spans="1:7" ht="3" customHeight="1" thickTop="1" x14ac:dyDescent="0.25">
      <c r="A31" s="215" t="s">
        <v>101</v>
      </c>
      <c r="B31" s="215"/>
      <c r="C31" s="215"/>
      <c r="D31" s="215"/>
      <c r="E31" s="215"/>
      <c r="F31" s="215"/>
      <c r="G31" s="215"/>
    </row>
    <row r="32" spans="1:7" ht="12" customHeight="1" x14ac:dyDescent="0.25">
      <c r="A32" s="207"/>
      <c r="B32" s="207"/>
      <c r="C32" s="207"/>
      <c r="D32" s="207"/>
      <c r="E32" s="207"/>
      <c r="F32" s="207"/>
      <c r="G32" s="207"/>
    </row>
    <row r="33" spans="1:7" ht="12" customHeight="1" x14ac:dyDescent="0.25">
      <c r="A33" s="213" t="s">
        <v>154</v>
      </c>
      <c r="B33" s="213"/>
      <c r="C33" s="213"/>
      <c r="D33" s="213"/>
      <c r="E33" s="213"/>
      <c r="F33" s="213"/>
      <c r="G33" s="213"/>
    </row>
    <row r="34" spans="1:7" ht="12" customHeight="1" x14ac:dyDescent="0.25">
      <c r="A34" s="207" t="s">
        <v>155</v>
      </c>
      <c r="B34" s="207"/>
      <c r="C34" s="207"/>
      <c r="D34" s="207"/>
      <c r="E34" s="207"/>
      <c r="F34" s="207"/>
      <c r="G34" s="207"/>
    </row>
    <row r="35" spans="1:7" ht="22.05" customHeight="1" x14ac:dyDescent="0.25">
      <c r="A35" s="207" t="s">
        <v>106</v>
      </c>
      <c r="B35" s="207"/>
      <c r="C35" s="207"/>
      <c r="D35" s="207"/>
      <c r="E35" s="207"/>
      <c r="F35" s="207"/>
      <c r="G35" s="207"/>
    </row>
    <row r="36" spans="1:7" ht="12" customHeight="1" x14ac:dyDescent="0.25">
      <c r="A36" s="205"/>
      <c r="B36" s="205"/>
      <c r="C36" s="205"/>
      <c r="D36" s="205"/>
    </row>
    <row r="37" spans="1:7" ht="12" customHeight="1" x14ac:dyDescent="0.25">
      <c r="A37" s="205"/>
      <c r="B37" s="205"/>
      <c r="C37" s="205"/>
      <c r="D37" s="205"/>
    </row>
    <row r="38" spans="1:7" ht="9" customHeight="1" x14ac:dyDescent="0.25">
      <c r="A38" s="205"/>
      <c r="B38" s="205"/>
      <c r="C38" s="205"/>
      <c r="D38" s="205"/>
    </row>
    <row r="39" spans="1:7" ht="9" customHeight="1" x14ac:dyDescent="0.25">
      <c r="A39" s="205"/>
      <c r="B39" s="205"/>
      <c r="C39" s="205"/>
      <c r="D39" s="205"/>
    </row>
  </sheetData>
  <mergeCells count="10">
    <mergeCell ref="A36:D36"/>
    <mergeCell ref="A37:D37"/>
    <mergeCell ref="A38:D38"/>
    <mergeCell ref="A39:D39"/>
    <mergeCell ref="B4:D4"/>
    <mergeCell ref="E4:G4"/>
    <mergeCell ref="A31:G32"/>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10" ht="12.75" customHeight="1" x14ac:dyDescent="0.25">
      <c r="A1" s="92" t="s">
        <v>156</v>
      </c>
      <c r="B1" s="93"/>
      <c r="C1" s="93"/>
      <c r="D1" s="93"/>
    </row>
    <row r="2" spans="1:10" ht="12" customHeight="1" x14ac:dyDescent="0.25">
      <c r="A2" s="93" t="s">
        <v>76</v>
      </c>
      <c r="B2" s="95"/>
      <c r="C2" s="95"/>
      <c r="D2" s="95"/>
    </row>
    <row r="3" spans="1:10" ht="6" customHeight="1" x14ac:dyDescent="0.25">
      <c r="A3" s="93"/>
      <c r="B3" s="95"/>
      <c r="C3" s="95"/>
      <c r="D3" s="95"/>
      <c r="E3" s="95"/>
      <c r="F3" s="95"/>
      <c r="G3" s="95"/>
    </row>
    <row r="4" spans="1:10" s="98" customFormat="1" ht="17.399999999999999" customHeight="1" x14ac:dyDescent="0.25">
      <c r="A4" s="96"/>
      <c r="B4" s="203" t="s">
        <v>27</v>
      </c>
      <c r="C4" s="203"/>
      <c r="D4" s="203"/>
      <c r="E4" s="203" t="s">
        <v>28</v>
      </c>
      <c r="F4" s="203"/>
      <c r="G4" s="203"/>
      <c r="H4" s="97"/>
      <c r="I4" s="97"/>
      <c r="J4" s="97"/>
    </row>
    <row r="5" spans="1:10" s="102" customFormat="1" ht="17.399999999999999" customHeight="1" x14ac:dyDescent="0.25">
      <c r="A5" s="99" t="s">
        <v>4</v>
      </c>
      <c r="B5" s="100" t="s">
        <v>5</v>
      </c>
      <c r="C5" s="100" t="s">
        <v>6</v>
      </c>
      <c r="D5" s="100" t="s">
        <v>6</v>
      </c>
      <c r="E5" s="100" t="s">
        <v>5</v>
      </c>
      <c r="F5" s="100" t="s">
        <v>6</v>
      </c>
      <c r="G5" s="101" t="s">
        <v>6</v>
      </c>
    </row>
    <row r="6" spans="1:10" s="102" customFormat="1" ht="17.399999999999999" customHeight="1" x14ac:dyDescent="0.25">
      <c r="A6" s="103" t="s">
        <v>77</v>
      </c>
      <c r="B6" s="104">
        <v>0.14979167282581329</v>
      </c>
      <c r="C6" s="105">
        <v>12.559561729431152</v>
      </c>
      <c r="D6" s="105">
        <v>8.0488576889038086</v>
      </c>
      <c r="E6" s="104">
        <v>0.14979167282581329</v>
      </c>
      <c r="F6" s="105">
        <v>12.559561729431152</v>
      </c>
      <c r="G6" s="106">
        <v>8.0488576889038086</v>
      </c>
    </row>
    <row r="7" spans="1:10" s="102" customFormat="1" ht="17.399999999999999" customHeight="1" x14ac:dyDescent="0.25">
      <c r="A7" s="103" t="s">
        <v>78</v>
      </c>
      <c r="B7" s="104">
        <v>0.30018517374992371</v>
      </c>
      <c r="C7" s="105">
        <v>25.169586181640625</v>
      </c>
      <c r="D7" s="105">
        <v>16.130054473876953</v>
      </c>
      <c r="E7" s="104">
        <v>0.30018517374992371</v>
      </c>
      <c r="F7" s="105">
        <v>25.169586181640625</v>
      </c>
      <c r="G7" s="106">
        <v>16.130054473876953</v>
      </c>
    </row>
    <row r="8" spans="1:10" s="102" customFormat="1" ht="17.399999999999999" customHeight="1" x14ac:dyDescent="0.25">
      <c r="A8" s="103" t="s">
        <v>79</v>
      </c>
      <c r="B8" s="104">
        <v>0.20489583909511566</v>
      </c>
      <c r="C8" s="105">
        <v>17.179872512817383</v>
      </c>
      <c r="D8" s="105">
        <v>11.009807586669922</v>
      </c>
      <c r="E8" s="104">
        <v>0.20489583909511566</v>
      </c>
      <c r="F8" s="105">
        <v>17.179872512817383</v>
      </c>
      <c r="G8" s="106">
        <v>11.009807586669922</v>
      </c>
    </row>
    <row r="9" spans="1:10" s="102" customFormat="1" ht="17.399999999999999" customHeight="1" x14ac:dyDescent="0.25">
      <c r="A9" s="103" t="s">
        <v>80</v>
      </c>
      <c r="B9" s="104">
        <v>0.13621528446674347</v>
      </c>
      <c r="C9" s="105">
        <v>11.421223640441895</v>
      </c>
      <c r="D9" s="105">
        <v>7.3193483352661133</v>
      </c>
      <c r="E9" s="104">
        <v>0.13621528446674347</v>
      </c>
      <c r="F9" s="105">
        <v>11.421223640441895</v>
      </c>
      <c r="G9" s="106">
        <v>7.3193483352661133</v>
      </c>
    </row>
    <row r="10" spans="1:10" s="102" customFormat="1" ht="17.399999999999999" customHeight="1" x14ac:dyDescent="0.25">
      <c r="A10" s="103" t="s">
        <v>81</v>
      </c>
      <c r="B10" s="104">
        <v>0.13166666030883789</v>
      </c>
      <c r="C10" s="105">
        <v>11.039836883544922</v>
      </c>
      <c r="D10" s="105">
        <v>7.0749349594116211</v>
      </c>
      <c r="E10" s="104">
        <v>0.13166666030883789</v>
      </c>
      <c r="F10" s="105">
        <v>11.039836883544922</v>
      </c>
      <c r="G10" s="106">
        <v>7.0749349594116211</v>
      </c>
    </row>
    <row r="11" spans="1:10" s="102" customFormat="1" ht="17.399999999999999" customHeight="1" x14ac:dyDescent="0.25">
      <c r="A11" s="103" t="s">
        <v>82</v>
      </c>
      <c r="B11" s="104">
        <v>0.13863426446914673</v>
      </c>
      <c r="C11" s="105">
        <v>11.62404727935791</v>
      </c>
      <c r="D11" s="105">
        <v>7.4493293762207031</v>
      </c>
      <c r="E11" s="104">
        <v>0.13863426446914673</v>
      </c>
      <c r="F11" s="105">
        <v>11.62404727935791</v>
      </c>
      <c r="G11" s="106">
        <v>7.4493293762207031</v>
      </c>
    </row>
    <row r="12" spans="1:10" s="102" customFormat="1" ht="17.399999999999999" customHeight="1" x14ac:dyDescent="0.25">
      <c r="A12" s="103" t="s">
        <v>83</v>
      </c>
      <c r="B12" s="104">
        <v>1.4999999664723873E-2</v>
      </c>
      <c r="C12" s="105">
        <v>1.2577029466629028</v>
      </c>
      <c r="D12" s="105">
        <v>0.80600523948669434</v>
      </c>
      <c r="E12" s="104">
        <v>1.4999999664723873E-2</v>
      </c>
      <c r="F12" s="105">
        <v>1.2577029466629028</v>
      </c>
      <c r="G12" s="106">
        <v>0.80600523948669434</v>
      </c>
    </row>
    <row r="13" spans="1:10" s="102" customFormat="1" ht="17.399999999999999" customHeight="1" x14ac:dyDescent="0.25">
      <c r="A13" s="103" t="s">
        <v>84</v>
      </c>
      <c r="B13" s="104"/>
      <c r="C13" s="105"/>
      <c r="D13" s="105"/>
      <c r="E13" s="104"/>
      <c r="F13" s="105"/>
      <c r="G13" s="106"/>
    </row>
    <row r="14" spans="1:10" s="102" customFormat="1" ht="17.399999999999999" customHeight="1" x14ac:dyDescent="0.25">
      <c r="A14" s="103" t="s">
        <v>85</v>
      </c>
      <c r="B14" s="104">
        <v>1.6180556267499924E-2</v>
      </c>
      <c r="C14" s="105">
        <v>1.3566888570785522</v>
      </c>
      <c r="D14" s="105">
        <v>0.86944085359573364</v>
      </c>
      <c r="E14" s="104">
        <v>1.6180556267499924E-2</v>
      </c>
      <c r="F14" s="105">
        <v>1.3566888570785522</v>
      </c>
      <c r="G14" s="106">
        <v>0.86944085359573364</v>
      </c>
    </row>
    <row r="15" spans="1:10" s="102" customFormat="1" ht="17.399999999999999" customHeight="1" x14ac:dyDescent="0.25">
      <c r="A15" s="103" t="s">
        <v>86</v>
      </c>
      <c r="B15" s="104"/>
      <c r="C15" s="105"/>
      <c r="D15" s="105"/>
      <c r="E15" s="104"/>
      <c r="F15" s="105"/>
      <c r="G15" s="106"/>
    </row>
    <row r="16" spans="1:10" s="102" customFormat="1" ht="17.399999999999999" customHeight="1" x14ac:dyDescent="0.25">
      <c r="A16" s="103" t="s">
        <v>87</v>
      </c>
      <c r="B16" s="104">
        <v>1.7152776941657066E-2</v>
      </c>
      <c r="C16" s="105">
        <v>1.4382065534591675</v>
      </c>
      <c r="D16" s="105">
        <v>0.92168194055557251</v>
      </c>
      <c r="E16" s="104">
        <v>1.7152776941657066E-2</v>
      </c>
      <c r="F16" s="105">
        <v>1.4382065534591675</v>
      </c>
      <c r="G16" s="106">
        <v>0.92168194055557251</v>
      </c>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v>8.2928240299224854E-2</v>
      </c>
      <c r="C18" s="109">
        <v>6.953272819519043</v>
      </c>
      <c r="D18" s="109">
        <v>4.4560399055480957</v>
      </c>
      <c r="E18" s="108">
        <v>8.2928240299224854E-2</v>
      </c>
      <c r="F18" s="109">
        <v>6.953272819519043</v>
      </c>
      <c r="G18" s="110">
        <v>4.4560399055480957</v>
      </c>
    </row>
    <row r="19" spans="1:7" s="115" customFormat="1" ht="17.399999999999999" customHeight="1" thickTop="1" thickBot="1" x14ac:dyDescent="0.3">
      <c r="A19" s="111" t="s">
        <v>7</v>
      </c>
      <c r="B19" s="112">
        <v>1.1926504373550415</v>
      </c>
      <c r="C19" s="113">
        <v>100</v>
      </c>
      <c r="D19" s="113">
        <v>64.085502624511719</v>
      </c>
      <c r="E19" s="112">
        <v>1.1926504373550415</v>
      </c>
      <c r="F19" s="113">
        <v>100</v>
      </c>
      <c r="G19" s="141">
        <v>64.085502624511719</v>
      </c>
    </row>
    <row r="20" spans="1:7" ht="2.1" customHeight="1" thickTop="1" x14ac:dyDescent="0.25">
      <c r="A20" s="116"/>
      <c r="B20" s="117"/>
      <c r="C20" s="117"/>
      <c r="D20" s="117"/>
      <c r="E20" s="117"/>
      <c r="F20" s="117"/>
      <c r="G20" s="118"/>
    </row>
    <row r="21" spans="1:7" s="102" customFormat="1" ht="17.399999999999999" customHeight="1" x14ac:dyDescent="0.25">
      <c r="A21" s="119" t="s">
        <v>8</v>
      </c>
      <c r="B21" s="100" t="s">
        <v>5</v>
      </c>
      <c r="C21" s="100" t="s">
        <v>6</v>
      </c>
      <c r="D21" s="100" t="s">
        <v>6</v>
      </c>
      <c r="E21" s="100" t="s">
        <v>5</v>
      </c>
      <c r="F21" s="100" t="s">
        <v>6</v>
      </c>
      <c r="G21" s="101" t="s">
        <v>6</v>
      </c>
    </row>
    <row r="22" spans="1:7" s="102" customFormat="1" ht="17.399999999999999" customHeight="1" x14ac:dyDescent="0.25">
      <c r="A22" s="120" t="s">
        <v>92</v>
      </c>
      <c r="B22" s="104">
        <v>1.4467592351138592E-2</v>
      </c>
      <c r="C22" s="105"/>
      <c r="D22" s="105">
        <v>0.7773970365524292</v>
      </c>
      <c r="E22" s="104">
        <v>1.4467592351138592E-2</v>
      </c>
      <c r="F22" s="105"/>
      <c r="G22" s="106">
        <v>0.7773970365524292</v>
      </c>
    </row>
    <row r="23" spans="1:7" s="102" customFormat="1" ht="17.399999999999999" customHeight="1" x14ac:dyDescent="0.25">
      <c r="A23" s="120" t="s">
        <v>93</v>
      </c>
      <c r="B23" s="104">
        <v>1.9675925432238728E-4</v>
      </c>
      <c r="C23" s="105"/>
      <c r="D23" s="105">
        <v>1.0572599247097969E-2</v>
      </c>
      <c r="E23" s="104">
        <v>1.9675925432238728E-4</v>
      </c>
      <c r="F23" s="105"/>
      <c r="G23" s="106">
        <v>1.0572599247097969E-2</v>
      </c>
    </row>
    <row r="24" spans="1:7" s="102" customFormat="1" ht="17.399999999999999" customHeight="1" x14ac:dyDescent="0.25">
      <c r="A24" s="120" t="s">
        <v>94</v>
      </c>
      <c r="B24" s="104">
        <v>5.5555556900799274E-4</v>
      </c>
      <c r="C24" s="105"/>
      <c r="D24" s="105">
        <v>2.9852045699954033E-2</v>
      </c>
      <c r="E24" s="104">
        <v>5.5555556900799274E-4</v>
      </c>
      <c r="F24" s="105"/>
      <c r="G24" s="106">
        <v>2.9852045699954033E-2</v>
      </c>
    </row>
    <row r="25" spans="1:7" s="102" customFormat="1" ht="17.399999999999999" customHeight="1" x14ac:dyDescent="0.25">
      <c r="A25" s="120" t="s">
        <v>90</v>
      </c>
      <c r="B25" s="104">
        <v>0.2069212943315506</v>
      </c>
      <c r="C25" s="105"/>
      <c r="D25" s="105">
        <v>11.118642807006836</v>
      </c>
      <c r="E25" s="104">
        <v>0.2069212943315506</v>
      </c>
      <c r="F25" s="105"/>
      <c r="G25" s="106">
        <v>11.118642807006836</v>
      </c>
    </row>
    <row r="26" spans="1:7" s="102" customFormat="1" ht="17.399999999999999" customHeight="1" x14ac:dyDescent="0.25">
      <c r="A26" s="120" t="s">
        <v>91</v>
      </c>
      <c r="B26" s="104">
        <v>0.41121527552604675</v>
      </c>
      <c r="C26" s="105"/>
      <c r="D26" s="105">
        <v>22.096111297607422</v>
      </c>
      <c r="E26" s="104">
        <v>0.41121527552604675</v>
      </c>
      <c r="F26" s="105"/>
      <c r="G26" s="106">
        <v>22.096111297607422</v>
      </c>
    </row>
    <row r="27" spans="1:7" s="102" customFormat="1" ht="17.399999999999999" customHeight="1" thickBot="1" x14ac:dyDescent="0.3">
      <c r="A27" s="121" t="s">
        <v>95</v>
      </c>
      <c r="B27" s="108">
        <v>3.5023149102926254E-2</v>
      </c>
      <c r="C27" s="109"/>
      <c r="D27" s="109">
        <v>1.881922721862793</v>
      </c>
      <c r="E27" s="108">
        <v>3.5023149102926254E-2</v>
      </c>
      <c r="F27" s="109"/>
      <c r="G27" s="110">
        <v>1.881922721862793</v>
      </c>
    </row>
    <row r="28" spans="1:7" s="115" customFormat="1" ht="17.399999999999999" customHeight="1" thickTop="1" thickBot="1" x14ac:dyDescent="0.3">
      <c r="A28" s="111" t="s">
        <v>7</v>
      </c>
      <c r="B28" s="112">
        <v>0.66837960481643677</v>
      </c>
      <c r="C28" s="113"/>
      <c r="D28" s="113">
        <v>35.914497375488281</v>
      </c>
      <c r="E28" s="112">
        <v>0.66837960481643677</v>
      </c>
      <c r="F28" s="113"/>
      <c r="G28" s="141">
        <v>35.914497375488281</v>
      </c>
    </row>
    <row r="29" spans="1:7" ht="2.1" customHeight="1" thickTop="1" thickBot="1" x14ac:dyDescent="0.3">
      <c r="A29" s="116"/>
      <c r="B29" s="122"/>
      <c r="C29" s="117"/>
      <c r="D29" s="123"/>
      <c r="E29" s="122"/>
      <c r="F29" s="117"/>
      <c r="G29" s="124"/>
    </row>
    <row r="30" spans="1:7" s="115" customFormat="1" ht="17.399999999999999" customHeight="1" thickTop="1" thickBot="1" x14ac:dyDescent="0.3">
      <c r="A30" s="125" t="s">
        <v>7</v>
      </c>
      <c r="B30" s="126">
        <v>1.861030101776123</v>
      </c>
      <c r="C30" s="127"/>
      <c r="D30" s="128">
        <v>100</v>
      </c>
      <c r="E30" s="126">
        <v>1.861030101776123</v>
      </c>
      <c r="F30" s="127"/>
      <c r="G30" s="129">
        <v>100</v>
      </c>
    </row>
    <row r="31" spans="1:7" ht="3" customHeight="1" thickTop="1" x14ac:dyDescent="0.25">
      <c r="A31" s="202"/>
      <c r="B31" s="202"/>
      <c r="C31" s="202"/>
      <c r="D31" s="202"/>
      <c r="E31" s="202"/>
      <c r="F31" s="202"/>
      <c r="G31" s="202"/>
    </row>
    <row r="32" spans="1:7" ht="12" customHeight="1" x14ac:dyDescent="0.25">
      <c r="A32" s="206" t="s">
        <v>101</v>
      </c>
      <c r="B32" s="206"/>
      <c r="C32" s="206"/>
      <c r="D32" s="206"/>
      <c r="E32" s="206"/>
      <c r="F32" s="206"/>
      <c r="G32" s="206"/>
    </row>
    <row r="33" spans="1:7" ht="21.6" customHeight="1" x14ac:dyDescent="0.25">
      <c r="A33" s="207" t="s">
        <v>157</v>
      </c>
      <c r="B33" s="207"/>
      <c r="C33" s="207"/>
      <c r="D33" s="207"/>
      <c r="E33" s="207"/>
      <c r="F33" s="207"/>
      <c r="G33" s="207"/>
    </row>
    <row r="34" spans="1:7" ht="21.6" customHeight="1" x14ac:dyDescent="0.25">
      <c r="A34" s="207" t="s">
        <v>158</v>
      </c>
      <c r="B34" s="207"/>
      <c r="C34" s="207"/>
      <c r="D34" s="207"/>
      <c r="E34" s="207"/>
      <c r="F34" s="207"/>
      <c r="G34" s="207"/>
    </row>
    <row r="35" spans="1:7" ht="22.05" customHeight="1" x14ac:dyDescent="0.25">
      <c r="A35" s="207" t="s">
        <v>106</v>
      </c>
      <c r="B35" s="207"/>
      <c r="C35" s="207"/>
      <c r="D35" s="207"/>
      <c r="E35" s="207"/>
      <c r="F35" s="207"/>
      <c r="G35" s="207"/>
    </row>
    <row r="36" spans="1:7" ht="12" customHeight="1" x14ac:dyDescent="0.25">
      <c r="A36" s="205"/>
      <c r="B36" s="205"/>
      <c r="C36" s="205"/>
      <c r="D36" s="205"/>
      <c r="E36" s="205"/>
      <c r="F36" s="205"/>
      <c r="G36" s="205"/>
    </row>
    <row r="37" spans="1:7" ht="9" customHeight="1" x14ac:dyDescent="0.25">
      <c r="A37" s="205"/>
      <c r="B37" s="205"/>
      <c r="C37" s="205"/>
      <c r="D37" s="205"/>
      <c r="E37" s="205"/>
      <c r="F37" s="205"/>
      <c r="G37" s="205"/>
    </row>
    <row r="38" spans="1:7" ht="9" customHeight="1" x14ac:dyDescent="0.25">
      <c r="A38" s="205"/>
      <c r="B38" s="205"/>
      <c r="C38" s="205"/>
      <c r="D38" s="205"/>
      <c r="E38" s="205"/>
      <c r="F38" s="205"/>
      <c r="G38" s="205"/>
    </row>
    <row r="39" spans="1:7" ht="9" customHeight="1" x14ac:dyDescent="0.25">
      <c r="A39" s="205"/>
      <c r="B39" s="205"/>
      <c r="C39" s="205"/>
      <c r="D39" s="205"/>
      <c r="E39" s="205"/>
      <c r="F39" s="205"/>
      <c r="G39" s="205"/>
    </row>
  </sheetData>
  <mergeCells count="11">
    <mergeCell ref="A35:G35"/>
    <mergeCell ref="A36:G36"/>
    <mergeCell ref="A37:G37"/>
    <mergeCell ref="A38:G38"/>
    <mergeCell ref="A39:G39"/>
    <mergeCell ref="A34:G34"/>
    <mergeCell ref="B4:D4"/>
    <mergeCell ref="E4:G4"/>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showGridLines="0"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12</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0</v>
      </c>
      <c r="C4" s="193"/>
      <c r="D4" s="193"/>
      <c r="E4" s="192" t="s">
        <v>1</v>
      </c>
      <c r="F4" s="193"/>
      <c r="G4" s="193"/>
      <c r="H4" s="192" t="s">
        <v>2</v>
      </c>
      <c r="I4" s="193"/>
      <c r="J4" s="193"/>
      <c r="K4" s="192" t="s">
        <v>9</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4.1041668504476547E-2</v>
      </c>
      <c r="C6" s="87">
        <v>18.039375305175781</v>
      </c>
      <c r="D6" s="87">
        <v>8.3472614288330078</v>
      </c>
      <c r="E6" s="86">
        <v>3.0011573806405067E-2</v>
      </c>
      <c r="F6" s="87">
        <v>15.396947860717773</v>
      </c>
      <c r="G6" s="87">
        <v>9.3035774230957031</v>
      </c>
      <c r="H6" s="86">
        <v>2.4444444105029106E-2</v>
      </c>
      <c r="I6" s="87">
        <v>16.910881042480469</v>
      </c>
      <c r="J6" s="87">
        <v>9.0823087692260742</v>
      </c>
      <c r="K6" s="86">
        <v>0.13164351880550385</v>
      </c>
      <c r="L6" s="87">
        <v>15.887472152709961</v>
      </c>
      <c r="M6" s="87">
        <v>8.1733846664428711</v>
      </c>
      <c r="N6" s="86">
        <v>0.22714120149612427</v>
      </c>
      <c r="O6" s="87">
        <v>16.275772094726563</v>
      </c>
      <c r="P6" s="88">
        <v>8.4312505722045898</v>
      </c>
    </row>
    <row r="7" spans="1:16" s="25" customFormat="1" ht="17.399999999999999" customHeight="1" x14ac:dyDescent="0.25">
      <c r="A7" s="85" t="s">
        <v>78</v>
      </c>
      <c r="B7" s="86">
        <v>4.4930554926395416E-2</v>
      </c>
      <c r="C7" s="87">
        <v>19.748689651489258</v>
      </c>
      <c r="D7" s="87">
        <v>9.1382026672363281</v>
      </c>
      <c r="E7" s="86">
        <v>3.9606481790542603E-2</v>
      </c>
      <c r="F7" s="87">
        <v>20.3194580078125</v>
      </c>
      <c r="G7" s="87">
        <v>12.277995109558105</v>
      </c>
      <c r="H7" s="86">
        <v>2.621527761220932E-2</v>
      </c>
      <c r="I7" s="87">
        <v>18.135959625244141</v>
      </c>
      <c r="J7" s="87">
        <v>9.740260124206543</v>
      </c>
      <c r="K7" s="86">
        <v>0.16449074447154999</v>
      </c>
      <c r="L7" s="87">
        <v>19.851657867431641</v>
      </c>
      <c r="M7" s="87">
        <v>10.212778091430664</v>
      </c>
      <c r="N7" s="86">
        <v>0.27524304389953613</v>
      </c>
      <c r="O7" s="87">
        <v>19.722503662109375</v>
      </c>
      <c r="P7" s="88">
        <v>10.216742515563965</v>
      </c>
    </row>
    <row r="8" spans="1:16" s="25" customFormat="1" ht="17.399999999999999" customHeight="1" x14ac:dyDescent="0.25">
      <c r="A8" s="85" t="s">
        <v>79</v>
      </c>
      <c r="B8" s="86">
        <v>4.1817128658294678E-2</v>
      </c>
      <c r="C8" s="87">
        <v>18.380220413208008</v>
      </c>
      <c r="D8" s="87">
        <v>8.504979133605957</v>
      </c>
      <c r="E8" s="86">
        <v>3.6979164928197861E-2</v>
      </c>
      <c r="F8" s="87">
        <v>18.9715576171875</v>
      </c>
      <c r="G8" s="87">
        <v>11.463528633117676</v>
      </c>
      <c r="H8" s="86">
        <v>2.8564814478158951E-2</v>
      </c>
      <c r="I8" s="87">
        <v>19.761390686035156</v>
      </c>
      <c r="J8" s="87">
        <v>10.613227844238281</v>
      </c>
      <c r="K8" s="86">
        <v>0.14162036776542664</v>
      </c>
      <c r="L8" s="87">
        <v>17.091533660888672</v>
      </c>
      <c r="M8" s="87">
        <v>8.7928199768066406</v>
      </c>
      <c r="N8" s="86">
        <v>0.24898147583007813</v>
      </c>
      <c r="O8" s="87">
        <v>17.840734481811523</v>
      </c>
      <c r="P8" s="88">
        <v>9.2419395446777344</v>
      </c>
    </row>
    <row r="9" spans="1:16" s="25" customFormat="1" ht="17.399999999999999" customHeight="1" x14ac:dyDescent="0.25">
      <c r="A9" s="85" t="s">
        <v>80</v>
      </c>
      <c r="B9" s="86">
        <v>2.8726851567625999E-2</v>
      </c>
      <c r="C9" s="87">
        <v>12.626544952392578</v>
      </c>
      <c r="D9" s="87">
        <v>5.8426117897033691</v>
      </c>
      <c r="E9" s="86">
        <v>2.1747685968875885E-2</v>
      </c>
      <c r="F9" s="87">
        <v>11.157294273376465</v>
      </c>
      <c r="G9" s="87">
        <v>6.7417745590209961</v>
      </c>
      <c r="H9" s="86">
        <v>1.6527777537703514E-2</v>
      </c>
      <c r="I9" s="87">
        <v>11.434062004089355</v>
      </c>
      <c r="J9" s="87">
        <v>6.1408791542053223</v>
      </c>
      <c r="K9" s="86">
        <v>7.3101848363876343E-2</v>
      </c>
      <c r="L9" s="87">
        <v>8.8223381042480469</v>
      </c>
      <c r="M9" s="87">
        <v>4.5386929512023926</v>
      </c>
      <c r="N9" s="86">
        <v>0.14010415971279144</v>
      </c>
      <c r="O9" s="87">
        <v>10.039144515991211</v>
      </c>
      <c r="P9" s="88">
        <v>5.2005243301391602</v>
      </c>
    </row>
    <row r="10" spans="1:16" s="25" customFormat="1" ht="17.399999999999999" customHeight="1" x14ac:dyDescent="0.25">
      <c r="A10" s="85" t="s">
        <v>81</v>
      </c>
      <c r="B10" s="86">
        <v>2.5891203433275223E-2</v>
      </c>
      <c r="C10" s="87">
        <v>11.380169868469238</v>
      </c>
      <c r="D10" s="87">
        <v>5.2658834457397461</v>
      </c>
      <c r="E10" s="86">
        <v>2.4085648357868195E-2</v>
      </c>
      <c r="F10" s="87">
        <v>12.356748580932617</v>
      </c>
      <c r="G10" s="87">
        <v>7.4665422439575195</v>
      </c>
      <c r="H10" s="86">
        <v>1.2164351530373096E-2</v>
      </c>
      <c r="I10" s="87">
        <v>8.4154052734375</v>
      </c>
      <c r="J10" s="87">
        <v>4.5196523666381836</v>
      </c>
      <c r="K10" s="86">
        <v>8.759259432554245E-2</v>
      </c>
      <c r="L10" s="87">
        <v>10.571161270141602</v>
      </c>
      <c r="M10" s="87">
        <v>5.4383835792541504</v>
      </c>
      <c r="N10" s="86">
        <v>0.14973379671573639</v>
      </c>
      <c r="O10" s="87">
        <v>10.729154586791992</v>
      </c>
      <c r="P10" s="88">
        <v>5.5579662322998047</v>
      </c>
    </row>
    <row r="11" spans="1:16" s="25" customFormat="1" ht="17.399999999999999" customHeight="1" x14ac:dyDescent="0.25">
      <c r="A11" s="85" t="s">
        <v>82</v>
      </c>
      <c r="B11" s="86">
        <v>3.0567130073904991E-2</v>
      </c>
      <c r="C11" s="87">
        <v>13.435417175292969</v>
      </c>
      <c r="D11" s="87">
        <v>6.2168970108032227</v>
      </c>
      <c r="E11" s="86">
        <v>2.4976851418614388E-2</v>
      </c>
      <c r="F11" s="87">
        <v>12.813965797424316</v>
      </c>
      <c r="G11" s="87">
        <v>7.7428150177001953</v>
      </c>
      <c r="H11" s="86">
        <v>2.6944443583488464E-2</v>
      </c>
      <c r="I11" s="87">
        <v>18.640403747558594</v>
      </c>
      <c r="J11" s="87">
        <v>10.011180877685547</v>
      </c>
      <c r="K11" s="86">
        <v>0.1500115692615509</v>
      </c>
      <c r="L11" s="87">
        <v>18.104230880737305</v>
      </c>
      <c r="M11" s="87">
        <v>9.3138065338134766</v>
      </c>
      <c r="N11" s="86">
        <v>0.23250000178813934</v>
      </c>
      <c r="O11" s="87">
        <v>16.659755706787109</v>
      </c>
      <c r="P11" s="88">
        <v>8.6301631927490234</v>
      </c>
    </row>
    <row r="12" spans="1:16" s="25" customFormat="1" ht="17.399999999999999" customHeight="1" x14ac:dyDescent="0.25">
      <c r="A12" s="85" t="s">
        <v>83</v>
      </c>
      <c r="B12" s="86">
        <v>7.4768518097698689E-3</v>
      </c>
      <c r="C12" s="87">
        <v>3.2863609790802002</v>
      </c>
      <c r="D12" s="87">
        <v>1.5206798315048218</v>
      </c>
      <c r="E12" s="86">
        <v>5.7638888247311115E-3</v>
      </c>
      <c r="F12" s="87">
        <v>2.9570691585540771</v>
      </c>
      <c r="G12" s="87">
        <v>1.7868034839630127</v>
      </c>
      <c r="H12" s="86">
        <v>4.3287035077810287E-3</v>
      </c>
      <c r="I12" s="87">
        <v>2.9946353435516357</v>
      </c>
      <c r="J12" s="87">
        <v>1.6083254814147949</v>
      </c>
      <c r="K12" s="86">
        <v>2.0763888955116272E-2</v>
      </c>
      <c r="L12" s="87">
        <v>2.505901575088501</v>
      </c>
      <c r="M12" s="87">
        <v>1.2891727685928345</v>
      </c>
      <c r="N12" s="86">
        <v>3.8333334028720856E-2</v>
      </c>
      <c r="O12" s="87">
        <v>2.7467696666717529</v>
      </c>
      <c r="P12" s="88">
        <v>1.4228943586349487</v>
      </c>
    </row>
    <row r="13" spans="1:16" s="25" customFormat="1" ht="17.399999999999999" customHeight="1" x14ac:dyDescent="0.25">
      <c r="A13" s="85" t="s">
        <v>84</v>
      </c>
      <c r="B13" s="86">
        <v>3.0092592351138592E-4</v>
      </c>
      <c r="C13" s="87">
        <v>0.13226839900016785</v>
      </c>
      <c r="D13" s="87">
        <v>6.1203833669424057E-2</v>
      </c>
      <c r="E13" s="86"/>
      <c r="F13" s="87"/>
      <c r="G13" s="87"/>
      <c r="H13" s="86">
        <v>1.1574074051168282E-5</v>
      </c>
      <c r="I13" s="87">
        <v>8.0070458352565765E-3</v>
      </c>
      <c r="J13" s="87">
        <v>4.3003354221582413E-3</v>
      </c>
      <c r="K13" s="86">
        <v>1.8171296687796712E-3</v>
      </c>
      <c r="L13" s="87">
        <v>0.21930131316184998</v>
      </c>
      <c r="M13" s="87">
        <v>0.1128205880522728</v>
      </c>
      <c r="N13" s="86">
        <v>2.1296297200024128E-3</v>
      </c>
      <c r="O13" s="87">
        <v>0.15259832143783569</v>
      </c>
      <c r="P13" s="88">
        <v>7.9049684107303619E-2</v>
      </c>
    </row>
    <row r="14" spans="1:16" s="25" customFormat="1" ht="17.399999999999999" customHeight="1" x14ac:dyDescent="0.25">
      <c r="A14" s="85" t="s">
        <v>85</v>
      </c>
      <c r="B14" s="86">
        <v>1.8634259467944503E-3</v>
      </c>
      <c r="C14" s="87">
        <v>0.81904667615890503</v>
      </c>
      <c r="D14" s="87">
        <v>0.37899297475814819</v>
      </c>
      <c r="E14" s="86">
        <v>3.854166716337204E-3</v>
      </c>
      <c r="F14" s="87">
        <v>1.977317214012146</v>
      </c>
      <c r="G14" s="87">
        <v>1.194790244102478</v>
      </c>
      <c r="H14" s="86">
        <v>9.0277777053415775E-4</v>
      </c>
      <c r="I14" s="87">
        <v>0.62454962730407715</v>
      </c>
      <c r="J14" s="87">
        <v>0.33542615175247192</v>
      </c>
      <c r="K14" s="86">
        <v>4.3634260073304176E-3</v>
      </c>
      <c r="L14" s="87">
        <v>0.52660250663757324</v>
      </c>
      <c r="M14" s="87">
        <v>0.27091312408447266</v>
      </c>
      <c r="N14" s="86">
        <v>1.0983795858919621E-2</v>
      </c>
      <c r="O14" s="87">
        <v>0.78704243898391724</v>
      </c>
      <c r="P14" s="88">
        <v>0.4077073335647583</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3.5879630013369024E-4</v>
      </c>
      <c r="C16" s="87">
        <v>0.15770463645458221</v>
      </c>
      <c r="D16" s="87">
        <v>7.297380268573761E-2</v>
      </c>
      <c r="E16" s="86">
        <v>1.7939815297722816E-3</v>
      </c>
      <c r="F16" s="87">
        <v>0.92037290334701538</v>
      </c>
      <c r="G16" s="87">
        <v>0.55613362789154053</v>
      </c>
      <c r="H16" s="86">
        <v>5.4398149950429797E-4</v>
      </c>
      <c r="I16" s="87">
        <v>0.37633118033409119</v>
      </c>
      <c r="J16" s="87">
        <v>0.20211575925350189</v>
      </c>
      <c r="K16" s="86">
        <v>7.9745370894670486E-3</v>
      </c>
      <c r="L16" s="87">
        <v>0.96241146326065063</v>
      </c>
      <c r="M16" s="87">
        <v>0.49511709809303284</v>
      </c>
      <c r="N16" s="86">
        <v>1.0671296156942844E-2</v>
      </c>
      <c r="O16" s="87">
        <v>0.76465028524398804</v>
      </c>
      <c r="P16" s="88">
        <v>0.39610767364501953</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4.5370371080935001E-3</v>
      </c>
      <c r="C18" s="82">
        <v>1.994200587272644</v>
      </c>
      <c r="D18" s="82">
        <v>0.92276549339294434</v>
      </c>
      <c r="E18" s="80">
        <v>6.0995370149612427E-3</v>
      </c>
      <c r="F18" s="82">
        <v>3.1292679309844971</v>
      </c>
      <c r="G18" s="82">
        <v>1.8908542394638062</v>
      </c>
      <c r="H18" s="80">
        <v>3.9004629943519831E-3</v>
      </c>
      <c r="I18" s="82">
        <v>2.6983745098114014</v>
      </c>
      <c r="J18" s="82">
        <v>1.4492130279541016</v>
      </c>
      <c r="K18" s="80">
        <v>4.521990567445755E-2</v>
      </c>
      <c r="L18" s="82">
        <v>5.4573898315429688</v>
      </c>
      <c r="M18" s="82">
        <v>2.8075797557830811</v>
      </c>
      <c r="N18" s="80">
        <v>5.9756945818662643E-2</v>
      </c>
      <c r="O18" s="82">
        <v>4.2818756103515625</v>
      </c>
      <c r="P18" s="83">
        <v>2.2181169986724854</v>
      </c>
    </row>
    <row r="19" spans="1:16" s="21" customFormat="1" ht="17.399999999999999" customHeight="1" thickTop="1" thickBot="1" x14ac:dyDescent="0.3">
      <c r="A19" s="77" t="s">
        <v>7</v>
      </c>
      <c r="B19" s="79">
        <v>0.22751156985759735</v>
      </c>
      <c r="C19" s="81">
        <v>100</v>
      </c>
      <c r="D19" s="81">
        <v>46.272449493408203</v>
      </c>
      <c r="E19" s="79">
        <v>0.19491897523403168</v>
      </c>
      <c r="F19" s="81">
        <v>100</v>
      </c>
      <c r="G19" s="81">
        <v>60.424816131591797</v>
      </c>
      <c r="H19" s="79">
        <v>0.14454860985279083</v>
      </c>
      <c r="I19" s="81">
        <v>100</v>
      </c>
      <c r="J19" s="81">
        <v>53.706890106201172</v>
      </c>
      <c r="K19" s="79">
        <v>0.82859951257705688</v>
      </c>
      <c r="L19" s="81">
        <v>100</v>
      </c>
      <c r="M19" s="81">
        <v>51.445468902587891</v>
      </c>
      <c r="N19" s="79">
        <v>1.3955787420272827</v>
      </c>
      <c r="O19" s="81">
        <v>100</v>
      </c>
      <c r="P19" s="84">
        <v>51.802463531494141</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4.2685184627771378E-2</v>
      </c>
      <c r="C22" s="87"/>
      <c r="D22" s="87">
        <v>8.6815280914306641</v>
      </c>
      <c r="E22" s="86">
        <v>3.601851686835289E-2</v>
      </c>
      <c r="F22" s="87"/>
      <c r="G22" s="87">
        <v>11.165727615356445</v>
      </c>
      <c r="H22" s="86">
        <v>3.2800927758216858E-2</v>
      </c>
      <c r="I22" s="87"/>
      <c r="J22" s="87">
        <v>12.187150955200195</v>
      </c>
      <c r="K22" s="86">
        <v>0.12579861283302307</v>
      </c>
      <c r="L22" s="87"/>
      <c r="M22" s="87">
        <v>7.8104901313781738</v>
      </c>
      <c r="N22" s="86">
        <v>0.2373032420873642</v>
      </c>
      <c r="O22" s="87"/>
      <c r="P22" s="88">
        <v>8.8084545135498047</v>
      </c>
    </row>
    <row r="23" spans="1:16" s="21" customFormat="1" ht="17.399999999999999" customHeight="1" x14ac:dyDescent="0.25">
      <c r="A23" s="90" t="s">
        <v>93</v>
      </c>
      <c r="B23" s="86">
        <v>2.6967593003064394E-3</v>
      </c>
      <c r="C23" s="87"/>
      <c r="D23" s="87">
        <v>0.54848051071166992</v>
      </c>
      <c r="E23" s="86">
        <v>3.3333334140479565E-3</v>
      </c>
      <c r="F23" s="87"/>
      <c r="G23" s="87">
        <v>1.0333321094512939</v>
      </c>
      <c r="H23" s="86">
        <v>2.0601851865649223E-3</v>
      </c>
      <c r="I23" s="87"/>
      <c r="J23" s="87">
        <v>0.76545971632003784</v>
      </c>
      <c r="K23" s="86">
        <v>1.4375000260770321E-2</v>
      </c>
      <c r="L23" s="87"/>
      <c r="M23" s="87">
        <v>0.89250427484512329</v>
      </c>
      <c r="N23" s="86">
        <v>2.2465277463197708E-2</v>
      </c>
      <c r="O23" s="87"/>
      <c r="P23" s="88">
        <v>0.83388823270797729</v>
      </c>
    </row>
    <row r="24" spans="1:16" s="21" customFormat="1" ht="17.399999999999999" customHeight="1" x14ac:dyDescent="0.25">
      <c r="A24" s="90" t="s">
        <v>94</v>
      </c>
      <c r="B24" s="86">
        <v>7.9745370894670486E-3</v>
      </c>
      <c r="C24" s="87"/>
      <c r="D24" s="87">
        <v>1.6219015121459961</v>
      </c>
      <c r="E24" s="86">
        <v>4.4097220525145531E-3</v>
      </c>
      <c r="F24" s="87"/>
      <c r="G24" s="87">
        <v>1.3670122623443604</v>
      </c>
      <c r="H24" s="86">
        <v>2.4884259328246117E-3</v>
      </c>
      <c r="I24" s="87"/>
      <c r="J24" s="87">
        <v>0.92457211017608643</v>
      </c>
      <c r="K24" s="86">
        <v>1.5474537387490273E-2</v>
      </c>
      <c r="L24" s="87"/>
      <c r="M24" s="87">
        <v>0.96077150106430054</v>
      </c>
      <c r="N24" s="86">
        <v>3.0347222462296486E-2</v>
      </c>
      <c r="O24" s="87"/>
      <c r="P24" s="88">
        <v>1.1264580488204956</v>
      </c>
    </row>
    <row r="25" spans="1:16" s="21" customFormat="1" ht="17.399999999999999" customHeight="1" x14ac:dyDescent="0.25">
      <c r="A25" s="90" t="s">
        <v>90</v>
      </c>
      <c r="B25" s="86">
        <v>0.13833333551883698</v>
      </c>
      <c r="C25" s="87"/>
      <c r="D25" s="87">
        <v>28.134931564331055</v>
      </c>
      <c r="E25" s="86">
        <v>4.6377316117286682E-2</v>
      </c>
      <c r="F25" s="87"/>
      <c r="G25" s="87">
        <v>14.376951217651367</v>
      </c>
      <c r="H25" s="86">
        <v>5.0127316266298294E-2</v>
      </c>
      <c r="I25" s="87"/>
      <c r="J25" s="87">
        <v>18.624752044677734</v>
      </c>
      <c r="K25" s="86">
        <v>0.39326387643814087</v>
      </c>
      <c r="L25" s="87"/>
      <c r="M25" s="87">
        <v>24.41667366027832</v>
      </c>
      <c r="N25" s="86">
        <v>0.62810182571411133</v>
      </c>
      <c r="O25" s="87"/>
      <c r="P25" s="88">
        <v>23.31450080871582</v>
      </c>
    </row>
    <row r="26" spans="1:16" s="21" customFormat="1" ht="17.399999999999999" customHeight="1" x14ac:dyDescent="0.25">
      <c r="A26" s="90" t="s">
        <v>91</v>
      </c>
      <c r="B26" s="86">
        <v>6.7303240299224854E-2</v>
      </c>
      <c r="C26" s="87"/>
      <c r="D26" s="87">
        <v>13.688472747802734</v>
      </c>
      <c r="E26" s="86">
        <v>3.5173609852790833E-2</v>
      </c>
      <c r="F26" s="87"/>
      <c r="G26" s="87">
        <v>10.903806686401367</v>
      </c>
      <c r="H26" s="86">
        <v>3.5810183733701706E-2</v>
      </c>
      <c r="I26" s="87"/>
      <c r="J26" s="87">
        <v>13.305237770080566</v>
      </c>
      <c r="K26" s="86">
        <v>0.21723379194736481</v>
      </c>
      <c r="L26" s="87"/>
      <c r="M26" s="87">
        <v>13.487449645996094</v>
      </c>
      <c r="N26" s="86">
        <v>0.35552084445953369</v>
      </c>
      <c r="O26" s="87"/>
      <c r="P26" s="88">
        <v>13.196571350097656</v>
      </c>
    </row>
    <row r="27" spans="1:16" s="21" customFormat="1" ht="17.399999999999999" customHeight="1" thickBot="1" x14ac:dyDescent="0.3">
      <c r="A27" s="89" t="s">
        <v>95</v>
      </c>
      <c r="B27" s="80">
        <v>5.1736109890043736E-3</v>
      </c>
      <c r="C27" s="82"/>
      <c r="D27" s="82">
        <v>1.0522351264953613</v>
      </c>
      <c r="E27" s="80">
        <v>2.3495370987802744E-3</v>
      </c>
      <c r="F27" s="82"/>
      <c r="G27" s="82">
        <v>0.72835564613342285</v>
      </c>
      <c r="H27" s="80">
        <v>1.3078703777864575E-3</v>
      </c>
      <c r="I27" s="82"/>
      <c r="J27" s="82">
        <v>0.48593789339065552</v>
      </c>
      <c r="K27" s="80">
        <v>1.5891203656792641E-2</v>
      </c>
      <c r="L27" s="82"/>
      <c r="M27" s="82">
        <v>0.98664116859436035</v>
      </c>
      <c r="N27" s="80">
        <v>2.4722222238779068E-2</v>
      </c>
      <c r="O27" s="82"/>
      <c r="P27" s="83">
        <v>0.91766375303268433</v>
      </c>
    </row>
    <row r="28" spans="1:16" s="21" customFormat="1" ht="17.399999999999999" customHeight="1" thickTop="1" thickBot="1" x14ac:dyDescent="0.3">
      <c r="A28" s="77" t="s">
        <v>7</v>
      </c>
      <c r="B28" s="79">
        <v>0.26416665315628052</v>
      </c>
      <c r="C28" s="91"/>
      <c r="D28" s="81">
        <v>53.727550506591797</v>
      </c>
      <c r="E28" s="79">
        <v>0.12766203284263611</v>
      </c>
      <c r="F28" s="91"/>
      <c r="G28" s="81">
        <v>39.575183868408203</v>
      </c>
      <c r="H28" s="79">
        <v>0.12459490448236465</v>
      </c>
      <c r="I28" s="91"/>
      <c r="J28" s="81">
        <v>46.293109893798828</v>
      </c>
      <c r="K28" s="79">
        <v>0.78203701972961426</v>
      </c>
      <c r="L28" s="91"/>
      <c r="M28" s="81">
        <v>48.554531097412109</v>
      </c>
      <c r="N28" s="79">
        <v>1.2984606027603149</v>
      </c>
      <c r="O28" s="91"/>
      <c r="P28" s="84">
        <v>48.197536468505859</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0.49167823791503906</v>
      </c>
      <c r="C30" s="38"/>
      <c r="D30" s="30">
        <v>100</v>
      </c>
      <c r="E30" s="29">
        <v>0.32258102297782898</v>
      </c>
      <c r="F30" s="38"/>
      <c r="G30" s="30">
        <v>100</v>
      </c>
      <c r="H30" s="29">
        <v>0.26914352178573608</v>
      </c>
      <c r="I30" s="38"/>
      <c r="J30" s="30">
        <v>100</v>
      </c>
      <c r="K30" s="29">
        <v>1.6106365919113159</v>
      </c>
      <c r="L30" s="38"/>
      <c r="M30" s="30">
        <v>100</v>
      </c>
      <c r="N30" s="29">
        <v>2.6940393447875977</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43.05" customHeight="1" x14ac:dyDescent="0.25">
      <c r="A32" s="189" t="s">
        <v>61</v>
      </c>
      <c r="B32" s="190"/>
      <c r="C32" s="190"/>
      <c r="D32" s="190"/>
      <c r="E32" s="190"/>
      <c r="F32" s="190"/>
      <c r="G32" s="190"/>
      <c r="H32" s="190"/>
      <c r="I32" s="190"/>
      <c r="J32" s="190"/>
      <c r="K32" s="190"/>
      <c r="L32" s="190"/>
      <c r="M32" s="190"/>
      <c r="N32" s="190"/>
      <c r="O32" s="190"/>
      <c r="P32" s="190"/>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159</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42" t="s">
        <v>77</v>
      </c>
      <c r="N5" s="61">
        <v>0.87629100850546782</v>
      </c>
      <c r="O5" s="62">
        <v>0.1237089914945322</v>
      </c>
      <c r="P5" s="63"/>
      <c r="Q5" s="63"/>
    </row>
    <row r="6" spans="1:17" ht="12.75" customHeight="1" x14ac:dyDescent="0.25">
      <c r="B6" s="42"/>
      <c r="M6" s="142" t="s">
        <v>78</v>
      </c>
      <c r="N6" s="61">
        <v>0.90034514978738012</v>
      </c>
      <c r="O6" s="62">
        <v>9.9654850212619897E-2</v>
      </c>
      <c r="P6" s="63"/>
      <c r="Q6" s="63"/>
    </row>
    <row r="7" spans="1:17" ht="12.75" customHeight="1" x14ac:dyDescent="0.25">
      <c r="B7" s="42"/>
      <c r="M7" s="142" t="s">
        <v>79</v>
      </c>
      <c r="N7" s="61">
        <v>0.70057387194778886</v>
      </c>
      <c r="O7" s="62">
        <v>0.29942612805221108</v>
      </c>
      <c r="P7" s="63"/>
      <c r="Q7" s="63"/>
    </row>
    <row r="8" spans="1:17" ht="12.75" customHeight="1" x14ac:dyDescent="0.25">
      <c r="B8" s="42"/>
      <c r="M8" s="142" t="s">
        <v>80</v>
      </c>
      <c r="N8" s="61">
        <v>0.85964405169921954</v>
      </c>
      <c r="O8" s="62">
        <v>0.14035594830078044</v>
      </c>
      <c r="P8" s="63"/>
      <c r="Q8" s="63"/>
    </row>
    <row r="9" spans="1:17" ht="12.75" customHeight="1" x14ac:dyDescent="0.25">
      <c r="B9" s="42"/>
      <c r="M9" s="142" t="s">
        <v>81</v>
      </c>
      <c r="N9" s="61">
        <v>0.75220501118960903</v>
      </c>
      <c r="O9" s="62">
        <v>0.24779498881039097</v>
      </c>
      <c r="P9" s="63"/>
      <c r="Q9" s="63"/>
    </row>
    <row r="10" spans="1:17" ht="12.75" customHeight="1" x14ac:dyDescent="0.25">
      <c r="B10" s="42"/>
      <c r="M10" s="142" t="s">
        <v>82</v>
      </c>
      <c r="N10" s="61">
        <v>0.83384640643598895</v>
      </c>
      <c r="O10" s="62">
        <v>0.16615359356401099</v>
      </c>
      <c r="P10" s="63"/>
      <c r="Q10" s="64"/>
    </row>
    <row r="11" spans="1:17" ht="12.75" customHeight="1" x14ac:dyDescent="0.25">
      <c r="B11" s="42"/>
      <c r="M11" s="142" t="s">
        <v>83</v>
      </c>
      <c r="N11" s="61">
        <v>1</v>
      </c>
      <c r="O11" s="62"/>
      <c r="P11" s="63"/>
      <c r="Q11" s="63"/>
    </row>
    <row r="12" spans="1:17" ht="12.75" customHeight="1" x14ac:dyDescent="0.25">
      <c r="B12" s="42"/>
      <c r="M12" s="142" t="s">
        <v>84</v>
      </c>
      <c r="N12" s="61"/>
      <c r="O12" s="62"/>
      <c r="P12" s="64"/>
      <c r="Q12" s="64"/>
    </row>
    <row r="13" spans="1:17" ht="12.75" customHeight="1" x14ac:dyDescent="0.25">
      <c r="B13" s="42"/>
      <c r="M13" s="142" t="s">
        <v>85</v>
      </c>
      <c r="N13" s="61">
        <v>1</v>
      </c>
      <c r="O13" s="62"/>
      <c r="P13" s="63"/>
      <c r="Q13" s="64"/>
    </row>
    <row r="14" spans="1:17" ht="12.75" customHeight="1" x14ac:dyDescent="0.25">
      <c r="B14" s="42"/>
      <c r="M14" s="142" t="s">
        <v>86</v>
      </c>
      <c r="N14" s="61"/>
      <c r="O14" s="62"/>
      <c r="P14" s="63"/>
      <c r="Q14" s="64"/>
    </row>
    <row r="15" spans="1:17" ht="12.75" customHeight="1" x14ac:dyDescent="0.25">
      <c r="B15" s="42"/>
      <c r="M15" s="142" t="s">
        <v>87</v>
      </c>
      <c r="N15" s="61">
        <v>1</v>
      </c>
      <c r="O15" s="62"/>
      <c r="P15" s="63"/>
      <c r="Q15" s="63"/>
    </row>
    <row r="16" spans="1:17" ht="12.75" customHeight="1" x14ac:dyDescent="0.25">
      <c r="B16" s="42"/>
      <c r="M16" s="142" t="s">
        <v>88</v>
      </c>
      <c r="N16" s="61"/>
      <c r="O16" s="61"/>
      <c r="P16" s="63"/>
      <c r="Q16" s="64"/>
    </row>
    <row r="17" spans="1:17" ht="12.75" customHeight="1" x14ac:dyDescent="0.25">
      <c r="B17" s="42"/>
      <c r="M17" s="42" t="s">
        <v>89</v>
      </c>
      <c r="N17" s="61">
        <v>0.9806238834684623</v>
      </c>
      <c r="O17" s="61">
        <v>1.9376116531537722E-2</v>
      </c>
      <c r="P17" s="63"/>
      <c r="Q17" s="63"/>
    </row>
    <row r="18" spans="1:17" ht="12.75" customHeight="1" x14ac:dyDescent="0.25">
      <c r="B18" s="42"/>
      <c r="M18" s="42" t="s">
        <v>90</v>
      </c>
      <c r="N18" s="61">
        <v>1</v>
      </c>
      <c r="O18" s="61"/>
    </row>
    <row r="19" spans="1:17" ht="12.75" customHeight="1" x14ac:dyDescent="0.25">
      <c r="B19" s="42"/>
      <c r="M19" s="143" t="s">
        <v>91</v>
      </c>
      <c r="N19" s="144">
        <v>0.72992233388080063</v>
      </c>
      <c r="O19" s="145">
        <v>0.27007766611919942</v>
      </c>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6"/>
      <c r="O27" s="146"/>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39"/>
  <sheetViews>
    <sheetView showGridLines="0" zoomScale="80" zoomScaleNormal="80" workbookViewId="0">
      <selection activeCell="P1" sqref="P1"/>
    </sheetView>
  </sheetViews>
  <sheetFormatPr defaultColWidth="9.109375" defaultRowHeight="13.2" x14ac:dyDescent="0.25"/>
  <cols>
    <col min="1" max="1" width="40.6640625" style="94" customWidth="1"/>
    <col min="2" max="7" width="21.33203125" style="94" customWidth="1"/>
    <col min="8" max="16384" width="9.109375" style="94"/>
  </cols>
  <sheetData>
    <row r="1" spans="1:7" ht="12.75" customHeight="1" x14ac:dyDescent="0.25">
      <c r="A1" s="92" t="s">
        <v>160</v>
      </c>
      <c r="B1" s="92"/>
      <c r="C1" s="92"/>
      <c r="D1" s="92"/>
    </row>
    <row r="2" spans="1:7" ht="12" customHeight="1" x14ac:dyDescent="0.25">
      <c r="A2" s="93" t="s">
        <v>76</v>
      </c>
      <c r="B2" s="93"/>
      <c r="C2" s="93"/>
      <c r="D2" s="93"/>
    </row>
    <row r="3" spans="1:7" ht="6" customHeight="1" x14ac:dyDescent="0.25">
      <c r="A3" s="93"/>
      <c r="B3" s="93"/>
      <c r="C3" s="93"/>
      <c r="D3" s="93"/>
      <c r="E3" s="95"/>
      <c r="F3" s="95"/>
      <c r="G3" s="95"/>
    </row>
    <row r="4" spans="1:7" s="98" customFormat="1" ht="17.399999999999999" customHeight="1" x14ac:dyDescent="0.25">
      <c r="A4" s="158"/>
      <c r="B4" s="204" t="s">
        <v>161</v>
      </c>
      <c r="C4" s="204"/>
      <c r="D4" s="204"/>
      <c r="E4" s="203" t="s">
        <v>32</v>
      </c>
      <c r="F4" s="203"/>
      <c r="G4" s="203"/>
    </row>
    <row r="5" spans="1:7" s="102" customFormat="1" ht="17.399999999999999" customHeight="1" x14ac:dyDescent="0.25">
      <c r="A5" s="99" t="s">
        <v>4</v>
      </c>
      <c r="B5" s="100" t="s">
        <v>5</v>
      </c>
      <c r="C5" s="100" t="s">
        <v>6</v>
      </c>
      <c r="D5" s="100" t="s">
        <v>6</v>
      </c>
      <c r="E5" s="100" t="s">
        <v>5</v>
      </c>
      <c r="F5" s="100" t="s">
        <v>6</v>
      </c>
      <c r="G5" s="101" t="s">
        <v>6</v>
      </c>
    </row>
    <row r="6" spans="1:7" s="102" customFormat="1" ht="17.399999999999999" customHeight="1" x14ac:dyDescent="0.25">
      <c r="A6" s="103" t="s">
        <v>77</v>
      </c>
      <c r="B6" s="104"/>
      <c r="C6" s="105"/>
      <c r="D6" s="105"/>
      <c r="E6" s="104"/>
      <c r="F6" s="105"/>
      <c r="G6" s="106"/>
    </row>
    <row r="7" spans="1:7" s="102" customFormat="1" ht="17.399999999999999" customHeight="1" x14ac:dyDescent="0.25">
      <c r="A7" s="103" t="s">
        <v>78</v>
      </c>
      <c r="B7" s="104">
        <v>2.248842641711235E-2</v>
      </c>
      <c r="C7" s="105">
        <v>55.865440368652344</v>
      </c>
      <c r="D7" s="105">
        <v>53.644393920898438</v>
      </c>
      <c r="E7" s="104">
        <v>4.1087963618338108E-3</v>
      </c>
      <c r="F7" s="105">
        <v>22.625875473022461</v>
      </c>
      <c r="G7" s="106">
        <v>7.9029383659362793</v>
      </c>
    </row>
    <row r="8" spans="1:7" s="102" customFormat="1" ht="17.399999999999999" customHeight="1" x14ac:dyDescent="0.25">
      <c r="A8" s="103" t="s">
        <v>79</v>
      </c>
      <c r="B8" s="104">
        <v>9.9768517538905144E-3</v>
      </c>
      <c r="C8" s="105">
        <v>24.784358978271484</v>
      </c>
      <c r="D8" s="105">
        <v>23.799005508422852</v>
      </c>
      <c r="E8" s="104">
        <v>9.2592592409346253E-5</v>
      </c>
      <c r="F8" s="105">
        <v>0.50987893342971802</v>
      </c>
      <c r="G8" s="106">
        <v>0.17809438705444336</v>
      </c>
    </row>
    <row r="9" spans="1:7" s="102" customFormat="1" ht="17.399999999999999" customHeight="1" x14ac:dyDescent="0.25">
      <c r="A9" s="103" t="s">
        <v>80</v>
      </c>
      <c r="B9" s="104">
        <v>2.2569445427507162E-3</v>
      </c>
      <c r="C9" s="105">
        <v>5.6066703796386719</v>
      </c>
      <c r="D9" s="105">
        <v>5.383765697479248</v>
      </c>
      <c r="E9" s="104">
        <v>1.0416666918899864E-4</v>
      </c>
      <c r="F9" s="105">
        <v>0.57361376285552979</v>
      </c>
      <c r="G9" s="106">
        <v>0.20035618543624878</v>
      </c>
    </row>
    <row r="10" spans="1:7" s="102" customFormat="1" ht="17.399999999999999" customHeight="1" x14ac:dyDescent="0.25">
      <c r="A10" s="103" t="s">
        <v>81</v>
      </c>
      <c r="B10" s="104"/>
      <c r="C10" s="105"/>
      <c r="D10" s="105"/>
      <c r="E10" s="104">
        <v>8.3333335351198912E-4</v>
      </c>
      <c r="F10" s="105">
        <v>4.5889101028442383</v>
      </c>
      <c r="G10" s="106">
        <v>1.6028494834899902</v>
      </c>
    </row>
    <row r="11" spans="1:7" s="102" customFormat="1" ht="17.399999999999999" customHeight="1" x14ac:dyDescent="0.25">
      <c r="A11" s="103" t="s">
        <v>82</v>
      </c>
      <c r="B11" s="104"/>
      <c r="C11" s="105"/>
      <c r="D11" s="105"/>
      <c r="E11" s="104">
        <v>3.0324074905365705E-3</v>
      </c>
      <c r="F11" s="105">
        <v>16.69853401184082</v>
      </c>
      <c r="G11" s="106">
        <v>5.8325910568237305</v>
      </c>
    </row>
    <row r="12" spans="1:7" s="102" customFormat="1" ht="17.399999999999999" customHeight="1" x14ac:dyDescent="0.25">
      <c r="A12" s="103" t="s">
        <v>83</v>
      </c>
      <c r="B12" s="104"/>
      <c r="C12" s="105"/>
      <c r="D12" s="105"/>
      <c r="E12" s="104">
        <v>9.5601854845881462E-3</v>
      </c>
      <c r="F12" s="105">
        <v>52.644996643066406</v>
      </c>
      <c r="G12" s="106">
        <v>18.388246536254883</v>
      </c>
    </row>
    <row r="13" spans="1:7" s="102" customFormat="1" ht="17.399999999999999" customHeight="1" x14ac:dyDescent="0.25">
      <c r="A13" s="103" t="s">
        <v>84</v>
      </c>
      <c r="B13" s="104"/>
      <c r="C13" s="105"/>
      <c r="D13" s="105"/>
      <c r="E13" s="104"/>
      <c r="F13" s="105"/>
      <c r="G13" s="106"/>
    </row>
    <row r="14" spans="1:7" s="102" customFormat="1" ht="17.399999999999999" customHeight="1" x14ac:dyDescent="0.25">
      <c r="A14" s="103" t="s">
        <v>85</v>
      </c>
      <c r="B14" s="104"/>
      <c r="C14" s="105"/>
      <c r="D14" s="105"/>
      <c r="E14" s="104">
        <v>4.2824074625968933E-4</v>
      </c>
      <c r="F14" s="105">
        <v>2.3581898212432861</v>
      </c>
      <c r="G14" s="106">
        <v>0.82368654012680054</v>
      </c>
    </row>
    <row r="15" spans="1:7" s="102" customFormat="1" ht="17.399999999999999" customHeight="1" x14ac:dyDescent="0.25">
      <c r="A15" s="103" t="s">
        <v>86</v>
      </c>
      <c r="B15" s="104"/>
      <c r="C15" s="105"/>
      <c r="D15" s="105"/>
      <c r="E15" s="104"/>
      <c r="F15" s="105"/>
      <c r="G15" s="106"/>
    </row>
    <row r="16" spans="1:7" s="102" customFormat="1" ht="17.399999999999999" customHeight="1" x14ac:dyDescent="0.25">
      <c r="A16" s="103" t="s">
        <v>87</v>
      </c>
      <c r="B16" s="104"/>
      <c r="C16" s="105"/>
      <c r="D16" s="105"/>
      <c r="E16" s="104"/>
      <c r="F16" s="105"/>
      <c r="G16" s="106"/>
    </row>
    <row r="17" spans="1:7" s="102" customFormat="1" ht="17.399999999999999" customHeight="1" x14ac:dyDescent="0.25">
      <c r="A17" s="103" t="s">
        <v>88</v>
      </c>
      <c r="B17" s="104"/>
      <c r="C17" s="105"/>
      <c r="D17" s="105"/>
      <c r="E17" s="104"/>
      <c r="F17" s="105"/>
      <c r="G17" s="106"/>
    </row>
    <row r="18" spans="1:7" s="102" customFormat="1" ht="17.399999999999999" customHeight="1" thickBot="1" x14ac:dyDescent="0.3">
      <c r="A18" s="107" t="s">
        <v>89</v>
      </c>
      <c r="B18" s="108">
        <v>5.5324072018265724E-3</v>
      </c>
      <c r="C18" s="109">
        <v>13.743531227111816</v>
      </c>
      <c r="D18" s="109">
        <v>13.197128295898438</v>
      </c>
      <c r="E18" s="108"/>
      <c r="F18" s="109"/>
      <c r="G18" s="110"/>
    </row>
    <row r="19" spans="1:7" s="115" customFormat="1" ht="17.399999999999999" customHeight="1" thickTop="1" thickBot="1" x14ac:dyDescent="0.3">
      <c r="A19" s="111" t="s">
        <v>7</v>
      </c>
      <c r="B19" s="112">
        <v>4.0254630148410797E-2</v>
      </c>
      <c r="C19" s="113">
        <v>100</v>
      </c>
      <c r="D19" s="113">
        <v>96.024299621582031</v>
      </c>
      <c r="E19" s="112">
        <v>1.8159722909331322E-2</v>
      </c>
      <c r="F19" s="113">
        <v>100</v>
      </c>
      <c r="G19" s="114">
        <v>34.928760528564453</v>
      </c>
    </row>
    <row r="20" spans="1:7" ht="2.1" customHeight="1" thickTop="1" x14ac:dyDescent="0.25">
      <c r="A20" s="116"/>
      <c r="B20" s="117"/>
      <c r="C20" s="117"/>
      <c r="D20" s="117"/>
      <c r="E20" s="117"/>
      <c r="F20" s="117"/>
      <c r="G20" s="118"/>
    </row>
    <row r="21" spans="1:7" s="102" customFormat="1" ht="17.399999999999999" customHeight="1" x14ac:dyDescent="0.25">
      <c r="A21" s="119" t="s">
        <v>8</v>
      </c>
      <c r="B21" s="100" t="s">
        <v>5</v>
      </c>
      <c r="C21" s="100" t="s">
        <v>6</v>
      </c>
      <c r="D21" s="100" t="s">
        <v>6</v>
      </c>
      <c r="E21" s="100" t="s">
        <v>5</v>
      </c>
      <c r="F21" s="100" t="s">
        <v>6</v>
      </c>
      <c r="G21" s="101" t="s">
        <v>6</v>
      </c>
    </row>
    <row r="22" spans="1:7" s="102" customFormat="1" ht="17.399999999999999" customHeight="1" x14ac:dyDescent="0.25">
      <c r="A22" s="120" t="s">
        <v>92</v>
      </c>
      <c r="B22" s="104"/>
      <c r="C22" s="105"/>
      <c r="D22" s="105"/>
      <c r="E22" s="104"/>
      <c r="F22" s="105"/>
      <c r="G22" s="106"/>
    </row>
    <row r="23" spans="1:7" s="102" customFormat="1" ht="17.399999999999999" customHeight="1" x14ac:dyDescent="0.25">
      <c r="A23" s="120" t="s">
        <v>93</v>
      </c>
      <c r="B23" s="104"/>
      <c r="C23" s="105"/>
      <c r="D23" s="105"/>
      <c r="E23" s="104"/>
      <c r="F23" s="105"/>
      <c r="G23" s="106"/>
    </row>
    <row r="24" spans="1:7" s="102" customFormat="1" ht="17.399999999999999" customHeight="1" x14ac:dyDescent="0.25">
      <c r="A24" s="120" t="s">
        <v>94</v>
      </c>
      <c r="B24" s="104"/>
      <c r="C24" s="105"/>
      <c r="D24" s="105"/>
      <c r="E24" s="104"/>
      <c r="F24" s="105"/>
      <c r="G24" s="106"/>
    </row>
    <row r="25" spans="1:7" s="102" customFormat="1" ht="17.399999999999999" customHeight="1" x14ac:dyDescent="0.25">
      <c r="A25" s="120" t="s">
        <v>90</v>
      </c>
      <c r="B25" s="104"/>
      <c r="C25" s="105"/>
      <c r="D25" s="105"/>
      <c r="E25" s="104">
        <v>3.2685186713933945E-2</v>
      </c>
      <c r="F25" s="105"/>
      <c r="G25" s="106">
        <v>62.867321014404297</v>
      </c>
    </row>
    <row r="26" spans="1:7" s="102" customFormat="1" ht="17.399999999999999" customHeight="1" x14ac:dyDescent="0.25">
      <c r="A26" s="120" t="s">
        <v>91</v>
      </c>
      <c r="B26" s="104">
        <v>1.6666667070239782E-3</v>
      </c>
      <c r="C26" s="105"/>
      <c r="D26" s="105">
        <v>3.9757039546966553</v>
      </c>
      <c r="E26" s="104">
        <v>1.1458332883194089E-3</v>
      </c>
      <c r="F26" s="105"/>
      <c r="G26" s="106">
        <v>2.2039179801940918</v>
      </c>
    </row>
    <row r="27" spans="1:7" s="102" customFormat="1" ht="17.399999999999999" customHeight="1" thickBot="1" x14ac:dyDescent="0.3">
      <c r="A27" s="121" t="s">
        <v>95</v>
      </c>
      <c r="B27" s="108"/>
      <c r="C27" s="109"/>
      <c r="D27" s="109"/>
      <c r="E27" s="108"/>
      <c r="F27" s="109"/>
      <c r="G27" s="110"/>
    </row>
    <row r="28" spans="1:7" s="115" customFormat="1" ht="17.399999999999999" customHeight="1" thickTop="1" thickBot="1" x14ac:dyDescent="0.3">
      <c r="A28" s="111" t="s">
        <v>7</v>
      </c>
      <c r="B28" s="112">
        <v>1.6666667070239782E-3</v>
      </c>
      <c r="C28" s="150"/>
      <c r="D28" s="113">
        <v>3.9757039546966553</v>
      </c>
      <c r="E28" s="112">
        <v>3.3831018954515457E-2</v>
      </c>
      <c r="F28" s="113"/>
      <c r="G28" s="114">
        <v>65.071235656738281</v>
      </c>
    </row>
    <row r="29" spans="1:7" ht="2.1" customHeight="1" thickTop="1" thickBot="1" x14ac:dyDescent="0.3">
      <c r="A29" s="116"/>
      <c r="B29" s="122"/>
      <c r="C29" s="151"/>
      <c r="D29" s="123"/>
      <c r="E29" s="122"/>
      <c r="F29" s="117"/>
      <c r="G29" s="124"/>
    </row>
    <row r="30" spans="1:7" s="115" customFormat="1" ht="17.399999999999999" customHeight="1" thickTop="1" thickBot="1" x14ac:dyDescent="0.3">
      <c r="A30" s="159" t="s">
        <v>7</v>
      </c>
      <c r="B30" s="126">
        <v>4.192129522562027E-2</v>
      </c>
      <c r="C30" s="153"/>
      <c r="D30" s="128">
        <v>100</v>
      </c>
      <c r="E30" s="126">
        <v>5.199074000120163E-2</v>
      </c>
      <c r="F30" s="127"/>
      <c r="G30" s="160">
        <v>100</v>
      </c>
    </row>
    <row r="31" spans="1:7" ht="3" customHeight="1" thickTop="1" x14ac:dyDescent="0.25">
      <c r="A31" s="202"/>
      <c r="B31" s="202"/>
      <c r="C31" s="202"/>
      <c r="D31" s="202"/>
      <c r="E31" s="202"/>
      <c r="F31" s="202"/>
      <c r="G31" s="202"/>
    </row>
    <row r="32" spans="1:7" ht="12" customHeight="1" x14ac:dyDescent="0.25">
      <c r="A32" s="206" t="s">
        <v>101</v>
      </c>
      <c r="B32" s="206"/>
      <c r="C32" s="206"/>
      <c r="D32" s="206"/>
      <c r="E32" s="206"/>
      <c r="F32" s="206"/>
      <c r="G32" s="206"/>
    </row>
    <row r="33" spans="1:7" ht="12" customHeight="1" x14ac:dyDescent="0.25">
      <c r="A33" s="213" t="s">
        <v>162</v>
      </c>
      <c r="B33" s="207"/>
      <c r="C33" s="207"/>
      <c r="D33" s="207"/>
      <c r="E33" s="207"/>
      <c r="F33" s="207"/>
      <c r="G33" s="207"/>
    </row>
    <row r="34" spans="1:7" ht="12.6" customHeight="1" x14ac:dyDescent="0.25">
      <c r="A34" s="207" t="s">
        <v>163</v>
      </c>
      <c r="B34" s="207"/>
      <c r="C34" s="207"/>
      <c r="D34" s="207"/>
      <c r="E34" s="207"/>
      <c r="F34" s="207"/>
      <c r="G34" s="207"/>
    </row>
    <row r="35" spans="1:7" ht="21.6" customHeight="1" x14ac:dyDescent="0.25">
      <c r="A35" s="207" t="s">
        <v>106</v>
      </c>
      <c r="B35" s="207"/>
      <c r="C35" s="207"/>
      <c r="D35" s="207"/>
      <c r="E35" s="207"/>
      <c r="F35" s="207"/>
      <c r="G35" s="207"/>
    </row>
    <row r="36" spans="1:7" ht="12" customHeight="1" x14ac:dyDescent="0.25">
      <c r="A36" s="205"/>
      <c r="B36" s="205"/>
      <c r="C36" s="205"/>
      <c r="D36" s="205"/>
      <c r="E36" s="205"/>
      <c r="F36" s="205"/>
      <c r="G36" s="205"/>
    </row>
    <row r="37" spans="1:7" ht="9" customHeight="1" x14ac:dyDescent="0.25">
      <c r="A37" s="205"/>
      <c r="B37" s="205"/>
      <c r="C37" s="205"/>
      <c r="D37" s="205"/>
      <c r="E37" s="205"/>
      <c r="F37" s="205"/>
      <c r="G37" s="205"/>
    </row>
    <row r="38" spans="1:7" ht="9" customHeight="1" x14ac:dyDescent="0.25">
      <c r="A38" s="205"/>
      <c r="B38" s="205"/>
      <c r="C38" s="205"/>
      <c r="D38" s="205"/>
      <c r="E38" s="205"/>
      <c r="F38" s="205"/>
      <c r="G38" s="205"/>
    </row>
    <row r="39" spans="1:7" ht="9" customHeight="1" x14ac:dyDescent="0.25">
      <c r="A39" s="205"/>
      <c r="B39" s="205"/>
      <c r="C39" s="205"/>
      <c r="D39" s="205"/>
      <c r="E39" s="205"/>
      <c r="F39" s="205"/>
      <c r="G39" s="205"/>
    </row>
  </sheetData>
  <mergeCells count="11">
    <mergeCell ref="A35:G35"/>
    <mergeCell ref="A36:G36"/>
    <mergeCell ref="A37:G37"/>
    <mergeCell ref="A38:G38"/>
    <mergeCell ref="A39:G39"/>
    <mergeCell ref="A34:G34"/>
    <mergeCell ref="B4:D4"/>
    <mergeCell ref="E4:G4"/>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164</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42" t="s">
        <v>77</v>
      </c>
      <c r="N5" s="61"/>
      <c r="O5" s="62"/>
      <c r="P5" s="63"/>
      <c r="Q5" s="63"/>
    </row>
    <row r="6" spans="1:17" ht="12.75" customHeight="1" x14ac:dyDescent="0.25">
      <c r="B6" s="42"/>
      <c r="M6" s="142" t="s">
        <v>78</v>
      </c>
      <c r="N6" s="61">
        <v>1</v>
      </c>
      <c r="O6" s="62"/>
      <c r="P6" s="63"/>
      <c r="Q6" s="63"/>
    </row>
    <row r="7" spans="1:17" ht="12.75" customHeight="1" x14ac:dyDescent="0.25">
      <c r="B7" s="42"/>
      <c r="M7" s="142" t="s">
        <v>79</v>
      </c>
      <c r="N7" s="61">
        <v>1</v>
      </c>
      <c r="O7" s="62"/>
      <c r="P7" s="63"/>
      <c r="Q7" s="63"/>
    </row>
    <row r="8" spans="1:17" ht="12.75" customHeight="1" x14ac:dyDescent="0.25">
      <c r="B8" s="42"/>
      <c r="M8" s="142" t="s">
        <v>80</v>
      </c>
      <c r="N8" s="61"/>
      <c r="O8" s="62">
        <v>1</v>
      </c>
      <c r="P8" s="63"/>
      <c r="Q8" s="63"/>
    </row>
    <row r="9" spans="1:17" ht="12.75" customHeight="1" x14ac:dyDescent="0.25">
      <c r="B9" s="42"/>
      <c r="M9" s="142" t="s">
        <v>81</v>
      </c>
      <c r="N9" s="61"/>
      <c r="O9" s="62">
        <v>1</v>
      </c>
      <c r="P9" s="63"/>
      <c r="Q9" s="63"/>
    </row>
    <row r="10" spans="1:17" ht="12.75" customHeight="1" x14ac:dyDescent="0.25">
      <c r="B10" s="42"/>
      <c r="M10" s="142" t="s">
        <v>82</v>
      </c>
      <c r="N10" s="61">
        <v>1</v>
      </c>
      <c r="O10" s="62"/>
      <c r="P10" s="63"/>
      <c r="Q10" s="64"/>
    </row>
    <row r="11" spans="1:17" ht="12.75" customHeight="1" x14ac:dyDescent="0.25">
      <c r="B11" s="42"/>
      <c r="M11" s="142" t="s">
        <v>83</v>
      </c>
      <c r="N11" s="61">
        <v>1</v>
      </c>
      <c r="O11" s="62"/>
      <c r="P11" s="63"/>
      <c r="Q11" s="63"/>
    </row>
    <row r="12" spans="1:17" ht="12.75" customHeight="1" x14ac:dyDescent="0.25">
      <c r="B12" s="42"/>
      <c r="M12" s="142" t="s">
        <v>84</v>
      </c>
      <c r="N12" s="61"/>
      <c r="O12" s="62"/>
      <c r="P12" s="64"/>
      <c r="Q12" s="64"/>
    </row>
    <row r="13" spans="1:17" ht="12.75" customHeight="1" x14ac:dyDescent="0.25">
      <c r="B13" s="42"/>
      <c r="M13" s="142" t="s">
        <v>85</v>
      </c>
      <c r="N13" s="61">
        <v>1</v>
      </c>
      <c r="O13" s="62"/>
      <c r="P13" s="63"/>
      <c r="Q13" s="64"/>
    </row>
    <row r="14" spans="1:17" ht="12.75" customHeight="1" x14ac:dyDescent="0.25">
      <c r="B14" s="42"/>
      <c r="M14" s="142" t="s">
        <v>86</v>
      </c>
      <c r="N14" s="61"/>
      <c r="O14" s="62"/>
      <c r="P14" s="63"/>
      <c r="Q14" s="64"/>
    </row>
    <row r="15" spans="1:17" ht="12.75" customHeight="1" x14ac:dyDescent="0.25">
      <c r="B15" s="42"/>
      <c r="M15" s="142" t="s">
        <v>87</v>
      </c>
      <c r="N15" s="61"/>
      <c r="O15" s="62"/>
      <c r="P15" s="63"/>
      <c r="Q15" s="63"/>
    </row>
    <row r="16" spans="1:17" ht="12.75" customHeight="1" x14ac:dyDescent="0.25">
      <c r="B16" s="42"/>
      <c r="M16" s="142" t="s">
        <v>88</v>
      </c>
      <c r="N16" s="61"/>
      <c r="O16" s="61"/>
      <c r="P16" s="63"/>
      <c r="Q16" s="64"/>
    </row>
    <row r="17" spans="1:17" ht="12.75" customHeight="1" x14ac:dyDescent="0.25">
      <c r="B17" s="42"/>
      <c r="M17" s="42" t="s">
        <v>89</v>
      </c>
      <c r="N17" s="61"/>
      <c r="O17" s="61"/>
      <c r="P17" s="63"/>
      <c r="Q17" s="63"/>
    </row>
    <row r="18" spans="1:17" ht="12.75" customHeight="1" x14ac:dyDescent="0.25">
      <c r="B18" s="42"/>
      <c r="M18" s="42" t="s">
        <v>90</v>
      </c>
      <c r="N18" s="61">
        <v>1</v>
      </c>
      <c r="O18" s="61"/>
    </row>
    <row r="19" spans="1:17" ht="12.75" customHeight="1" x14ac:dyDescent="0.25">
      <c r="B19" s="42"/>
      <c r="M19" s="143" t="s">
        <v>91</v>
      </c>
      <c r="N19" s="144">
        <v>1</v>
      </c>
      <c r="O19" s="145"/>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46"/>
      <c r="O27" s="146"/>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33"/>
  <sheetViews>
    <sheetView showGridLines="0" zoomScale="80" zoomScaleNormal="80" workbookViewId="0">
      <selection activeCell="P1" sqref="P1"/>
    </sheetView>
  </sheetViews>
  <sheetFormatPr defaultColWidth="9.109375" defaultRowHeight="13.2" x14ac:dyDescent="0.25"/>
  <cols>
    <col min="1" max="1" width="40.6640625" style="94" customWidth="1"/>
    <col min="2" max="3" width="14.109375" style="94" customWidth="1"/>
    <col min="4" max="9" width="14.44140625" style="94" customWidth="1"/>
    <col min="10" max="10" width="14.109375" style="94" customWidth="1"/>
    <col min="11" max="16384" width="9.109375" style="94"/>
  </cols>
  <sheetData>
    <row r="1" spans="1:10" ht="12.75" customHeight="1" x14ac:dyDescent="0.25">
      <c r="A1" s="92" t="s">
        <v>176</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7.2569446638226509E-3</v>
      </c>
      <c r="C6" s="171">
        <v>1.9097222248092294E-3</v>
      </c>
      <c r="D6" s="171"/>
      <c r="E6" s="171">
        <v>1.2361111119389534E-2</v>
      </c>
      <c r="F6" s="171"/>
      <c r="G6" s="171"/>
      <c r="H6" s="171">
        <v>2.326388843357563E-3</v>
      </c>
      <c r="I6" s="171">
        <v>7.2106481529772282E-3</v>
      </c>
      <c r="J6" s="172">
        <v>3.1064813956618309E-2</v>
      </c>
    </row>
    <row r="7" spans="1:10" ht="17.399999999999999" customHeight="1" x14ac:dyDescent="0.25">
      <c r="A7" s="170" t="s">
        <v>78</v>
      </c>
      <c r="B7" s="171">
        <v>7.6041668653488159E-3</v>
      </c>
      <c r="C7" s="171">
        <v>1.0509259067475796E-2</v>
      </c>
      <c r="D7" s="171">
        <v>1.6527777537703514E-2</v>
      </c>
      <c r="E7" s="171">
        <v>3.1793981790542603E-2</v>
      </c>
      <c r="F7" s="171"/>
      <c r="G7" s="171"/>
      <c r="H7" s="171">
        <v>2.7106480672955513E-2</v>
      </c>
      <c r="I7" s="171">
        <v>5.8680553920567036E-3</v>
      </c>
      <c r="J7" s="172">
        <v>9.9409721791744232E-2</v>
      </c>
    </row>
    <row r="8" spans="1:10" ht="17.399999999999999" customHeight="1" x14ac:dyDescent="0.25">
      <c r="A8" s="170" t="s">
        <v>79</v>
      </c>
      <c r="B8" s="171">
        <v>6.6898148506879807E-3</v>
      </c>
      <c r="C8" s="171">
        <v>4.0624998509883881E-3</v>
      </c>
      <c r="D8" s="171">
        <v>7.5578703545033932E-3</v>
      </c>
      <c r="E8" s="171">
        <v>3.429398313164711E-2</v>
      </c>
      <c r="F8" s="171">
        <v>7.1064815856516361E-3</v>
      </c>
      <c r="G8" s="171"/>
      <c r="H8" s="171">
        <v>1.4571758918464184E-2</v>
      </c>
      <c r="I8" s="171">
        <v>5.4282406345009804E-3</v>
      </c>
      <c r="J8" s="172">
        <v>7.9710647463798523E-2</v>
      </c>
    </row>
    <row r="9" spans="1:10" ht="17.399999999999999" customHeight="1" x14ac:dyDescent="0.25">
      <c r="A9" s="170" t="s">
        <v>80</v>
      </c>
      <c r="B9" s="171">
        <v>7.7430554665625095E-3</v>
      </c>
      <c r="C9" s="171">
        <v>5.6597222574055195E-3</v>
      </c>
      <c r="D9" s="171"/>
      <c r="E9" s="171">
        <v>1.1863426305353642E-2</v>
      </c>
      <c r="F9" s="171">
        <v>1.2962962500751019E-3</v>
      </c>
      <c r="G9" s="171"/>
      <c r="H9" s="171">
        <v>5.7291667908430099E-3</v>
      </c>
      <c r="I9" s="171">
        <v>6.8518519401550293E-3</v>
      </c>
      <c r="J9" s="172">
        <v>3.914351761341095E-2</v>
      </c>
    </row>
    <row r="10" spans="1:10" ht="17.399999999999999" customHeight="1" x14ac:dyDescent="0.25">
      <c r="A10" s="170" t="s">
        <v>81</v>
      </c>
      <c r="B10" s="171">
        <v>4.9652778543531895E-3</v>
      </c>
      <c r="C10" s="171">
        <v>3.958333283662796E-3</v>
      </c>
      <c r="D10" s="171">
        <v>7.8703705221414566E-3</v>
      </c>
      <c r="E10" s="171">
        <v>9.2708328738808632E-3</v>
      </c>
      <c r="F10" s="171"/>
      <c r="G10" s="171"/>
      <c r="H10" s="171">
        <v>1.6435185447335243E-2</v>
      </c>
      <c r="I10" s="171">
        <v>5.6018517352640629E-3</v>
      </c>
      <c r="J10" s="172">
        <v>4.8101853579282761E-2</v>
      </c>
    </row>
    <row r="11" spans="1:10" ht="17.399999999999999" customHeight="1" x14ac:dyDescent="0.25">
      <c r="A11" s="170" t="s">
        <v>82</v>
      </c>
      <c r="B11" s="171">
        <v>7.8703701728954911E-4</v>
      </c>
      <c r="C11" s="171">
        <v>9.097222238779068E-3</v>
      </c>
      <c r="D11" s="171"/>
      <c r="E11" s="171">
        <v>6.3425926491618156E-3</v>
      </c>
      <c r="F11" s="171"/>
      <c r="G11" s="171"/>
      <c r="H11" s="171">
        <v>1.4120370149612427E-2</v>
      </c>
      <c r="I11" s="171">
        <v>4.8842593096196651E-3</v>
      </c>
      <c r="J11" s="172">
        <v>3.5231482237577438E-2</v>
      </c>
    </row>
    <row r="12" spans="1:10" ht="17.399999999999999" customHeight="1" x14ac:dyDescent="0.25">
      <c r="A12" s="170" t="s">
        <v>83</v>
      </c>
      <c r="B12" s="171">
        <v>4.2708334513008595E-3</v>
      </c>
      <c r="C12" s="171">
        <v>9.6990736201405525E-3</v>
      </c>
      <c r="D12" s="171"/>
      <c r="E12" s="171">
        <v>4.2824074625968933E-4</v>
      </c>
      <c r="F12" s="171"/>
      <c r="G12" s="171"/>
      <c r="H12" s="171"/>
      <c r="I12" s="171"/>
      <c r="J12" s="172">
        <v>1.4398148283362389E-2</v>
      </c>
    </row>
    <row r="13" spans="1:10" ht="17.399999999999999" customHeight="1" x14ac:dyDescent="0.25">
      <c r="A13" s="170" t="s">
        <v>84</v>
      </c>
      <c r="B13" s="171"/>
      <c r="C13" s="171">
        <v>1.1689814273267984E-3</v>
      </c>
      <c r="D13" s="171"/>
      <c r="E13" s="171">
        <v>5.1851850003004074E-3</v>
      </c>
      <c r="F13" s="171"/>
      <c r="G13" s="171"/>
      <c r="H13" s="171"/>
      <c r="I13" s="171"/>
      <c r="J13" s="172">
        <v>6.3541666604578495E-3</v>
      </c>
    </row>
    <row r="14" spans="1:10" ht="17.399999999999999" customHeight="1" x14ac:dyDescent="0.25">
      <c r="A14" s="170" t="s">
        <v>85</v>
      </c>
      <c r="B14" s="171"/>
      <c r="C14" s="171">
        <v>3.611111082136631E-3</v>
      </c>
      <c r="D14" s="171"/>
      <c r="E14" s="171">
        <v>8.7962963152676821E-4</v>
      </c>
      <c r="F14" s="171">
        <v>1.4236110728234053E-3</v>
      </c>
      <c r="G14" s="171"/>
      <c r="H14" s="171">
        <v>2.7083333116024733E-3</v>
      </c>
      <c r="I14" s="171"/>
      <c r="J14" s="172">
        <v>8.6226854473352432E-3</v>
      </c>
    </row>
    <row r="15" spans="1:10" ht="17.399999999999999" customHeight="1" x14ac:dyDescent="0.25">
      <c r="A15" s="170" t="s">
        <v>86</v>
      </c>
      <c r="B15" s="171"/>
      <c r="C15" s="171">
        <v>1.8634259467944503E-3</v>
      </c>
      <c r="D15" s="171"/>
      <c r="E15" s="171"/>
      <c r="F15" s="171"/>
      <c r="G15" s="171"/>
      <c r="H15" s="171"/>
      <c r="I15" s="171"/>
      <c r="J15" s="172">
        <v>1.8634259467944503E-3</v>
      </c>
    </row>
    <row r="16" spans="1:10" ht="17.399999999999999" customHeight="1" x14ac:dyDescent="0.25">
      <c r="A16" s="170" t="s">
        <v>87</v>
      </c>
      <c r="B16" s="171"/>
      <c r="C16" s="171">
        <v>1.5509258955717087E-3</v>
      </c>
      <c r="D16" s="171"/>
      <c r="E16" s="171"/>
      <c r="F16" s="171"/>
      <c r="G16" s="171"/>
      <c r="H16" s="171">
        <v>1.0185184655711055E-3</v>
      </c>
      <c r="I16" s="171"/>
      <c r="J16" s="172">
        <v>2.569444477558136E-3</v>
      </c>
    </row>
    <row r="17" spans="1:10" ht="17.399999999999999" customHeight="1" x14ac:dyDescent="0.25">
      <c r="A17" s="170" t="s">
        <v>88</v>
      </c>
      <c r="B17" s="171"/>
      <c r="C17" s="171">
        <v>1.6782407183200121E-3</v>
      </c>
      <c r="D17" s="171"/>
      <c r="E17" s="171"/>
      <c r="F17" s="171"/>
      <c r="G17" s="171"/>
      <c r="H17" s="171"/>
      <c r="I17" s="171"/>
      <c r="J17" s="172">
        <v>1.6782407183200121E-3</v>
      </c>
    </row>
    <row r="18" spans="1:10" ht="17.399999999999999" customHeight="1" thickBot="1" x14ac:dyDescent="0.3">
      <c r="A18" s="173" t="s">
        <v>89</v>
      </c>
      <c r="B18" s="174"/>
      <c r="C18" s="174">
        <v>1.1736110784113407E-2</v>
      </c>
      <c r="D18" s="174">
        <v>3.4722223062999547E-4</v>
      </c>
      <c r="E18" s="174">
        <v>5.9722224250435829E-3</v>
      </c>
      <c r="F18" s="174">
        <v>6.5972222946584225E-3</v>
      </c>
      <c r="G18" s="174"/>
      <c r="H18" s="174">
        <v>1.7361111240461469E-3</v>
      </c>
      <c r="I18" s="174">
        <v>4.6296296204673126E-5</v>
      </c>
      <c r="J18" s="175">
        <v>2.6435185223817825E-2</v>
      </c>
    </row>
    <row r="19" spans="1:10" ht="17.399999999999999" customHeight="1" thickTop="1" thickBot="1" x14ac:dyDescent="0.3">
      <c r="A19" s="176" t="s">
        <v>7</v>
      </c>
      <c r="B19" s="177">
        <v>3.9317131042480469E-2</v>
      </c>
      <c r="C19" s="177">
        <v>6.6504627466201782E-2</v>
      </c>
      <c r="D19" s="177">
        <v>3.2303240150213242E-2</v>
      </c>
      <c r="E19" s="177">
        <v>0.11839120090007782</v>
      </c>
      <c r="F19" s="177">
        <v>1.6423610970377922E-2</v>
      </c>
      <c r="G19" s="177"/>
      <c r="H19" s="177">
        <v>8.5752315819263458E-2</v>
      </c>
      <c r="I19" s="177">
        <v>3.5891205072402954E-2</v>
      </c>
      <c r="J19" s="178">
        <v>0.39458334445953369</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v>6.2499998603016138E-4</v>
      </c>
      <c r="C22" s="171"/>
      <c r="D22" s="171">
        <v>4.398148157633841E-4</v>
      </c>
      <c r="E22" s="171"/>
      <c r="F22" s="171">
        <v>4.1666667675599456E-4</v>
      </c>
      <c r="G22" s="171">
        <v>9.5833335071802139E-3</v>
      </c>
      <c r="H22" s="171"/>
      <c r="I22" s="171"/>
      <c r="J22" s="172">
        <v>1.1064814403653145E-2</v>
      </c>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v>2.0833333837799728E-4</v>
      </c>
      <c r="C24" s="171"/>
      <c r="D24" s="171"/>
      <c r="E24" s="171"/>
      <c r="F24" s="171"/>
      <c r="G24" s="171"/>
      <c r="H24" s="171"/>
      <c r="I24" s="171"/>
      <c r="J24" s="172">
        <v>2.0833333837799728E-4</v>
      </c>
    </row>
    <row r="25" spans="1:10" ht="17.399999999999999" customHeight="1" x14ac:dyDescent="0.25">
      <c r="A25" s="170" t="s">
        <v>90</v>
      </c>
      <c r="B25" s="171"/>
      <c r="C25" s="171">
        <v>2.0671296864748001E-2</v>
      </c>
      <c r="D25" s="171">
        <v>3.8055554032325745E-2</v>
      </c>
      <c r="E25" s="171">
        <v>9.3749997904524207E-4</v>
      </c>
      <c r="F25" s="171">
        <v>9.2592592409346253E-5</v>
      </c>
      <c r="G25" s="171"/>
      <c r="H25" s="171">
        <v>3.5173609852790833E-2</v>
      </c>
      <c r="I25" s="171">
        <v>2.1990740788169205E-4</v>
      </c>
      <c r="J25" s="172">
        <v>9.5150463283061981E-2</v>
      </c>
    </row>
    <row r="26" spans="1:10" ht="17.399999999999999" customHeight="1" x14ac:dyDescent="0.25">
      <c r="A26" s="170" t="s">
        <v>91</v>
      </c>
      <c r="B26" s="171">
        <v>7.1759261190891266E-3</v>
      </c>
      <c r="C26" s="171">
        <v>7.7893519774079323E-3</v>
      </c>
      <c r="D26" s="171">
        <v>6.8287039175629616E-3</v>
      </c>
      <c r="E26" s="171">
        <v>3.8726851344108582E-2</v>
      </c>
      <c r="F26" s="171">
        <v>3.6574073601514101E-3</v>
      </c>
      <c r="G26" s="171"/>
      <c r="H26" s="171">
        <v>4.1990742087364197E-2</v>
      </c>
      <c r="I26" s="171">
        <v>6.4814812503755093E-4</v>
      </c>
      <c r="J26" s="172">
        <v>0.10681712627410889</v>
      </c>
    </row>
    <row r="27" spans="1:10" ht="17.399999999999999" customHeight="1" thickBot="1" x14ac:dyDescent="0.3">
      <c r="A27" s="173" t="s">
        <v>95</v>
      </c>
      <c r="B27" s="174">
        <v>3.8194444496184587E-3</v>
      </c>
      <c r="C27" s="174"/>
      <c r="D27" s="174"/>
      <c r="E27" s="174"/>
      <c r="F27" s="174"/>
      <c r="G27" s="174"/>
      <c r="H27" s="174">
        <v>3.8194443914107978E-4</v>
      </c>
      <c r="I27" s="174"/>
      <c r="J27" s="175">
        <v>4.201388917863369E-3</v>
      </c>
    </row>
    <row r="28" spans="1:10" ht="17.399999999999999" customHeight="1" thickTop="1" thickBot="1" x14ac:dyDescent="0.3">
      <c r="A28" s="181" t="s">
        <v>7</v>
      </c>
      <c r="B28" s="182">
        <v>1.1828703805804253E-2</v>
      </c>
      <c r="C28" s="182">
        <v>2.8460647910833359E-2</v>
      </c>
      <c r="D28" s="182">
        <v>4.5324072241783142E-2</v>
      </c>
      <c r="E28" s="182">
        <v>3.966435045003891E-2</v>
      </c>
      <c r="F28" s="182">
        <v>4.1666668839752674E-3</v>
      </c>
      <c r="G28" s="182">
        <v>9.5833335071802139E-3</v>
      </c>
      <c r="H28" s="182">
        <v>7.7546298503875732E-2</v>
      </c>
      <c r="I28" s="182">
        <v>8.6805556202307343E-4</v>
      </c>
      <c r="J28" s="183">
        <v>0.21744212508201599</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5.1145832985639572E-2</v>
      </c>
      <c r="C30" s="187">
        <v>9.4965279102325439E-2</v>
      </c>
      <c r="D30" s="187">
        <v>7.7627316117286682E-2</v>
      </c>
      <c r="E30" s="187">
        <v>0.15805555880069733</v>
      </c>
      <c r="F30" s="187">
        <v>2.0590277388691902E-2</v>
      </c>
      <c r="G30" s="187">
        <v>9.5833335071802139E-3</v>
      </c>
      <c r="H30" s="187">
        <v>0.16329860687255859</v>
      </c>
      <c r="I30" s="187">
        <v>3.6759261041879654E-2</v>
      </c>
      <c r="J30" s="188">
        <v>0.61202543973922729</v>
      </c>
    </row>
    <row r="31" spans="1:10" ht="3.75"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sheetData>
  <mergeCells count="3">
    <mergeCell ref="A31:J31"/>
    <mergeCell ref="A32:J32"/>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177</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v>1.0451388545334339E-2</v>
      </c>
      <c r="D6" s="171">
        <v>8.7152775377035141E-3</v>
      </c>
      <c r="E6" s="171">
        <v>9.7569441422820091E-3</v>
      </c>
      <c r="F6" s="171">
        <v>1.657407358288765E-2</v>
      </c>
      <c r="G6" s="171">
        <v>1.9212963525205851E-3</v>
      </c>
      <c r="H6" s="171">
        <v>8.1018515629693866E-5</v>
      </c>
      <c r="I6" s="171"/>
      <c r="J6" s="172">
        <v>4.7499999403953552E-2</v>
      </c>
    </row>
    <row r="7" spans="1:10" ht="17.399999999999999" customHeight="1" x14ac:dyDescent="0.25">
      <c r="A7" s="170" t="s">
        <v>78</v>
      </c>
      <c r="B7" s="171"/>
      <c r="C7" s="171">
        <v>5.6365742348134518E-3</v>
      </c>
      <c r="D7" s="171">
        <v>8.0787036567926407E-3</v>
      </c>
      <c r="E7" s="171">
        <v>1.0949074290692806E-2</v>
      </c>
      <c r="F7" s="171">
        <v>1.5196759253740311E-2</v>
      </c>
      <c r="G7" s="171">
        <v>1.5034722164273262E-2</v>
      </c>
      <c r="H7" s="171">
        <v>3.3101851586252451E-3</v>
      </c>
      <c r="I7" s="171"/>
      <c r="J7" s="172">
        <v>5.8206018060445786E-2</v>
      </c>
    </row>
    <row r="8" spans="1:10" ht="17.399999999999999" customHeight="1" x14ac:dyDescent="0.25">
      <c r="A8" s="170" t="s">
        <v>79</v>
      </c>
      <c r="B8" s="171"/>
      <c r="C8" s="171">
        <v>5.7986113242805004E-3</v>
      </c>
      <c r="D8" s="171">
        <v>9.8379626870155334E-3</v>
      </c>
      <c r="E8" s="171">
        <v>1.9375000149011612E-2</v>
      </c>
      <c r="F8" s="171">
        <v>9.4907404854893684E-3</v>
      </c>
      <c r="G8" s="171">
        <v>2.0798610523343086E-2</v>
      </c>
      <c r="H8" s="171">
        <v>3.1250000465661287E-3</v>
      </c>
      <c r="I8" s="171"/>
      <c r="J8" s="172">
        <v>6.8425923585891724E-2</v>
      </c>
    </row>
    <row r="9" spans="1:10" ht="17.399999999999999" customHeight="1" x14ac:dyDescent="0.25">
      <c r="A9" s="170" t="s">
        <v>80</v>
      </c>
      <c r="B9" s="171"/>
      <c r="C9" s="171">
        <v>6.8402779288589954E-3</v>
      </c>
      <c r="D9" s="171">
        <v>1.1307870037853718E-2</v>
      </c>
      <c r="E9" s="171">
        <v>2.6296297088265419E-2</v>
      </c>
      <c r="F9" s="171">
        <v>1.2488425709307194E-2</v>
      </c>
      <c r="G9" s="171">
        <v>1.3969907537102699E-2</v>
      </c>
      <c r="H9" s="171">
        <v>3.020833246409893E-3</v>
      </c>
      <c r="I9" s="171"/>
      <c r="J9" s="172">
        <v>7.3923610150814056E-2</v>
      </c>
    </row>
    <row r="10" spans="1:10" ht="17.399999999999999" customHeight="1" x14ac:dyDescent="0.25">
      <c r="A10" s="170" t="s">
        <v>81</v>
      </c>
      <c r="B10" s="171"/>
      <c r="C10" s="171">
        <v>1.0416666977107525E-2</v>
      </c>
      <c r="D10" s="171">
        <v>1.3981481082737446E-2</v>
      </c>
      <c r="E10" s="171">
        <v>1.6539352014660835E-2</v>
      </c>
      <c r="F10" s="171">
        <v>2.2083332762122154E-2</v>
      </c>
      <c r="G10" s="171">
        <v>6.770833395421505E-3</v>
      </c>
      <c r="H10" s="171">
        <v>5.0925923278555274E-4</v>
      </c>
      <c r="I10" s="171"/>
      <c r="J10" s="172">
        <v>7.0300929248332977E-2</v>
      </c>
    </row>
    <row r="11" spans="1:10" ht="17.399999999999999" customHeight="1" x14ac:dyDescent="0.25">
      <c r="A11" s="170" t="s">
        <v>82</v>
      </c>
      <c r="B11" s="171"/>
      <c r="C11" s="171">
        <v>4.8842593096196651E-3</v>
      </c>
      <c r="D11" s="171">
        <v>1.2685185298323631E-2</v>
      </c>
      <c r="E11" s="171">
        <v>1.8553240224719048E-2</v>
      </c>
      <c r="F11" s="171">
        <v>2.3240741342306137E-2</v>
      </c>
      <c r="G11" s="171">
        <v>9.6990736201405525E-3</v>
      </c>
      <c r="H11" s="171">
        <v>3.8194443914107978E-4</v>
      </c>
      <c r="I11" s="171"/>
      <c r="J11" s="172">
        <v>6.9444447755813599E-2</v>
      </c>
    </row>
    <row r="12" spans="1:10" ht="17.399999999999999" customHeight="1" x14ac:dyDescent="0.25">
      <c r="A12" s="170" t="s">
        <v>83</v>
      </c>
      <c r="B12" s="171"/>
      <c r="C12" s="171"/>
      <c r="D12" s="171">
        <v>7.3263887315988541E-3</v>
      </c>
      <c r="E12" s="171">
        <v>1.4999999664723873E-2</v>
      </c>
      <c r="F12" s="171">
        <v>1.7002314329147339E-2</v>
      </c>
      <c r="G12" s="171">
        <v>2.3148147738538682E-4</v>
      </c>
      <c r="H12" s="171"/>
      <c r="I12" s="171"/>
      <c r="J12" s="172">
        <v>3.9560183882713318E-2</v>
      </c>
    </row>
    <row r="13" spans="1:10" ht="17.399999999999999" customHeight="1" x14ac:dyDescent="0.25">
      <c r="A13" s="170" t="s">
        <v>84</v>
      </c>
      <c r="B13" s="171"/>
      <c r="C13" s="171"/>
      <c r="D13" s="171">
        <v>7.0138890296220779E-3</v>
      </c>
      <c r="E13" s="171">
        <v>1.7939815297722816E-3</v>
      </c>
      <c r="F13" s="171">
        <v>6.8055554293096066E-3</v>
      </c>
      <c r="G13" s="171"/>
      <c r="H13" s="171"/>
      <c r="I13" s="171"/>
      <c r="J13" s="172">
        <v>1.5613425523042679E-2</v>
      </c>
    </row>
    <row r="14" spans="1:10" ht="17.399999999999999" customHeight="1" x14ac:dyDescent="0.25">
      <c r="A14" s="170" t="s">
        <v>85</v>
      </c>
      <c r="B14" s="171"/>
      <c r="C14" s="171"/>
      <c r="D14" s="171">
        <v>6.9907405413687229E-3</v>
      </c>
      <c r="E14" s="171">
        <v>6.0648149810731411E-3</v>
      </c>
      <c r="F14" s="171">
        <v>7.4999998323619366E-3</v>
      </c>
      <c r="G14" s="171"/>
      <c r="H14" s="171"/>
      <c r="I14" s="171"/>
      <c r="J14" s="172">
        <v>2.0555555820465088E-2</v>
      </c>
    </row>
    <row r="15" spans="1:10" ht="17.399999999999999" customHeight="1" x14ac:dyDescent="0.25">
      <c r="A15" s="170" t="s">
        <v>86</v>
      </c>
      <c r="B15" s="171"/>
      <c r="C15" s="171"/>
      <c r="D15" s="171">
        <v>1.7592592630535364E-3</v>
      </c>
      <c r="E15" s="171">
        <v>1.0300925932824612E-3</v>
      </c>
      <c r="F15" s="171">
        <v>3.263888880610466E-3</v>
      </c>
      <c r="G15" s="171"/>
      <c r="H15" s="171"/>
      <c r="I15" s="171"/>
      <c r="J15" s="172">
        <v>6.0532409697771072E-3</v>
      </c>
    </row>
    <row r="16" spans="1:10" ht="17.399999999999999" customHeight="1" x14ac:dyDescent="0.25">
      <c r="A16" s="170" t="s">
        <v>87</v>
      </c>
      <c r="B16" s="171"/>
      <c r="C16" s="171"/>
      <c r="D16" s="171"/>
      <c r="E16" s="171">
        <v>1.7592592630535364E-3</v>
      </c>
      <c r="F16" s="171">
        <v>3.1712963245809078E-3</v>
      </c>
      <c r="G16" s="171">
        <v>5.9490739367902279E-3</v>
      </c>
      <c r="H16" s="171"/>
      <c r="I16" s="171"/>
      <c r="J16" s="172">
        <v>1.0879629291594028E-2</v>
      </c>
    </row>
    <row r="17" spans="1:10" ht="17.399999999999999" customHeight="1" x14ac:dyDescent="0.25">
      <c r="A17" s="170" t="s">
        <v>88</v>
      </c>
      <c r="B17" s="171"/>
      <c r="C17" s="171"/>
      <c r="D17" s="171">
        <v>1.4467592118307948E-3</v>
      </c>
      <c r="E17" s="171">
        <v>1.3773147948086262E-3</v>
      </c>
      <c r="F17" s="171">
        <v>2.9976852238178253E-3</v>
      </c>
      <c r="G17" s="171"/>
      <c r="H17" s="171"/>
      <c r="I17" s="171"/>
      <c r="J17" s="172">
        <v>5.8217593468725681E-3</v>
      </c>
    </row>
    <row r="18" spans="1:10" ht="17.399999999999999" customHeight="1" thickBot="1" x14ac:dyDescent="0.3">
      <c r="A18" s="173" t="s">
        <v>89</v>
      </c>
      <c r="B18" s="174"/>
      <c r="C18" s="174">
        <v>4.0856483392417431E-3</v>
      </c>
      <c r="D18" s="174">
        <v>1.8587963655591011E-2</v>
      </c>
      <c r="E18" s="174">
        <v>4.791666753590107E-3</v>
      </c>
      <c r="F18" s="174">
        <v>2.9513889458030462E-3</v>
      </c>
      <c r="G18" s="174">
        <v>1.5393518842756748E-3</v>
      </c>
      <c r="H18" s="174">
        <v>8.3217592909932137E-3</v>
      </c>
      <c r="I18" s="174"/>
      <c r="J18" s="175">
        <v>4.0277779102325439E-2</v>
      </c>
    </row>
    <row r="19" spans="1:10" ht="17.399999999999999" customHeight="1" thickTop="1" thickBot="1" x14ac:dyDescent="0.3">
      <c r="A19" s="176" t="s">
        <v>7</v>
      </c>
      <c r="B19" s="179"/>
      <c r="C19" s="179">
        <v>4.8113424330949783E-2</v>
      </c>
      <c r="D19" s="179">
        <v>0.10773148387670517</v>
      </c>
      <c r="E19" s="179">
        <v>0.13328704237937927</v>
      </c>
      <c r="F19" s="179">
        <v>0.14276620745658875</v>
      </c>
      <c r="G19" s="179">
        <v>7.5914353132247925E-2</v>
      </c>
      <c r="H19" s="179">
        <v>1.875000074505806E-2</v>
      </c>
      <c r="I19" s="179"/>
      <c r="J19" s="180">
        <v>0.52656251192092896</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3.7037036963738501E-4</v>
      </c>
      <c r="D22" s="171"/>
      <c r="E22" s="171"/>
      <c r="F22" s="171">
        <v>1.0879629990085959E-3</v>
      </c>
      <c r="G22" s="171">
        <v>9.5833335071802139E-3</v>
      </c>
      <c r="H22" s="171">
        <v>2.8240741230547428E-3</v>
      </c>
      <c r="I22" s="171"/>
      <c r="J22" s="172">
        <v>1.3865740969777107E-2</v>
      </c>
    </row>
    <row r="23" spans="1:10" ht="17.399999999999999" customHeight="1" x14ac:dyDescent="0.25">
      <c r="A23" s="170" t="s">
        <v>93</v>
      </c>
      <c r="B23" s="171"/>
      <c r="C23" s="171">
        <v>1.6203703125938773E-4</v>
      </c>
      <c r="D23" s="171">
        <v>6.7129632225260139E-4</v>
      </c>
      <c r="E23" s="171"/>
      <c r="F23" s="171">
        <v>7.5231480877846479E-4</v>
      </c>
      <c r="G23" s="171"/>
      <c r="H23" s="171">
        <v>1.6203703125938773E-4</v>
      </c>
      <c r="I23" s="171"/>
      <c r="J23" s="172">
        <v>1.7476851353421807E-3</v>
      </c>
    </row>
    <row r="24" spans="1:10" ht="17.399999999999999" customHeight="1" x14ac:dyDescent="0.25">
      <c r="A24" s="170" t="s">
        <v>94</v>
      </c>
      <c r="B24" s="171"/>
      <c r="C24" s="171"/>
      <c r="D24" s="171"/>
      <c r="E24" s="171">
        <v>5.5555556900799274E-4</v>
      </c>
      <c r="F24" s="171">
        <v>7.1759260026738048E-4</v>
      </c>
      <c r="G24" s="171"/>
      <c r="H24" s="171"/>
      <c r="I24" s="171"/>
      <c r="J24" s="172">
        <v>1.2731481110677123E-3</v>
      </c>
    </row>
    <row r="25" spans="1:10" ht="17.399999999999999" customHeight="1" x14ac:dyDescent="0.25">
      <c r="A25" s="170" t="s">
        <v>90</v>
      </c>
      <c r="B25" s="171"/>
      <c r="C25" s="171">
        <v>1.1226851493120193E-3</v>
      </c>
      <c r="D25" s="171">
        <v>8.4490742301568389E-4</v>
      </c>
      <c r="E25" s="171"/>
      <c r="F25" s="171">
        <v>1.0069444542750716E-3</v>
      </c>
      <c r="G25" s="171">
        <v>2.0023148972541094E-3</v>
      </c>
      <c r="H25" s="171">
        <v>1.4699073508381844E-3</v>
      </c>
      <c r="I25" s="171"/>
      <c r="J25" s="172">
        <v>6.4467592164874077E-3</v>
      </c>
    </row>
    <row r="26" spans="1:10" ht="17.399999999999999" customHeight="1" x14ac:dyDescent="0.25">
      <c r="A26" s="170" t="s">
        <v>91</v>
      </c>
      <c r="B26" s="171"/>
      <c r="C26" s="171">
        <v>5.5555556900799274E-4</v>
      </c>
      <c r="D26" s="171">
        <v>1.089120376855135E-2</v>
      </c>
      <c r="E26" s="171">
        <v>1.6388889402151108E-2</v>
      </c>
      <c r="F26" s="171">
        <v>1.059027761220932E-2</v>
      </c>
      <c r="G26" s="171">
        <v>2.0601851865649223E-2</v>
      </c>
      <c r="H26" s="171">
        <v>2.638888917863369E-2</v>
      </c>
      <c r="I26" s="171"/>
      <c r="J26" s="172">
        <v>8.541666716337204E-2</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c r="C28" s="184">
        <v>2.2106480319052935E-3</v>
      </c>
      <c r="D28" s="184">
        <v>1.2407407164573669E-2</v>
      </c>
      <c r="E28" s="184">
        <v>1.6944443807005882E-2</v>
      </c>
      <c r="F28" s="184">
        <v>1.4155092649161816E-2</v>
      </c>
      <c r="G28" s="184">
        <v>3.2187499105930328E-2</v>
      </c>
      <c r="H28" s="184">
        <v>3.0844908207654953E-2</v>
      </c>
      <c r="I28" s="184"/>
      <c r="J28" s="185">
        <v>0.10875000059604645</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v>5.0324074923992157E-2</v>
      </c>
      <c r="D30" s="187">
        <v>0.12013889104127884</v>
      </c>
      <c r="E30" s="187">
        <v>0.15023148059844971</v>
      </c>
      <c r="F30" s="187">
        <v>0.15692129731178284</v>
      </c>
      <c r="G30" s="187">
        <v>0.10810185223817825</v>
      </c>
      <c r="H30" s="187">
        <v>4.9594908952713013E-2</v>
      </c>
      <c r="I30" s="187"/>
      <c r="J30" s="188">
        <v>0.63531249761581421</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178</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2.2060185670852661E-2</v>
      </c>
      <c r="C6" s="171">
        <v>3.6863427609205246E-2</v>
      </c>
      <c r="D6" s="171">
        <v>1.6157407313585281E-2</v>
      </c>
      <c r="E6" s="171">
        <v>9.4212964177131653E-3</v>
      </c>
      <c r="F6" s="171">
        <v>9.6759255975484848E-3</v>
      </c>
      <c r="G6" s="171">
        <v>1.0150463320314884E-2</v>
      </c>
      <c r="H6" s="171">
        <v>8.6805559694766998E-3</v>
      </c>
      <c r="I6" s="171">
        <v>5.0925923278555274E-4</v>
      </c>
      <c r="J6" s="172">
        <v>0.11351852118968964</v>
      </c>
    </row>
    <row r="7" spans="1:10" ht="17.399999999999999" customHeight="1" x14ac:dyDescent="0.25">
      <c r="A7" s="170" t="s">
        <v>78</v>
      </c>
      <c r="B7" s="171">
        <v>4.1562501341104507E-2</v>
      </c>
      <c r="C7" s="171">
        <v>4.9444444477558136E-2</v>
      </c>
      <c r="D7" s="171">
        <v>1.5868054702877998E-2</v>
      </c>
      <c r="E7" s="171">
        <v>1.2037036940455437E-3</v>
      </c>
      <c r="F7" s="171">
        <v>1.8842592835426331E-2</v>
      </c>
      <c r="G7" s="171">
        <v>1.6041666269302368E-2</v>
      </c>
      <c r="H7" s="171">
        <v>1.7430555075407028E-2</v>
      </c>
      <c r="I7" s="171"/>
      <c r="J7" s="172">
        <v>0.16039352118968964</v>
      </c>
    </row>
    <row r="8" spans="1:10" ht="17.399999999999999" customHeight="1" x14ac:dyDescent="0.25">
      <c r="A8" s="170" t="s">
        <v>79</v>
      </c>
      <c r="B8" s="171">
        <v>3.1064813956618309E-2</v>
      </c>
      <c r="C8" s="171">
        <v>3.8912035524845123E-2</v>
      </c>
      <c r="D8" s="171">
        <v>1.9548611715435982E-2</v>
      </c>
      <c r="E8" s="171">
        <v>7.8240744769573212E-3</v>
      </c>
      <c r="F8" s="171">
        <v>1.3854166492819786E-2</v>
      </c>
      <c r="G8" s="171">
        <v>2.9756944626569748E-2</v>
      </c>
      <c r="H8" s="171">
        <v>1.865740679204464E-2</v>
      </c>
      <c r="I8" s="171"/>
      <c r="J8" s="172">
        <v>0.15961804986000061</v>
      </c>
    </row>
    <row r="9" spans="1:10" ht="17.399999999999999" customHeight="1" x14ac:dyDescent="0.25">
      <c r="A9" s="170" t="s">
        <v>80</v>
      </c>
      <c r="B9" s="171">
        <v>1.0752314701676369E-2</v>
      </c>
      <c r="C9" s="171">
        <v>2.8043981641530991E-2</v>
      </c>
      <c r="D9" s="171">
        <v>1.5462962910532951E-2</v>
      </c>
      <c r="E9" s="171">
        <v>3.4722223062999547E-4</v>
      </c>
      <c r="F9" s="171">
        <v>1.2939814478158951E-2</v>
      </c>
      <c r="G9" s="171">
        <v>3.4722223062999547E-4</v>
      </c>
      <c r="H9" s="171">
        <v>8.2523152232170105E-3</v>
      </c>
      <c r="I9" s="171"/>
      <c r="J9" s="172">
        <v>7.6145835220813751E-2</v>
      </c>
    </row>
    <row r="10" spans="1:10" ht="17.399999999999999" customHeight="1" x14ac:dyDescent="0.25">
      <c r="A10" s="170" t="s">
        <v>81</v>
      </c>
      <c r="B10" s="171">
        <v>3.4675925970077515E-2</v>
      </c>
      <c r="C10" s="171">
        <v>3.5358797758817673E-2</v>
      </c>
      <c r="D10" s="171">
        <v>1.631944440305233E-3</v>
      </c>
      <c r="E10" s="171">
        <v>3.6574073601514101E-3</v>
      </c>
      <c r="F10" s="171">
        <v>2.9513889458030462E-3</v>
      </c>
      <c r="G10" s="171">
        <v>1.6030091792345047E-2</v>
      </c>
      <c r="H10" s="171">
        <v>2.0833334419876337E-3</v>
      </c>
      <c r="I10" s="171"/>
      <c r="J10" s="172">
        <v>9.6388891339302063E-2</v>
      </c>
    </row>
    <row r="11" spans="1:10" ht="17.399999999999999" customHeight="1" x14ac:dyDescent="0.25">
      <c r="A11" s="170" t="s">
        <v>82</v>
      </c>
      <c r="B11" s="171">
        <v>1.5243055298924446E-2</v>
      </c>
      <c r="C11" s="171">
        <v>2.6886574923992157E-2</v>
      </c>
      <c r="D11" s="171">
        <v>8.4490742301568389E-4</v>
      </c>
      <c r="E11" s="171">
        <v>1.1296296492218971E-2</v>
      </c>
      <c r="F11" s="171">
        <v>3.4722223062999547E-4</v>
      </c>
      <c r="G11" s="171">
        <v>1.2083332985639572E-2</v>
      </c>
      <c r="H11" s="171">
        <v>1.1516204103827477E-2</v>
      </c>
      <c r="I11" s="171">
        <v>7.8935185447335243E-3</v>
      </c>
      <c r="J11" s="172">
        <v>8.6111113429069519E-2</v>
      </c>
    </row>
    <row r="12" spans="1:10" ht="17.399999999999999" customHeight="1" x14ac:dyDescent="0.25">
      <c r="A12" s="170" t="s">
        <v>83</v>
      </c>
      <c r="B12" s="171">
        <v>6.076388992369175E-3</v>
      </c>
      <c r="C12" s="171">
        <v>2.9178241267800331E-2</v>
      </c>
      <c r="D12" s="171">
        <v>5.6597222574055195E-3</v>
      </c>
      <c r="E12" s="171">
        <v>1.3888889225199819E-4</v>
      </c>
      <c r="F12" s="171">
        <v>3.7499999161809683E-3</v>
      </c>
      <c r="G12" s="171">
        <v>4.8611112288199365E-4</v>
      </c>
      <c r="H12" s="171">
        <v>1.0416666918899864E-4</v>
      </c>
      <c r="I12" s="171"/>
      <c r="J12" s="172">
        <v>4.5393519103527069E-2</v>
      </c>
    </row>
    <row r="13" spans="1:10" ht="17.399999999999999" customHeight="1" x14ac:dyDescent="0.25">
      <c r="A13" s="170" t="s">
        <v>84</v>
      </c>
      <c r="B13" s="171"/>
      <c r="C13" s="171">
        <v>4.5833331532776356E-3</v>
      </c>
      <c r="D13" s="171"/>
      <c r="E13" s="171"/>
      <c r="F13" s="171"/>
      <c r="G13" s="171"/>
      <c r="H13" s="171"/>
      <c r="I13" s="171"/>
      <c r="J13" s="172">
        <v>4.5833331532776356E-3</v>
      </c>
    </row>
    <row r="14" spans="1:10" ht="17.399999999999999" customHeight="1" x14ac:dyDescent="0.25">
      <c r="A14" s="170" t="s">
        <v>85</v>
      </c>
      <c r="B14" s="171">
        <v>1.5393518842756748E-3</v>
      </c>
      <c r="C14" s="171">
        <v>4.2824074625968933E-3</v>
      </c>
      <c r="D14" s="171"/>
      <c r="E14" s="171"/>
      <c r="F14" s="171">
        <v>4.2824074625968933E-4</v>
      </c>
      <c r="G14" s="171">
        <v>4.3402779847383499E-3</v>
      </c>
      <c r="H14" s="171"/>
      <c r="I14" s="171"/>
      <c r="J14" s="172">
        <v>1.059027761220932E-2</v>
      </c>
    </row>
    <row r="15" spans="1:10" ht="17.399999999999999" customHeight="1" x14ac:dyDescent="0.25">
      <c r="A15" s="170" t="s">
        <v>86</v>
      </c>
      <c r="B15" s="171"/>
      <c r="C15" s="171"/>
      <c r="D15" s="171">
        <v>2.662037150003016E-4</v>
      </c>
      <c r="E15" s="171"/>
      <c r="F15" s="171"/>
      <c r="G15" s="171">
        <v>3.0092592351138592E-4</v>
      </c>
      <c r="H15" s="171"/>
      <c r="I15" s="171"/>
      <c r="J15" s="172">
        <v>5.6712963851168752E-4</v>
      </c>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7.916666567325592E-3</v>
      </c>
      <c r="C18" s="174">
        <v>1.5717592090368271E-2</v>
      </c>
      <c r="D18" s="174">
        <v>9.444444440305233E-3</v>
      </c>
      <c r="E18" s="174">
        <v>1.4467592118307948E-3</v>
      </c>
      <c r="F18" s="174">
        <v>4.3981480412185192E-3</v>
      </c>
      <c r="G18" s="174">
        <v>1.1053240858018398E-2</v>
      </c>
      <c r="H18" s="174">
        <v>1.1539352126419544E-2</v>
      </c>
      <c r="I18" s="174"/>
      <c r="J18" s="175">
        <v>6.1516202986240387E-2</v>
      </c>
    </row>
    <row r="19" spans="1:10" ht="17.399999999999999" customHeight="1" thickTop="1" thickBot="1" x14ac:dyDescent="0.3">
      <c r="A19" s="176" t="s">
        <v>7</v>
      </c>
      <c r="B19" s="179">
        <v>0.17089121043682098</v>
      </c>
      <c r="C19" s="179">
        <v>0.26927083730697632</v>
      </c>
      <c r="D19" s="179">
        <v>8.488425612449646E-2</v>
      </c>
      <c r="E19" s="179">
        <v>3.533564880490303E-2</v>
      </c>
      <c r="F19" s="179">
        <v>6.7187502980232239E-2</v>
      </c>
      <c r="G19" s="179">
        <v>0.10059028118848801</v>
      </c>
      <c r="H19" s="179">
        <v>7.8263886272907257E-2</v>
      </c>
      <c r="I19" s="179">
        <v>8.402777835726738E-3</v>
      </c>
      <c r="J19" s="180">
        <v>0.8148263692855835</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3.7037036963738501E-4</v>
      </c>
      <c r="D22" s="171">
        <v>1.5046296175569296E-4</v>
      </c>
      <c r="E22" s="171">
        <v>3.1249999301508069E-4</v>
      </c>
      <c r="F22" s="171"/>
      <c r="G22" s="171">
        <v>9.5833335071802139E-3</v>
      </c>
      <c r="H22" s="171"/>
      <c r="I22" s="171"/>
      <c r="J22" s="172">
        <v>1.0416666977107525E-2</v>
      </c>
    </row>
    <row r="23" spans="1:10" ht="17.399999999999999" customHeight="1" x14ac:dyDescent="0.25">
      <c r="A23" s="170" t="s">
        <v>93</v>
      </c>
      <c r="B23" s="171"/>
      <c r="C23" s="171"/>
      <c r="D23" s="171"/>
      <c r="E23" s="171">
        <v>3.8194443914107978E-4</v>
      </c>
      <c r="F23" s="171">
        <v>4.6296296204673126E-5</v>
      </c>
      <c r="G23" s="171">
        <v>1.7361111531499773E-4</v>
      </c>
      <c r="H23" s="171"/>
      <c r="I23" s="171"/>
      <c r="J23" s="172">
        <v>6.0185184702277184E-4</v>
      </c>
    </row>
    <row r="24" spans="1:10" ht="17.399999999999999" customHeight="1" x14ac:dyDescent="0.25">
      <c r="A24" s="170" t="s">
        <v>94</v>
      </c>
      <c r="B24" s="171">
        <v>1.9675925432238728E-4</v>
      </c>
      <c r="C24" s="171"/>
      <c r="D24" s="171"/>
      <c r="E24" s="171"/>
      <c r="F24" s="171"/>
      <c r="G24" s="171"/>
      <c r="H24" s="171"/>
      <c r="I24" s="171"/>
      <c r="J24" s="172">
        <v>1.9675925432238728E-4</v>
      </c>
    </row>
    <row r="25" spans="1:10" ht="17.399999999999999" customHeight="1" x14ac:dyDescent="0.25">
      <c r="A25" s="170" t="s">
        <v>90</v>
      </c>
      <c r="B25" s="171">
        <v>8.5648149251937866E-4</v>
      </c>
      <c r="C25" s="171">
        <v>8.6805556202307343E-4</v>
      </c>
      <c r="D25" s="171">
        <v>2.222222276031971E-3</v>
      </c>
      <c r="E25" s="171">
        <v>5.4398149950429797E-4</v>
      </c>
      <c r="F25" s="171">
        <v>6.2499998603016138E-4</v>
      </c>
      <c r="G25" s="171">
        <v>1.9212963525205851E-3</v>
      </c>
      <c r="H25" s="171">
        <v>2.2800925653427839E-3</v>
      </c>
      <c r="I25" s="171"/>
      <c r="J25" s="172">
        <v>9.3171298503875732E-3</v>
      </c>
    </row>
    <row r="26" spans="1:10" ht="17.399999999999999" customHeight="1" x14ac:dyDescent="0.25">
      <c r="A26" s="170" t="s">
        <v>91</v>
      </c>
      <c r="B26" s="171">
        <v>3.7337962538003922E-2</v>
      </c>
      <c r="C26" s="171">
        <v>4.1064813733100891E-2</v>
      </c>
      <c r="D26" s="171">
        <v>1.0451388545334339E-2</v>
      </c>
      <c r="E26" s="171">
        <v>8.1944447010755539E-3</v>
      </c>
      <c r="F26" s="171">
        <v>2.2453702986240387E-3</v>
      </c>
      <c r="G26" s="171">
        <v>3.0682871118187904E-2</v>
      </c>
      <c r="H26" s="171">
        <v>2.7233796194195747E-2</v>
      </c>
      <c r="I26" s="171">
        <v>3.8888889830559492E-3</v>
      </c>
      <c r="J26" s="172">
        <v>0.16109953820705414</v>
      </c>
    </row>
    <row r="27" spans="1:10" ht="17.399999999999999" customHeight="1" thickBot="1" x14ac:dyDescent="0.3">
      <c r="A27" s="173" t="s">
        <v>95</v>
      </c>
      <c r="B27" s="174"/>
      <c r="C27" s="174">
        <v>2.4305556144099683E-4</v>
      </c>
      <c r="D27" s="174">
        <v>3.5879630013369024E-4</v>
      </c>
      <c r="E27" s="174">
        <v>1.0706018656492233E-2</v>
      </c>
      <c r="F27" s="174"/>
      <c r="G27" s="174"/>
      <c r="H27" s="174">
        <v>1.0706018656492233E-2</v>
      </c>
      <c r="I27" s="174"/>
      <c r="J27" s="175">
        <v>2.2013889625668526E-2</v>
      </c>
    </row>
    <row r="28" spans="1:10" ht="17.399999999999999" customHeight="1" thickTop="1" thickBot="1" x14ac:dyDescent="0.3">
      <c r="A28" s="181" t="s">
        <v>7</v>
      </c>
      <c r="B28" s="184">
        <v>3.8391202688217163E-2</v>
      </c>
      <c r="C28" s="184">
        <v>4.2546294629573822E-2</v>
      </c>
      <c r="D28" s="184">
        <v>1.3182870112359524E-2</v>
      </c>
      <c r="E28" s="184">
        <v>2.013888955116272E-2</v>
      </c>
      <c r="F28" s="184">
        <v>2.916666679084301E-3</v>
      </c>
      <c r="G28" s="184">
        <v>4.236111044883728E-2</v>
      </c>
      <c r="H28" s="184">
        <v>4.0219906717538834E-2</v>
      </c>
      <c r="I28" s="184">
        <v>3.8888889830559492E-3</v>
      </c>
      <c r="J28" s="185">
        <v>0.20364584028720856</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0.20928241312503815</v>
      </c>
      <c r="C30" s="187">
        <v>0.31181713938713074</v>
      </c>
      <c r="D30" s="187">
        <v>9.8067127168178558E-2</v>
      </c>
      <c r="E30" s="187">
        <v>5.547453835606575E-2</v>
      </c>
      <c r="F30" s="187">
        <v>7.0104166865348816E-2</v>
      </c>
      <c r="G30" s="187">
        <v>0.14295138418674469</v>
      </c>
      <c r="H30" s="187">
        <v>0.11848379671573639</v>
      </c>
      <c r="I30" s="187">
        <v>1.2291667051613331E-2</v>
      </c>
      <c r="J30" s="188">
        <v>1.0184721946716309</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179</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1.2303240597248077E-2</v>
      </c>
      <c r="C6" s="171"/>
      <c r="D6" s="171"/>
      <c r="E6" s="171"/>
      <c r="F6" s="171">
        <v>2.3148147738538682E-4</v>
      </c>
      <c r="G6" s="171">
        <v>1.788194477558136E-2</v>
      </c>
      <c r="H6" s="171">
        <v>9.8379631526768208E-4</v>
      </c>
      <c r="I6" s="171">
        <v>1.5046296175569296E-4</v>
      </c>
      <c r="J6" s="172">
        <v>3.1550925225019455E-2</v>
      </c>
    </row>
    <row r="7" spans="1:10" ht="17.399999999999999" customHeight="1" x14ac:dyDescent="0.25">
      <c r="A7" s="170" t="s">
        <v>78</v>
      </c>
      <c r="B7" s="171">
        <v>1.3032407499849796E-2</v>
      </c>
      <c r="C7" s="171"/>
      <c r="D7" s="171"/>
      <c r="E7" s="171"/>
      <c r="F7" s="171">
        <v>2.3148147738538682E-4</v>
      </c>
      <c r="G7" s="171">
        <v>6.4803242683410645E-2</v>
      </c>
      <c r="H7" s="171">
        <v>2.5011574849486351E-2</v>
      </c>
      <c r="I7" s="171">
        <v>3.5879630013369024E-4</v>
      </c>
      <c r="J7" s="172">
        <v>0.10343749821186066</v>
      </c>
    </row>
    <row r="8" spans="1:10" ht="17.399999999999999" customHeight="1" x14ac:dyDescent="0.25">
      <c r="A8" s="170" t="s">
        <v>79</v>
      </c>
      <c r="B8" s="171">
        <v>2.3726852610707283E-2</v>
      </c>
      <c r="C8" s="171"/>
      <c r="D8" s="171"/>
      <c r="E8" s="171"/>
      <c r="F8" s="171">
        <v>1.6203703125938773E-4</v>
      </c>
      <c r="G8" s="171">
        <v>5.7592593133449554E-2</v>
      </c>
      <c r="H8" s="171">
        <v>3.020833246409893E-2</v>
      </c>
      <c r="I8" s="171">
        <v>3.0092592351138592E-3</v>
      </c>
      <c r="J8" s="172">
        <v>0.11469907313585281</v>
      </c>
    </row>
    <row r="9" spans="1:10" ht="17.399999999999999" customHeight="1" x14ac:dyDescent="0.25">
      <c r="A9" s="170" t="s">
        <v>80</v>
      </c>
      <c r="B9" s="171">
        <v>2.0902777090668678E-2</v>
      </c>
      <c r="C9" s="171"/>
      <c r="D9" s="171"/>
      <c r="E9" s="171"/>
      <c r="F9" s="171">
        <v>6.9444446125999093E-5</v>
      </c>
      <c r="G9" s="171">
        <v>2.6932870969176292E-2</v>
      </c>
      <c r="H9" s="171">
        <v>2.8275463730096817E-2</v>
      </c>
      <c r="I9" s="171">
        <v>1.0532407322898507E-3</v>
      </c>
      <c r="J9" s="172">
        <v>7.7233798801898956E-2</v>
      </c>
    </row>
    <row r="10" spans="1:10" ht="17.399999999999999" customHeight="1" x14ac:dyDescent="0.25">
      <c r="A10" s="170" t="s">
        <v>81</v>
      </c>
      <c r="B10" s="171">
        <v>2.0266203209757805E-2</v>
      </c>
      <c r="C10" s="171"/>
      <c r="D10" s="171"/>
      <c r="E10" s="171"/>
      <c r="F10" s="171">
        <v>1.4467592118307948E-3</v>
      </c>
      <c r="G10" s="171">
        <v>2.1423611789941788E-2</v>
      </c>
      <c r="H10" s="171">
        <v>2.3958333767950535E-3</v>
      </c>
      <c r="I10" s="171">
        <v>1.8518518190830946E-3</v>
      </c>
      <c r="J10" s="172">
        <v>4.7384258359670639E-2</v>
      </c>
    </row>
    <row r="11" spans="1:10" ht="17.399999999999999" customHeight="1" x14ac:dyDescent="0.25">
      <c r="A11" s="170" t="s">
        <v>82</v>
      </c>
      <c r="B11" s="171">
        <v>2.9224537312984467E-2</v>
      </c>
      <c r="C11" s="171"/>
      <c r="D11" s="171"/>
      <c r="E11" s="171"/>
      <c r="F11" s="171"/>
      <c r="G11" s="171">
        <v>4.5081019401550293E-2</v>
      </c>
      <c r="H11" s="171">
        <v>1.4375000260770321E-2</v>
      </c>
      <c r="I11" s="171"/>
      <c r="J11" s="172">
        <v>8.8680557906627655E-2</v>
      </c>
    </row>
    <row r="12" spans="1:10" ht="17.399999999999999" customHeight="1" x14ac:dyDescent="0.25">
      <c r="A12" s="170" t="s">
        <v>83</v>
      </c>
      <c r="B12" s="171">
        <v>6.6435183398425579E-3</v>
      </c>
      <c r="C12" s="171"/>
      <c r="D12" s="171"/>
      <c r="E12" s="171"/>
      <c r="F12" s="171"/>
      <c r="G12" s="171">
        <v>6.8402779288589954E-3</v>
      </c>
      <c r="H12" s="171">
        <v>1.1527777649462223E-2</v>
      </c>
      <c r="I12" s="171"/>
      <c r="J12" s="172">
        <v>2.5011574849486351E-2</v>
      </c>
    </row>
    <row r="13" spans="1:10" ht="17.399999999999999" customHeight="1" x14ac:dyDescent="0.25">
      <c r="A13" s="170" t="s">
        <v>84</v>
      </c>
      <c r="B13" s="171">
        <v>4.9305553548038006E-3</v>
      </c>
      <c r="C13" s="171"/>
      <c r="D13" s="171"/>
      <c r="E13" s="171"/>
      <c r="F13" s="171"/>
      <c r="G13" s="171">
        <v>1.2314815074205399E-2</v>
      </c>
      <c r="H13" s="171"/>
      <c r="I13" s="171"/>
      <c r="J13" s="172">
        <v>1.7245370894670486E-2</v>
      </c>
    </row>
    <row r="14" spans="1:10" ht="17.399999999999999" customHeight="1" x14ac:dyDescent="0.25">
      <c r="A14" s="170" t="s">
        <v>85</v>
      </c>
      <c r="B14" s="171">
        <v>2.1273147314786911E-2</v>
      </c>
      <c r="C14" s="171"/>
      <c r="D14" s="171"/>
      <c r="E14" s="171"/>
      <c r="F14" s="171"/>
      <c r="G14" s="171">
        <v>3.3541668206453323E-2</v>
      </c>
      <c r="H14" s="171">
        <v>3.2303240150213242E-2</v>
      </c>
      <c r="I14" s="171"/>
      <c r="J14" s="172">
        <v>8.7118051946163177E-2</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v>8.2291662693023682E-3</v>
      </c>
      <c r="C16" s="171"/>
      <c r="D16" s="171"/>
      <c r="E16" s="171"/>
      <c r="F16" s="171"/>
      <c r="G16" s="171">
        <v>1.4317129738628864E-2</v>
      </c>
      <c r="H16" s="171"/>
      <c r="I16" s="171"/>
      <c r="J16" s="172">
        <v>2.2546296939253807E-2</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2.8460647910833359E-2</v>
      </c>
      <c r="C18" s="174"/>
      <c r="D18" s="174"/>
      <c r="E18" s="174"/>
      <c r="F18" s="174">
        <v>3.3333334140479565E-3</v>
      </c>
      <c r="G18" s="174">
        <v>5.8229167014360428E-2</v>
      </c>
      <c r="H18" s="174">
        <v>1.8900463357567787E-2</v>
      </c>
      <c r="I18" s="174">
        <v>3.7268518935889006E-3</v>
      </c>
      <c r="J18" s="175">
        <v>0.11265046149492264</v>
      </c>
    </row>
    <row r="19" spans="1:10" ht="17.399999999999999" customHeight="1" thickTop="1" thickBot="1" x14ac:dyDescent="0.3">
      <c r="A19" s="176" t="s">
        <v>7</v>
      </c>
      <c r="B19" s="179">
        <v>0.18899305164813995</v>
      </c>
      <c r="C19" s="179"/>
      <c r="D19" s="179"/>
      <c r="E19" s="179"/>
      <c r="F19" s="179">
        <v>5.4745371453464031E-3</v>
      </c>
      <c r="G19" s="179">
        <v>0.35895833373069763</v>
      </c>
      <c r="H19" s="179">
        <v>0.16398148238658905</v>
      </c>
      <c r="I19" s="179">
        <v>1.0150463320314884E-2</v>
      </c>
      <c r="J19" s="180">
        <v>0.72755789756774902</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v>8.1018515629693866E-5</v>
      </c>
      <c r="C22" s="171"/>
      <c r="D22" s="171"/>
      <c r="E22" s="171"/>
      <c r="F22" s="171">
        <v>1.2731480819638819E-4</v>
      </c>
      <c r="G22" s="171">
        <v>9.6412040293216705E-3</v>
      </c>
      <c r="H22" s="171"/>
      <c r="I22" s="171">
        <v>1.2731480819638819E-4</v>
      </c>
      <c r="J22" s="172">
        <v>9.9768517538905144E-3</v>
      </c>
    </row>
    <row r="23" spans="1:10" ht="17.399999999999999" customHeight="1" x14ac:dyDescent="0.25">
      <c r="A23" s="170" t="s">
        <v>93</v>
      </c>
      <c r="B23" s="171">
        <v>1.5046296175569296E-4</v>
      </c>
      <c r="C23" s="171"/>
      <c r="D23" s="171"/>
      <c r="E23" s="171"/>
      <c r="F23" s="171"/>
      <c r="G23" s="171">
        <v>1.5046296175569296E-4</v>
      </c>
      <c r="H23" s="171"/>
      <c r="I23" s="171"/>
      <c r="J23" s="172">
        <v>3.0092592351138592E-4</v>
      </c>
    </row>
    <row r="24" spans="1:10" ht="17.399999999999999" customHeight="1" x14ac:dyDescent="0.25">
      <c r="A24" s="170" t="s">
        <v>94</v>
      </c>
      <c r="B24" s="171">
        <v>6.9444446125999093E-5</v>
      </c>
      <c r="C24" s="171"/>
      <c r="D24" s="171"/>
      <c r="E24" s="171"/>
      <c r="F24" s="171"/>
      <c r="G24" s="171">
        <v>6.9444446125999093E-5</v>
      </c>
      <c r="H24" s="171"/>
      <c r="I24" s="171"/>
      <c r="J24" s="172">
        <v>1.3888889225199819E-4</v>
      </c>
    </row>
    <row r="25" spans="1:10" ht="17.399999999999999" customHeight="1" x14ac:dyDescent="0.25">
      <c r="A25" s="170" t="s">
        <v>90</v>
      </c>
      <c r="B25" s="171">
        <v>2.2650463506579399E-2</v>
      </c>
      <c r="C25" s="171"/>
      <c r="D25" s="171"/>
      <c r="E25" s="171"/>
      <c r="F25" s="171">
        <v>6.6435183398425579E-3</v>
      </c>
      <c r="G25" s="171">
        <v>2.5902777910232544E-2</v>
      </c>
      <c r="H25" s="171">
        <v>1.7476851353421807E-3</v>
      </c>
      <c r="I25" s="171">
        <v>6.5509257838129997E-3</v>
      </c>
      <c r="J25" s="172">
        <v>6.3495367765426636E-2</v>
      </c>
    </row>
    <row r="26" spans="1:10" ht="17.399999999999999" customHeight="1" x14ac:dyDescent="0.25">
      <c r="A26" s="170" t="s">
        <v>91</v>
      </c>
      <c r="B26" s="171">
        <v>6.7592593841254711E-3</v>
      </c>
      <c r="C26" s="171"/>
      <c r="D26" s="171"/>
      <c r="E26" s="171"/>
      <c r="F26" s="171"/>
      <c r="G26" s="171">
        <v>9.6990736201405525E-3</v>
      </c>
      <c r="H26" s="171">
        <v>7.11805559694767E-3</v>
      </c>
      <c r="I26" s="171">
        <v>4.2824074625968933E-4</v>
      </c>
      <c r="J26" s="172">
        <v>2.4004628881812096E-2</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v>2.9710648581385612E-2</v>
      </c>
      <c r="C28" s="184"/>
      <c r="D28" s="184"/>
      <c r="E28" s="184"/>
      <c r="F28" s="184">
        <v>6.770833395421505E-3</v>
      </c>
      <c r="G28" s="184">
        <v>4.5462962239980698E-2</v>
      </c>
      <c r="H28" s="184">
        <v>8.8657410815358162E-3</v>
      </c>
      <c r="I28" s="184">
        <v>7.1064815856516361E-3</v>
      </c>
      <c r="J28" s="185">
        <v>9.7916670143604279E-2</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0.21870370209217072</v>
      </c>
      <c r="C30" s="187"/>
      <c r="D30" s="187"/>
      <c r="E30" s="187"/>
      <c r="F30" s="187">
        <v>1.2245370075106621E-2</v>
      </c>
      <c r="G30" s="187">
        <v>0.40442129969596863</v>
      </c>
      <c r="H30" s="187">
        <v>0.17284722626209259</v>
      </c>
      <c r="I30" s="187">
        <v>1.7256945371627808E-2</v>
      </c>
      <c r="J30" s="188">
        <v>0.82547456026077271</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180</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1.6203703125938773E-3</v>
      </c>
      <c r="C6" s="171">
        <v>8.2291662693023682E-3</v>
      </c>
      <c r="D6" s="171"/>
      <c r="E6" s="171"/>
      <c r="F6" s="171"/>
      <c r="G6" s="171"/>
      <c r="H6" s="171"/>
      <c r="I6" s="171"/>
      <c r="J6" s="172">
        <v>9.8495371639728546E-3</v>
      </c>
    </row>
    <row r="7" spans="1:10" ht="17.399999999999999" customHeight="1" x14ac:dyDescent="0.25">
      <c r="A7" s="170" t="s">
        <v>78</v>
      </c>
      <c r="B7" s="171">
        <v>1.1817129328846931E-2</v>
      </c>
      <c r="C7" s="171">
        <v>6.1226850375533104E-3</v>
      </c>
      <c r="D7" s="171"/>
      <c r="E7" s="171"/>
      <c r="F7" s="171"/>
      <c r="G7" s="171">
        <v>3.4837962593883276E-3</v>
      </c>
      <c r="H7" s="171"/>
      <c r="I7" s="171"/>
      <c r="J7" s="172">
        <v>2.1423611789941788E-2</v>
      </c>
    </row>
    <row r="8" spans="1:10" ht="17.399999999999999" customHeight="1" x14ac:dyDescent="0.25">
      <c r="A8" s="170" t="s">
        <v>79</v>
      </c>
      <c r="B8" s="171">
        <v>1.2731481343507767E-2</v>
      </c>
      <c r="C8" s="171">
        <v>2.7766203507781029E-2</v>
      </c>
      <c r="D8" s="171"/>
      <c r="E8" s="171">
        <v>5.1273149438202381E-3</v>
      </c>
      <c r="F8" s="171">
        <v>1.7708333907648921E-3</v>
      </c>
      <c r="G8" s="171">
        <v>5.8101853355765343E-3</v>
      </c>
      <c r="H8" s="171"/>
      <c r="I8" s="171"/>
      <c r="J8" s="172">
        <v>5.3206019103527069E-2</v>
      </c>
    </row>
    <row r="9" spans="1:10" ht="17.399999999999999" customHeight="1" x14ac:dyDescent="0.25">
      <c r="A9" s="170" t="s">
        <v>80</v>
      </c>
      <c r="B9" s="171"/>
      <c r="C9" s="171">
        <v>8.3564817905426025E-3</v>
      </c>
      <c r="D9" s="171"/>
      <c r="E9" s="171"/>
      <c r="F9" s="171">
        <v>9.0277777053415775E-4</v>
      </c>
      <c r="G9" s="171"/>
      <c r="H9" s="171"/>
      <c r="I9" s="171"/>
      <c r="J9" s="172">
        <v>9.2592593282461166E-3</v>
      </c>
    </row>
    <row r="10" spans="1:10" ht="17.399999999999999" customHeight="1" x14ac:dyDescent="0.25">
      <c r="A10" s="170" t="s">
        <v>81</v>
      </c>
      <c r="B10" s="171">
        <v>9.4907404854893684E-4</v>
      </c>
      <c r="C10" s="171">
        <v>3.4143519587814808E-3</v>
      </c>
      <c r="D10" s="171"/>
      <c r="E10" s="171">
        <v>1.284722238779068E-3</v>
      </c>
      <c r="F10" s="171"/>
      <c r="G10" s="171"/>
      <c r="H10" s="171">
        <v>7.2106481529772282E-3</v>
      </c>
      <c r="I10" s="171"/>
      <c r="J10" s="172">
        <v>1.2858795933425426E-2</v>
      </c>
    </row>
    <row r="11" spans="1:10" ht="17.399999999999999" customHeight="1" x14ac:dyDescent="0.25">
      <c r="A11" s="170" t="s">
        <v>82</v>
      </c>
      <c r="B11" s="171"/>
      <c r="C11" s="171">
        <v>4.2824074625968933E-3</v>
      </c>
      <c r="D11" s="171"/>
      <c r="E11" s="171"/>
      <c r="F11" s="171"/>
      <c r="G11" s="171">
        <v>3.7384259048849344E-3</v>
      </c>
      <c r="H11" s="171"/>
      <c r="I11" s="171"/>
      <c r="J11" s="172">
        <v>8.0208331346511841E-3</v>
      </c>
    </row>
    <row r="12" spans="1:10" ht="17.399999999999999" customHeight="1" x14ac:dyDescent="0.25">
      <c r="A12" s="170" t="s">
        <v>83</v>
      </c>
      <c r="B12" s="171"/>
      <c r="C12" s="171"/>
      <c r="D12" s="171"/>
      <c r="E12" s="171"/>
      <c r="F12" s="171"/>
      <c r="G12" s="171"/>
      <c r="H12" s="171"/>
      <c r="I12" s="171"/>
      <c r="J12" s="172"/>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c r="C14" s="171">
        <v>1.0416666918899864E-4</v>
      </c>
      <c r="D14" s="171"/>
      <c r="E14" s="171">
        <v>4.1666667675599456E-4</v>
      </c>
      <c r="F14" s="171"/>
      <c r="G14" s="171"/>
      <c r="H14" s="171"/>
      <c r="I14" s="171"/>
      <c r="J14" s="172">
        <v>5.2083336049690843E-4</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6.0185184702277184E-4</v>
      </c>
      <c r="C18" s="174">
        <v>9.548611007630825E-3</v>
      </c>
      <c r="D18" s="174"/>
      <c r="E18" s="174">
        <v>6.597221945412457E-4</v>
      </c>
      <c r="F18" s="174"/>
      <c r="G18" s="174"/>
      <c r="H18" s="174"/>
      <c r="I18" s="174"/>
      <c r="J18" s="175">
        <v>1.0810185223817825E-2</v>
      </c>
    </row>
    <row r="19" spans="1:10" ht="17.399999999999999" customHeight="1" thickTop="1" thickBot="1" x14ac:dyDescent="0.3">
      <c r="A19" s="176" t="s">
        <v>7</v>
      </c>
      <c r="B19" s="179">
        <v>2.7719907462596893E-2</v>
      </c>
      <c r="C19" s="179">
        <v>6.7824073135852814E-2</v>
      </c>
      <c r="D19" s="179"/>
      <c r="E19" s="179">
        <v>7.4884258210659027E-3</v>
      </c>
      <c r="F19" s="179">
        <v>2.673611044883728E-3</v>
      </c>
      <c r="G19" s="179">
        <v>1.3032407499849796E-2</v>
      </c>
      <c r="H19" s="179">
        <v>7.2106481529772282E-3</v>
      </c>
      <c r="I19" s="179"/>
      <c r="J19" s="180">
        <v>0.12594906985759735</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v>9.5601854845881462E-3</v>
      </c>
      <c r="H22" s="171"/>
      <c r="I22" s="171"/>
      <c r="J22" s="172">
        <v>9.5601854845881462E-3</v>
      </c>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v>6.8287039175629616E-4</v>
      </c>
      <c r="C25" s="171">
        <v>8.7962963152676821E-4</v>
      </c>
      <c r="D25" s="171"/>
      <c r="E25" s="171">
        <v>3.0092592351138592E-4</v>
      </c>
      <c r="F25" s="171"/>
      <c r="G25" s="171">
        <v>2.662037150003016E-4</v>
      </c>
      <c r="H25" s="171"/>
      <c r="I25" s="171"/>
      <c r="J25" s="172">
        <v>2.1296297200024128E-3</v>
      </c>
    </row>
    <row r="26" spans="1:10" ht="17.399999999999999" customHeight="1" x14ac:dyDescent="0.25">
      <c r="A26" s="170" t="s">
        <v>91</v>
      </c>
      <c r="B26" s="171"/>
      <c r="C26" s="171">
        <v>4.652777686715126E-3</v>
      </c>
      <c r="D26" s="171"/>
      <c r="E26" s="171">
        <v>6.0185184702277184E-4</v>
      </c>
      <c r="F26" s="171"/>
      <c r="G26" s="171">
        <v>1.1041666381061077E-2</v>
      </c>
      <c r="H26" s="171">
        <v>6.9212964735925198E-3</v>
      </c>
      <c r="I26" s="171"/>
      <c r="J26" s="172">
        <v>2.3217592388391495E-2</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v>6.8287039175629616E-4</v>
      </c>
      <c r="C28" s="184">
        <v>5.5324072018265724E-3</v>
      </c>
      <c r="D28" s="184"/>
      <c r="E28" s="184">
        <v>9.0277777053415775E-4</v>
      </c>
      <c r="F28" s="184"/>
      <c r="G28" s="184">
        <v>2.0868055522441864E-2</v>
      </c>
      <c r="H28" s="184">
        <v>6.9212964735925198E-3</v>
      </c>
      <c r="I28" s="184"/>
      <c r="J28" s="185">
        <v>3.4907408058643341E-2</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2.8402777388691902E-2</v>
      </c>
      <c r="C30" s="187">
        <v>7.3356479406356812E-2</v>
      </c>
      <c r="D30" s="187"/>
      <c r="E30" s="187">
        <v>8.3912033587694168E-3</v>
      </c>
      <c r="F30" s="187">
        <v>2.673611044883728E-3</v>
      </c>
      <c r="G30" s="187">
        <v>3.3900462090969086E-2</v>
      </c>
      <c r="H30" s="187">
        <v>1.4131944626569748E-2</v>
      </c>
      <c r="I30" s="187"/>
      <c r="J30" s="188">
        <v>0.16085648536682129</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181</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c r="D6" s="171"/>
      <c r="E6" s="171"/>
      <c r="F6" s="171"/>
      <c r="G6" s="171"/>
      <c r="H6" s="171"/>
      <c r="I6" s="171"/>
      <c r="J6" s="172"/>
    </row>
    <row r="7" spans="1:10" ht="17.399999999999999" customHeight="1" x14ac:dyDescent="0.25">
      <c r="A7" s="170" t="s">
        <v>78</v>
      </c>
      <c r="B7" s="171"/>
      <c r="C7" s="171"/>
      <c r="D7" s="171"/>
      <c r="E7" s="171"/>
      <c r="F7" s="171"/>
      <c r="G7" s="171"/>
      <c r="H7" s="171"/>
      <c r="I7" s="171"/>
      <c r="J7" s="172"/>
    </row>
    <row r="8" spans="1:10" ht="17.399999999999999" customHeight="1" x14ac:dyDescent="0.25">
      <c r="A8" s="170" t="s">
        <v>79</v>
      </c>
      <c r="B8" s="171"/>
      <c r="C8" s="171"/>
      <c r="D8" s="171"/>
      <c r="E8" s="171"/>
      <c r="F8" s="171"/>
      <c r="G8" s="171"/>
      <c r="H8" s="171"/>
      <c r="I8" s="171"/>
      <c r="J8" s="172"/>
    </row>
    <row r="9" spans="1:10" ht="17.399999999999999" customHeight="1" x14ac:dyDescent="0.25">
      <c r="A9" s="170" t="s">
        <v>80</v>
      </c>
      <c r="B9" s="171"/>
      <c r="C9" s="171"/>
      <c r="D9" s="171"/>
      <c r="E9" s="171"/>
      <c r="F9" s="171"/>
      <c r="G9" s="171"/>
      <c r="H9" s="171"/>
      <c r="I9" s="171"/>
      <c r="J9" s="172"/>
    </row>
    <row r="10" spans="1:10" ht="17.399999999999999" customHeight="1" x14ac:dyDescent="0.25">
      <c r="A10" s="170" t="s">
        <v>81</v>
      </c>
      <c r="B10" s="171"/>
      <c r="C10" s="171"/>
      <c r="D10" s="171"/>
      <c r="E10" s="171"/>
      <c r="F10" s="171"/>
      <c r="G10" s="171"/>
      <c r="H10" s="171"/>
      <c r="I10" s="171"/>
      <c r="J10" s="172"/>
    </row>
    <row r="11" spans="1:10" ht="17.399999999999999" customHeight="1" x14ac:dyDescent="0.25">
      <c r="A11" s="170" t="s">
        <v>82</v>
      </c>
      <c r="B11" s="171"/>
      <c r="C11" s="171"/>
      <c r="D11" s="171"/>
      <c r="E11" s="171"/>
      <c r="F11" s="171"/>
      <c r="G11" s="171"/>
      <c r="H11" s="171"/>
      <c r="I11" s="171"/>
      <c r="J11" s="172"/>
    </row>
    <row r="12" spans="1:10" ht="17.399999999999999" customHeight="1" x14ac:dyDescent="0.25">
      <c r="A12" s="170" t="s">
        <v>83</v>
      </c>
      <c r="B12" s="171"/>
      <c r="C12" s="171"/>
      <c r="D12" s="171"/>
      <c r="E12" s="171"/>
      <c r="F12" s="171"/>
      <c r="G12" s="171"/>
      <c r="H12" s="171"/>
      <c r="I12" s="171"/>
      <c r="J12" s="172"/>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c r="C14" s="171"/>
      <c r="D14" s="171"/>
      <c r="E14" s="171"/>
      <c r="F14" s="171"/>
      <c r="G14" s="171"/>
      <c r="H14" s="171"/>
      <c r="I14" s="171"/>
      <c r="J14" s="172"/>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c r="C18" s="174"/>
      <c r="D18" s="174"/>
      <c r="E18" s="174"/>
      <c r="F18" s="174"/>
      <c r="G18" s="174"/>
      <c r="H18" s="174"/>
      <c r="I18" s="174"/>
      <c r="J18" s="175"/>
    </row>
    <row r="19" spans="1:10" ht="17.399999999999999" customHeight="1" thickTop="1" thickBot="1" x14ac:dyDescent="0.3">
      <c r="A19" s="176" t="s">
        <v>7</v>
      </c>
      <c r="B19" s="179"/>
      <c r="C19" s="179"/>
      <c r="D19" s="179"/>
      <c r="E19" s="179"/>
      <c r="F19" s="179"/>
      <c r="G19" s="179"/>
      <c r="H19" s="179"/>
      <c r="I19" s="179"/>
      <c r="J19" s="180"/>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c r="H22" s="171"/>
      <c r="I22" s="171"/>
      <c r="J22" s="172"/>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c r="C25" s="171"/>
      <c r="D25" s="171"/>
      <c r="E25" s="171"/>
      <c r="F25" s="171"/>
      <c r="G25" s="171"/>
      <c r="H25" s="171"/>
      <c r="I25" s="171"/>
      <c r="J25" s="172"/>
    </row>
    <row r="26" spans="1:10" ht="17.399999999999999" customHeight="1" x14ac:dyDescent="0.25">
      <c r="A26" s="170" t="s">
        <v>91</v>
      </c>
      <c r="B26" s="171"/>
      <c r="C26" s="171"/>
      <c r="D26" s="171"/>
      <c r="E26" s="171"/>
      <c r="F26" s="171"/>
      <c r="G26" s="171"/>
      <c r="H26" s="171"/>
      <c r="I26" s="171"/>
      <c r="J26" s="172"/>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c r="C28" s="184"/>
      <c r="D28" s="184"/>
      <c r="E28" s="184"/>
      <c r="F28" s="184"/>
      <c r="G28" s="184"/>
      <c r="H28" s="184"/>
      <c r="I28" s="184"/>
      <c r="J28" s="185"/>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c r="D30" s="187"/>
      <c r="E30" s="187"/>
      <c r="F30" s="187"/>
      <c r="G30" s="187"/>
      <c r="H30" s="187"/>
      <c r="I30" s="187"/>
      <c r="J30" s="188"/>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182</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1.9444444915279746E-3</v>
      </c>
      <c r="C6" s="171">
        <v>4.0775462985038757E-2</v>
      </c>
      <c r="D6" s="171">
        <v>2.3923611268401146E-2</v>
      </c>
      <c r="E6" s="171">
        <v>8.7615745142102242E-3</v>
      </c>
      <c r="F6" s="171">
        <v>6.3657405553385615E-4</v>
      </c>
      <c r="G6" s="171">
        <v>5.4398149950429797E-4</v>
      </c>
      <c r="H6" s="171">
        <v>2.5462962221354246E-3</v>
      </c>
      <c r="I6" s="171">
        <v>5.0879631191492081E-2</v>
      </c>
      <c r="J6" s="172">
        <v>0.13001157343387604</v>
      </c>
    </row>
    <row r="7" spans="1:10" ht="17.399999999999999" customHeight="1" x14ac:dyDescent="0.25">
      <c r="A7" s="170" t="s">
        <v>78</v>
      </c>
      <c r="B7" s="171">
        <v>4.6111110597848892E-2</v>
      </c>
      <c r="C7" s="171">
        <v>0.10537037253379822</v>
      </c>
      <c r="D7" s="171">
        <v>4.2847223579883575E-2</v>
      </c>
      <c r="E7" s="171">
        <v>7.0949075743556023E-3</v>
      </c>
      <c r="F7" s="171">
        <v>4.5138888526707888E-4</v>
      </c>
      <c r="G7" s="171">
        <v>7.222222164273262E-3</v>
      </c>
      <c r="H7" s="171">
        <v>1.840277761220932E-2</v>
      </c>
      <c r="I7" s="171">
        <v>7.7951386570930481E-2</v>
      </c>
      <c r="J7" s="172">
        <v>0.30545139312744141</v>
      </c>
    </row>
    <row r="8" spans="1:10" ht="17.399999999999999" customHeight="1" x14ac:dyDescent="0.25">
      <c r="A8" s="170" t="s">
        <v>79</v>
      </c>
      <c r="B8" s="171">
        <v>4.7951389104127884E-2</v>
      </c>
      <c r="C8" s="171">
        <v>0.13743054866790771</v>
      </c>
      <c r="D8" s="171">
        <v>5.1249999552965164E-2</v>
      </c>
      <c r="E8" s="171">
        <v>2.9583333060145378E-2</v>
      </c>
      <c r="F8" s="171"/>
      <c r="G8" s="171">
        <v>2.3888889700174332E-2</v>
      </c>
      <c r="H8" s="171">
        <v>3.9305556565523148E-2</v>
      </c>
      <c r="I8" s="171">
        <v>0.11137731373310089</v>
      </c>
      <c r="J8" s="172">
        <v>0.44078704714775085</v>
      </c>
    </row>
    <row r="9" spans="1:10" ht="17.399999999999999" customHeight="1" x14ac:dyDescent="0.25">
      <c r="A9" s="170" t="s">
        <v>80</v>
      </c>
      <c r="B9" s="171">
        <v>6.4004631713032722E-3</v>
      </c>
      <c r="C9" s="171">
        <v>4.1412036865949631E-2</v>
      </c>
      <c r="D9" s="171">
        <v>1.3252315111458302E-2</v>
      </c>
      <c r="E9" s="171">
        <v>2.0833333837799728E-4</v>
      </c>
      <c r="F9" s="171"/>
      <c r="G9" s="171">
        <v>1.7361111531499773E-4</v>
      </c>
      <c r="H9" s="171">
        <v>3.1249999301508069E-4</v>
      </c>
      <c r="I9" s="171">
        <v>2.508101798593998E-2</v>
      </c>
      <c r="J9" s="172">
        <v>8.6840279400348663E-2</v>
      </c>
    </row>
    <row r="10" spans="1:10" ht="17.399999999999999" customHeight="1" x14ac:dyDescent="0.25">
      <c r="A10" s="170" t="s">
        <v>81</v>
      </c>
      <c r="B10" s="171">
        <v>1.8634259700775146E-2</v>
      </c>
      <c r="C10" s="171">
        <v>2.621527761220932E-2</v>
      </c>
      <c r="D10" s="171">
        <v>2.1168980747461319E-2</v>
      </c>
      <c r="E10" s="171">
        <v>2.673611044883728E-3</v>
      </c>
      <c r="F10" s="171">
        <v>1.0185184655711055E-3</v>
      </c>
      <c r="G10" s="171"/>
      <c r="H10" s="171">
        <v>2.2337962873280048E-3</v>
      </c>
      <c r="I10" s="171">
        <v>2.5983795523643494E-2</v>
      </c>
      <c r="J10" s="172">
        <v>9.7928240895271301E-2</v>
      </c>
    </row>
    <row r="11" spans="1:10" ht="17.399999999999999" customHeight="1" x14ac:dyDescent="0.25">
      <c r="A11" s="170" t="s">
        <v>82</v>
      </c>
      <c r="B11" s="171">
        <v>3.8761574774980545E-2</v>
      </c>
      <c r="C11" s="171">
        <v>8.0636575818061829E-2</v>
      </c>
      <c r="D11" s="171">
        <v>3.0439814552664757E-2</v>
      </c>
      <c r="E11" s="171">
        <v>2.2013889625668526E-2</v>
      </c>
      <c r="F11" s="171">
        <v>8.1018516793847084E-3</v>
      </c>
      <c r="G11" s="171">
        <v>1.1527777649462223E-2</v>
      </c>
      <c r="H11" s="171">
        <v>1.7071759328246117E-2</v>
      </c>
      <c r="I11" s="171">
        <v>9.5590278506278992E-2</v>
      </c>
      <c r="J11" s="172">
        <v>0.3041435182094574</v>
      </c>
    </row>
    <row r="12" spans="1:10" ht="17.399999999999999" customHeight="1" x14ac:dyDescent="0.25">
      <c r="A12" s="170" t="s">
        <v>83</v>
      </c>
      <c r="B12" s="171">
        <v>1.2962962500751019E-2</v>
      </c>
      <c r="C12" s="171">
        <v>3.2870370894670486E-2</v>
      </c>
      <c r="D12" s="171">
        <v>4.4791665859520435E-3</v>
      </c>
      <c r="E12" s="171">
        <v>8.6458334699273109E-3</v>
      </c>
      <c r="F12" s="171"/>
      <c r="G12" s="171">
        <v>1.5636574476957321E-2</v>
      </c>
      <c r="H12" s="171">
        <v>1.1099536903202534E-2</v>
      </c>
      <c r="I12" s="171">
        <v>1.1782407760620117E-2</v>
      </c>
      <c r="J12" s="172">
        <v>9.7476854920387268E-2</v>
      </c>
    </row>
    <row r="13" spans="1:10" ht="17.399999999999999" customHeight="1" x14ac:dyDescent="0.25">
      <c r="A13" s="170" t="s">
        <v>84</v>
      </c>
      <c r="B13" s="171"/>
      <c r="C13" s="171">
        <v>3.4837962593883276E-3</v>
      </c>
      <c r="D13" s="171">
        <v>1.1574073869269341E-4</v>
      </c>
      <c r="E13" s="171"/>
      <c r="F13" s="171">
        <v>1.0648148600012064E-3</v>
      </c>
      <c r="G13" s="171"/>
      <c r="H13" s="171"/>
      <c r="I13" s="171">
        <v>3.5416667815297842E-3</v>
      </c>
      <c r="J13" s="172">
        <v>8.2060182467103004E-3</v>
      </c>
    </row>
    <row r="14" spans="1:10" ht="17.399999999999999" customHeight="1" x14ac:dyDescent="0.25">
      <c r="A14" s="170" t="s">
        <v>85</v>
      </c>
      <c r="B14" s="171"/>
      <c r="C14" s="171">
        <v>2.1643517538905144E-3</v>
      </c>
      <c r="D14" s="171">
        <v>4.5833331532776356E-3</v>
      </c>
      <c r="E14" s="171">
        <v>6.2499998603016138E-4</v>
      </c>
      <c r="F14" s="171"/>
      <c r="G14" s="171">
        <v>9.0277777053415775E-4</v>
      </c>
      <c r="H14" s="171">
        <v>2.1759259980171919E-3</v>
      </c>
      <c r="I14" s="171">
        <v>5.1620369777083397E-3</v>
      </c>
      <c r="J14" s="172">
        <v>1.5613425523042679E-2</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v>7.5347223319113255E-3</v>
      </c>
      <c r="C16" s="171">
        <v>1.141203660517931E-2</v>
      </c>
      <c r="D16" s="171">
        <v>5.3240740671753883E-3</v>
      </c>
      <c r="E16" s="171">
        <v>1.0034722276031971E-2</v>
      </c>
      <c r="F16" s="171">
        <v>6.2152775935828686E-3</v>
      </c>
      <c r="G16" s="171">
        <v>1.2812499888241291E-2</v>
      </c>
      <c r="H16" s="171">
        <v>1.5578703954815865E-2</v>
      </c>
      <c r="I16" s="171">
        <v>1.1226851493120193E-2</v>
      </c>
      <c r="J16" s="172">
        <v>8.0138891935348511E-2</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1.1990740895271301E-2</v>
      </c>
      <c r="C18" s="174">
        <v>3.2939814031124115E-2</v>
      </c>
      <c r="D18" s="174">
        <v>2.1041667088866234E-2</v>
      </c>
      <c r="E18" s="174">
        <v>1.7418980598449707E-2</v>
      </c>
      <c r="F18" s="174"/>
      <c r="G18" s="174">
        <v>8.1018516793847084E-3</v>
      </c>
      <c r="H18" s="174">
        <v>4.0358796715736389E-2</v>
      </c>
      <c r="I18" s="174">
        <v>4.0428239852190018E-2</v>
      </c>
      <c r="J18" s="175">
        <v>0.17228008806705475</v>
      </c>
    </row>
    <row r="19" spans="1:10" ht="17.399999999999999" customHeight="1" thickTop="1" thickBot="1" x14ac:dyDescent="0.3">
      <c r="A19" s="176" t="s">
        <v>7</v>
      </c>
      <c r="B19" s="179">
        <v>0.19229166209697723</v>
      </c>
      <c r="C19" s="179">
        <v>0.51471066474914551</v>
      </c>
      <c r="D19" s="179">
        <v>0.2184259295463562</v>
      </c>
      <c r="E19" s="179">
        <v>0.10706018656492233</v>
      </c>
      <c r="F19" s="179">
        <v>1.7488425597548485E-2</v>
      </c>
      <c r="G19" s="179">
        <v>8.0810181796550751E-2</v>
      </c>
      <c r="H19" s="179">
        <v>0.1490856409072876</v>
      </c>
      <c r="I19" s="179">
        <v>0.45900464057922363</v>
      </c>
      <c r="J19" s="180">
        <v>1.7388772964477539</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v>4.8611112288199365E-4</v>
      </c>
      <c r="C22" s="171">
        <v>2.4884259328246117E-3</v>
      </c>
      <c r="D22" s="171">
        <v>4.0509257814846933E-4</v>
      </c>
      <c r="E22" s="171"/>
      <c r="F22" s="171"/>
      <c r="G22" s="171">
        <v>5.7870369346346706E-5</v>
      </c>
      <c r="H22" s="171">
        <v>5.7870369346346706E-5</v>
      </c>
      <c r="I22" s="171">
        <v>2.8009258676320314E-3</v>
      </c>
      <c r="J22" s="172">
        <v>6.2962961383163929E-3</v>
      </c>
    </row>
    <row r="23" spans="1:10" ht="17.399999999999999" customHeight="1" x14ac:dyDescent="0.25">
      <c r="A23" s="170" t="s">
        <v>93</v>
      </c>
      <c r="B23" s="171"/>
      <c r="C23" s="171">
        <v>4.8611112288199365E-4</v>
      </c>
      <c r="D23" s="171"/>
      <c r="E23" s="171">
        <v>7.060185307636857E-4</v>
      </c>
      <c r="F23" s="171">
        <v>8.7962963152676821E-4</v>
      </c>
      <c r="G23" s="171"/>
      <c r="H23" s="171">
        <v>1.0416666918899864E-4</v>
      </c>
      <c r="I23" s="171">
        <v>5.7870370801538229E-4</v>
      </c>
      <c r="J23" s="172">
        <v>2.7546295896172523E-3</v>
      </c>
    </row>
    <row r="24" spans="1:10" ht="17.399999999999999" customHeight="1" x14ac:dyDescent="0.25">
      <c r="A24" s="170" t="s">
        <v>94</v>
      </c>
      <c r="B24" s="171"/>
      <c r="C24" s="171">
        <v>9.8379631526768208E-4</v>
      </c>
      <c r="D24" s="171">
        <v>1.6203703125938773E-4</v>
      </c>
      <c r="E24" s="171"/>
      <c r="F24" s="171">
        <v>8.5648149251937866E-4</v>
      </c>
      <c r="G24" s="171"/>
      <c r="H24" s="171">
        <v>1.5046296175569296E-4</v>
      </c>
      <c r="I24" s="171">
        <v>7.8703701728954911E-4</v>
      </c>
      <c r="J24" s="172">
        <v>2.9398147016763687E-3</v>
      </c>
    </row>
    <row r="25" spans="1:10" ht="17.399999999999999" customHeight="1" x14ac:dyDescent="0.25">
      <c r="A25" s="170" t="s">
        <v>90</v>
      </c>
      <c r="B25" s="171">
        <v>8.8194441050291061E-3</v>
      </c>
      <c r="C25" s="171">
        <v>4.8391204327344894E-2</v>
      </c>
      <c r="D25" s="171">
        <v>2.2673610597848892E-2</v>
      </c>
      <c r="E25" s="171">
        <v>6.3657406717538834E-3</v>
      </c>
      <c r="F25" s="171"/>
      <c r="G25" s="171">
        <v>2.1828703582286835E-2</v>
      </c>
      <c r="H25" s="171">
        <v>1.4710647985339165E-2</v>
      </c>
      <c r="I25" s="171">
        <v>4.5960649847984314E-2</v>
      </c>
      <c r="J25" s="172">
        <v>0.16875000298023224</v>
      </c>
    </row>
    <row r="26" spans="1:10" ht="17.399999999999999" customHeight="1" x14ac:dyDescent="0.25">
      <c r="A26" s="170" t="s">
        <v>91</v>
      </c>
      <c r="B26" s="171">
        <v>2.318287082016468E-2</v>
      </c>
      <c r="C26" s="171">
        <v>6.6701389849185944E-2</v>
      </c>
      <c r="D26" s="171">
        <v>7.0138886570930481E-2</v>
      </c>
      <c r="E26" s="171">
        <v>4.6875E-2</v>
      </c>
      <c r="F26" s="171">
        <v>4.398148157633841E-4</v>
      </c>
      <c r="G26" s="171">
        <v>5.4629631340503693E-2</v>
      </c>
      <c r="H26" s="171">
        <v>3.1967591494321823E-2</v>
      </c>
      <c r="I26" s="171">
        <v>0.10008101910352707</v>
      </c>
      <c r="J26" s="172">
        <v>0.39401620626449585</v>
      </c>
    </row>
    <row r="27" spans="1:10" ht="17.399999999999999" customHeight="1" thickBot="1" x14ac:dyDescent="0.3">
      <c r="A27" s="173" t="s">
        <v>95</v>
      </c>
      <c r="B27" s="174">
        <v>4.6296295477077365E-4</v>
      </c>
      <c r="C27" s="174">
        <v>2.0254629198461771E-3</v>
      </c>
      <c r="D27" s="174">
        <v>1.9675925432238728E-4</v>
      </c>
      <c r="E27" s="174"/>
      <c r="F27" s="174"/>
      <c r="G27" s="174"/>
      <c r="H27" s="174">
        <v>3.0092592351138592E-4</v>
      </c>
      <c r="I27" s="174">
        <v>9.1435184003785253E-4</v>
      </c>
      <c r="J27" s="175">
        <v>3.9004629943519831E-3</v>
      </c>
    </row>
    <row r="28" spans="1:10" ht="17.399999999999999" customHeight="1" thickTop="1" thickBot="1" x14ac:dyDescent="0.3">
      <c r="A28" s="181" t="s">
        <v>7</v>
      </c>
      <c r="B28" s="184">
        <v>3.2951388508081436E-2</v>
      </c>
      <c r="C28" s="184">
        <v>0.12107639014720917</v>
      </c>
      <c r="D28" s="184">
        <v>9.3576386570930481E-2</v>
      </c>
      <c r="E28" s="184">
        <v>5.3946759551763535E-2</v>
      </c>
      <c r="F28" s="184">
        <v>2.1759259980171919E-3</v>
      </c>
      <c r="G28" s="184">
        <v>7.6516203582286835E-2</v>
      </c>
      <c r="H28" s="184">
        <v>4.7291666269302368E-2</v>
      </c>
      <c r="I28" s="184">
        <v>0.15112268924713135</v>
      </c>
      <c r="J28" s="185">
        <v>0.57865738868713379</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0.22524306178092957</v>
      </c>
      <c r="C30" s="187">
        <v>0.63578701019287109</v>
      </c>
      <c r="D30" s="187">
        <v>0.31200230121612549</v>
      </c>
      <c r="E30" s="187">
        <v>0.16100694239139557</v>
      </c>
      <c r="F30" s="187">
        <v>1.9664352759718895E-2</v>
      </c>
      <c r="G30" s="187">
        <v>0.15732638537883759</v>
      </c>
      <c r="H30" s="187">
        <v>0.19637732207775116</v>
      </c>
      <c r="I30" s="187">
        <v>0.61012732982635498</v>
      </c>
      <c r="J30" s="188">
        <v>2.3175346851348877</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51</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0.84409715684428543</v>
      </c>
      <c r="O5" s="62">
        <v>0.15590284315571457</v>
      </c>
      <c r="P5" s="63"/>
      <c r="Q5" s="63"/>
    </row>
    <row r="6" spans="1:17" ht="12.75" customHeight="1" x14ac:dyDescent="0.25">
      <c r="B6" s="42"/>
      <c r="M6" s="60" t="s">
        <v>78</v>
      </c>
      <c r="N6" s="61">
        <v>0.95711800225156074</v>
      </c>
      <c r="O6" s="62">
        <v>4.288199774843926E-2</v>
      </c>
      <c r="P6" s="63"/>
      <c r="Q6" s="63"/>
    </row>
    <row r="7" spans="1:17" ht="12.75" customHeight="1" x14ac:dyDescent="0.25">
      <c r="B7" s="42"/>
      <c r="M7" s="60" t="s">
        <v>79</v>
      </c>
      <c r="N7" s="61">
        <v>0.81724449026936463</v>
      </c>
      <c r="O7" s="62">
        <v>0.1827555097306354</v>
      </c>
      <c r="P7" s="63"/>
      <c r="Q7" s="63"/>
    </row>
    <row r="8" spans="1:17" ht="12.75" customHeight="1" x14ac:dyDescent="0.25">
      <c r="B8" s="42"/>
      <c r="M8" s="60" t="s">
        <v>80</v>
      </c>
      <c r="N8" s="61">
        <v>0.71828908554572268</v>
      </c>
      <c r="O8" s="62">
        <v>0.28171091445427726</v>
      </c>
      <c r="P8" s="63"/>
      <c r="Q8" s="63"/>
    </row>
    <row r="9" spans="1:17" ht="12.75" customHeight="1" x14ac:dyDescent="0.25">
      <c r="B9" s="42"/>
      <c r="M9" s="60" t="s">
        <v>81</v>
      </c>
      <c r="N9" s="61">
        <v>0.46644641750980798</v>
      </c>
      <c r="O9" s="62">
        <v>0.53355358249019202</v>
      </c>
      <c r="P9" s="63"/>
      <c r="Q9" s="63"/>
    </row>
    <row r="10" spans="1:17" ht="12.75" customHeight="1" x14ac:dyDescent="0.25">
      <c r="B10" s="42"/>
      <c r="M10" s="60" t="s">
        <v>82</v>
      </c>
      <c r="N10" s="61">
        <v>0.6829457364341085</v>
      </c>
      <c r="O10" s="62">
        <v>0.31705426356589145</v>
      </c>
      <c r="P10" s="63"/>
      <c r="Q10" s="64"/>
    </row>
    <row r="11" spans="1:17" ht="12.75" customHeight="1" x14ac:dyDescent="0.25">
      <c r="B11" s="42"/>
      <c r="M11" s="60" t="s">
        <v>83</v>
      </c>
      <c r="N11" s="61">
        <v>0.4556701030927835</v>
      </c>
      <c r="O11" s="62">
        <v>0.54432989690721645</v>
      </c>
      <c r="P11" s="63"/>
      <c r="Q11" s="63"/>
    </row>
    <row r="12" spans="1:17" ht="12.75" customHeight="1" x14ac:dyDescent="0.25">
      <c r="B12" s="42"/>
      <c r="M12" s="60" t="s">
        <v>84</v>
      </c>
      <c r="N12" s="61">
        <v>0.3828125</v>
      </c>
      <c r="O12" s="62">
        <v>0.6171875</v>
      </c>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v>0.13526570048309178</v>
      </c>
      <c r="O15" s="62">
        <v>0.86473429951690817</v>
      </c>
      <c r="P15" s="63"/>
      <c r="Q15" s="63"/>
    </row>
    <row r="16" spans="1:17" ht="12.75" customHeight="1" x14ac:dyDescent="0.25">
      <c r="B16" s="42"/>
      <c r="M16" s="60" t="s">
        <v>88</v>
      </c>
      <c r="N16" s="61"/>
      <c r="O16" s="62"/>
      <c r="P16" s="63"/>
      <c r="Q16" s="64"/>
    </row>
    <row r="17" spans="1:17" ht="12.75" customHeight="1" x14ac:dyDescent="0.25">
      <c r="B17" s="42"/>
      <c r="M17" s="60" t="s">
        <v>89</v>
      </c>
      <c r="N17" s="61">
        <v>0.90088400750066966</v>
      </c>
      <c r="O17" s="62">
        <v>9.9115992499330299E-2</v>
      </c>
      <c r="P17" s="63"/>
      <c r="Q17" s="63"/>
    </row>
    <row r="18" spans="1:17" ht="12.75" customHeight="1" x14ac:dyDescent="0.25">
      <c r="B18" s="42"/>
      <c r="M18" s="60" t="s">
        <v>90</v>
      </c>
      <c r="N18" s="61">
        <v>1</v>
      </c>
      <c r="O18" s="62"/>
    </row>
    <row r="19" spans="1:17" ht="12.75" customHeight="1" x14ac:dyDescent="0.25">
      <c r="B19" s="42"/>
      <c r="M19" s="60" t="s">
        <v>91</v>
      </c>
      <c r="N19" s="61">
        <v>0.77162661737523108</v>
      </c>
      <c r="O19" s="62">
        <v>0.22837338262476894</v>
      </c>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183</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c r="D6" s="171"/>
      <c r="E6" s="171"/>
      <c r="F6" s="171"/>
      <c r="G6" s="171"/>
      <c r="H6" s="171"/>
      <c r="I6" s="171"/>
      <c r="J6" s="172"/>
    </row>
    <row r="7" spans="1:10" ht="17.399999999999999" customHeight="1" x14ac:dyDescent="0.25">
      <c r="A7" s="170" t="s">
        <v>78</v>
      </c>
      <c r="B7" s="171"/>
      <c r="C7" s="171"/>
      <c r="D7" s="171"/>
      <c r="E7" s="171"/>
      <c r="F7" s="171"/>
      <c r="G7" s="171"/>
      <c r="H7" s="171"/>
      <c r="I7" s="171"/>
      <c r="J7" s="172"/>
    </row>
    <row r="8" spans="1:10" ht="17.399999999999999" customHeight="1" x14ac:dyDescent="0.25">
      <c r="A8" s="170" t="s">
        <v>79</v>
      </c>
      <c r="B8" s="171"/>
      <c r="C8" s="171"/>
      <c r="D8" s="171"/>
      <c r="E8" s="171"/>
      <c r="F8" s="171"/>
      <c r="G8" s="171"/>
      <c r="H8" s="171"/>
      <c r="I8" s="171"/>
      <c r="J8" s="172"/>
    </row>
    <row r="9" spans="1:10" ht="17.399999999999999" customHeight="1" x14ac:dyDescent="0.25">
      <c r="A9" s="170" t="s">
        <v>80</v>
      </c>
      <c r="B9" s="171"/>
      <c r="C9" s="171"/>
      <c r="D9" s="171"/>
      <c r="E9" s="171"/>
      <c r="F9" s="171"/>
      <c r="G9" s="171"/>
      <c r="H9" s="171"/>
      <c r="I9" s="171"/>
      <c r="J9" s="172"/>
    </row>
    <row r="10" spans="1:10" ht="17.399999999999999" customHeight="1" x14ac:dyDescent="0.25">
      <c r="A10" s="170" t="s">
        <v>81</v>
      </c>
      <c r="B10" s="171"/>
      <c r="C10" s="171"/>
      <c r="D10" s="171"/>
      <c r="E10" s="171"/>
      <c r="F10" s="171"/>
      <c r="G10" s="171"/>
      <c r="H10" s="171"/>
      <c r="I10" s="171"/>
      <c r="J10" s="172"/>
    </row>
    <row r="11" spans="1:10" ht="17.399999999999999" customHeight="1" x14ac:dyDescent="0.25">
      <c r="A11" s="170" t="s">
        <v>82</v>
      </c>
      <c r="B11" s="171"/>
      <c r="C11" s="171"/>
      <c r="D11" s="171"/>
      <c r="E11" s="171"/>
      <c r="F11" s="171"/>
      <c r="G11" s="171"/>
      <c r="H11" s="171"/>
      <c r="I11" s="171"/>
      <c r="J11" s="172"/>
    </row>
    <row r="12" spans="1:10" ht="17.399999999999999" customHeight="1" x14ac:dyDescent="0.25">
      <c r="A12" s="170" t="s">
        <v>83</v>
      </c>
      <c r="B12" s="171"/>
      <c r="C12" s="171"/>
      <c r="D12" s="171"/>
      <c r="E12" s="171"/>
      <c r="F12" s="171"/>
      <c r="G12" s="171"/>
      <c r="H12" s="171"/>
      <c r="I12" s="171"/>
      <c r="J12" s="172"/>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c r="C14" s="171"/>
      <c r="D14" s="171"/>
      <c r="E14" s="171"/>
      <c r="F14" s="171"/>
      <c r="G14" s="171"/>
      <c r="H14" s="171"/>
      <c r="I14" s="171"/>
      <c r="J14" s="172"/>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c r="C18" s="174"/>
      <c r="D18" s="174"/>
      <c r="E18" s="174"/>
      <c r="F18" s="174"/>
      <c r="G18" s="174"/>
      <c r="H18" s="174"/>
      <c r="I18" s="174"/>
      <c r="J18" s="175"/>
    </row>
    <row r="19" spans="1:10" ht="17.399999999999999" customHeight="1" thickTop="1" thickBot="1" x14ac:dyDescent="0.3">
      <c r="A19" s="176" t="s">
        <v>7</v>
      </c>
      <c r="B19" s="179"/>
      <c r="C19" s="179"/>
      <c r="D19" s="179"/>
      <c r="E19" s="179"/>
      <c r="F19" s="179"/>
      <c r="G19" s="179"/>
      <c r="H19" s="179"/>
      <c r="I19" s="179"/>
      <c r="J19" s="180"/>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c r="H22" s="171"/>
      <c r="I22" s="171"/>
      <c r="J22" s="172"/>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c r="C25" s="171"/>
      <c r="D25" s="171"/>
      <c r="E25" s="171"/>
      <c r="F25" s="171"/>
      <c r="G25" s="171"/>
      <c r="H25" s="171"/>
      <c r="I25" s="171"/>
      <c r="J25" s="172"/>
    </row>
    <row r="26" spans="1:10" ht="17.399999999999999" customHeight="1" x14ac:dyDescent="0.25">
      <c r="A26" s="170" t="s">
        <v>91</v>
      </c>
      <c r="B26" s="171"/>
      <c r="C26" s="171"/>
      <c r="D26" s="171"/>
      <c r="E26" s="171"/>
      <c r="F26" s="171"/>
      <c r="G26" s="171"/>
      <c r="H26" s="171">
        <v>1.7013888573274016E-3</v>
      </c>
      <c r="I26" s="171"/>
      <c r="J26" s="172">
        <v>1.7013888573274016E-3</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c r="C28" s="184"/>
      <c r="D28" s="184"/>
      <c r="E28" s="184"/>
      <c r="F28" s="184"/>
      <c r="G28" s="184"/>
      <c r="H28" s="184">
        <v>1.7013888573274016E-3</v>
      </c>
      <c r="I28" s="184"/>
      <c r="J28" s="185">
        <v>1.7013888573274016E-3</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c r="D30" s="187"/>
      <c r="E30" s="187"/>
      <c r="F30" s="187"/>
      <c r="G30" s="187"/>
      <c r="H30" s="187">
        <v>1.7013888573274016E-3</v>
      </c>
      <c r="I30" s="187"/>
      <c r="J30" s="188">
        <v>1.7013888573274016E-3</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184</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1.8287036800757051E-3</v>
      </c>
      <c r="C6" s="171"/>
      <c r="D6" s="171"/>
      <c r="E6" s="171"/>
      <c r="F6" s="171"/>
      <c r="G6" s="171"/>
      <c r="H6" s="171">
        <v>7.9861108679324389E-4</v>
      </c>
      <c r="I6" s="171">
        <v>2.9282406903803349E-3</v>
      </c>
      <c r="J6" s="172">
        <v>5.5555556900799274E-3</v>
      </c>
    </row>
    <row r="7" spans="1:10" ht="17.399999999999999" customHeight="1" x14ac:dyDescent="0.25">
      <c r="A7" s="170" t="s">
        <v>78</v>
      </c>
      <c r="B7" s="171">
        <v>3.1828703358769417E-3</v>
      </c>
      <c r="C7" s="171"/>
      <c r="D7" s="171"/>
      <c r="E7" s="171"/>
      <c r="F7" s="171"/>
      <c r="G7" s="171">
        <v>3.9351850864477456E-4</v>
      </c>
      <c r="H7" s="171">
        <v>1.2731480819638819E-4</v>
      </c>
      <c r="I7" s="171">
        <v>1.7013888573274016E-3</v>
      </c>
      <c r="J7" s="172">
        <v>5.4050926119089127E-3</v>
      </c>
    </row>
    <row r="8" spans="1:10" ht="17.399999999999999" customHeight="1" x14ac:dyDescent="0.25">
      <c r="A8" s="170" t="s">
        <v>79</v>
      </c>
      <c r="B8" s="171">
        <v>6.4814812503755093E-4</v>
      </c>
      <c r="C8" s="171"/>
      <c r="D8" s="171"/>
      <c r="E8" s="171"/>
      <c r="F8" s="171"/>
      <c r="G8" s="171">
        <v>6.3657405553385615E-4</v>
      </c>
      <c r="H8" s="171"/>
      <c r="I8" s="171">
        <v>2.0949074532836676E-3</v>
      </c>
      <c r="J8" s="172">
        <v>3.3796296920627356E-3</v>
      </c>
    </row>
    <row r="9" spans="1:10" ht="17.399999999999999" customHeight="1" x14ac:dyDescent="0.25">
      <c r="A9" s="170" t="s">
        <v>80</v>
      </c>
      <c r="B9" s="171">
        <v>3.4722223062999547E-4</v>
      </c>
      <c r="C9" s="171">
        <v>6.3078701496124268E-3</v>
      </c>
      <c r="D9" s="171"/>
      <c r="E9" s="171"/>
      <c r="F9" s="171"/>
      <c r="G9" s="171"/>
      <c r="H9" s="171">
        <v>2.1759259980171919E-3</v>
      </c>
      <c r="I9" s="171">
        <v>8.4490742301568389E-4</v>
      </c>
      <c r="J9" s="172">
        <v>9.6759255975484848E-3</v>
      </c>
    </row>
    <row r="10" spans="1:10" ht="17.399999999999999" customHeight="1" x14ac:dyDescent="0.25">
      <c r="A10" s="170" t="s">
        <v>81</v>
      </c>
      <c r="B10" s="171">
        <v>1.5046296175569296E-4</v>
      </c>
      <c r="C10" s="171"/>
      <c r="D10" s="171"/>
      <c r="E10" s="171"/>
      <c r="F10" s="171"/>
      <c r="G10" s="171">
        <v>4.0509257814846933E-4</v>
      </c>
      <c r="H10" s="171">
        <v>1.9675925432238728E-4</v>
      </c>
      <c r="I10" s="171">
        <v>1.3888889225199819E-4</v>
      </c>
      <c r="J10" s="172">
        <v>8.9120370103046298E-4</v>
      </c>
    </row>
    <row r="11" spans="1:10" ht="17.399999999999999" customHeight="1" x14ac:dyDescent="0.25">
      <c r="A11" s="170" t="s">
        <v>82</v>
      </c>
      <c r="B11" s="171">
        <v>1.2615740997716784E-3</v>
      </c>
      <c r="C11" s="171"/>
      <c r="D11" s="171"/>
      <c r="E11" s="171"/>
      <c r="F11" s="171"/>
      <c r="G11" s="171">
        <v>2.8935185400769114E-4</v>
      </c>
      <c r="H11" s="171">
        <v>9.2592592409346253E-5</v>
      </c>
      <c r="I11" s="171">
        <v>1.9675926305353642E-3</v>
      </c>
      <c r="J11" s="172">
        <v>3.611111082136631E-3</v>
      </c>
    </row>
    <row r="12" spans="1:10" ht="17.399999999999999" customHeight="1" x14ac:dyDescent="0.25">
      <c r="A12" s="170" t="s">
        <v>83</v>
      </c>
      <c r="B12" s="171"/>
      <c r="C12" s="171"/>
      <c r="D12" s="171"/>
      <c r="E12" s="171"/>
      <c r="F12" s="171"/>
      <c r="G12" s="171"/>
      <c r="H12" s="171"/>
      <c r="I12" s="171"/>
      <c r="J12" s="172"/>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v>2.3148147738538682E-4</v>
      </c>
      <c r="C14" s="171"/>
      <c r="D14" s="171">
        <v>4.398148157633841E-4</v>
      </c>
      <c r="E14" s="171"/>
      <c r="F14" s="171"/>
      <c r="G14" s="171"/>
      <c r="H14" s="171"/>
      <c r="I14" s="171">
        <v>4.398148157633841E-4</v>
      </c>
      <c r="J14" s="172">
        <v>1.1111111380159855E-3</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2.5462961639277637E-4</v>
      </c>
      <c r="C18" s="174">
        <v>1.4120370615273714E-3</v>
      </c>
      <c r="D18" s="174"/>
      <c r="E18" s="174"/>
      <c r="F18" s="174">
        <v>6.7129632225260139E-4</v>
      </c>
      <c r="G18" s="174"/>
      <c r="H18" s="174">
        <v>1.0879629291594028E-2</v>
      </c>
      <c r="I18" s="174">
        <v>4.6296295477077365E-4</v>
      </c>
      <c r="J18" s="175">
        <v>1.3680555857717991E-2</v>
      </c>
    </row>
    <row r="19" spans="1:10" ht="17.399999999999999" customHeight="1" thickTop="1" thickBot="1" x14ac:dyDescent="0.3">
      <c r="A19" s="176" t="s">
        <v>7</v>
      </c>
      <c r="B19" s="179">
        <v>7.9050930216908455E-3</v>
      </c>
      <c r="C19" s="179">
        <v>7.7199074439704418E-3</v>
      </c>
      <c r="D19" s="179">
        <v>4.398148157633841E-4</v>
      </c>
      <c r="E19" s="179"/>
      <c r="F19" s="179">
        <v>6.7129632225260139E-4</v>
      </c>
      <c r="G19" s="179">
        <v>1.7245369963347912E-3</v>
      </c>
      <c r="H19" s="179">
        <v>1.4270833693444729E-2</v>
      </c>
      <c r="I19" s="179">
        <v>1.0578704066574574E-2</v>
      </c>
      <c r="J19" s="180">
        <v>4.331018403172493E-2</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c r="H22" s="171"/>
      <c r="I22" s="171"/>
      <c r="J22" s="172"/>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v>3.8078704383224249E-3</v>
      </c>
      <c r="C25" s="171"/>
      <c r="D25" s="171"/>
      <c r="E25" s="171"/>
      <c r="F25" s="171"/>
      <c r="G25" s="171">
        <v>9.3749997904524207E-4</v>
      </c>
      <c r="H25" s="171">
        <v>6.9444446125999093E-5</v>
      </c>
      <c r="I25" s="171">
        <v>3.1828703358769417E-3</v>
      </c>
      <c r="J25" s="172">
        <v>7.9976851120591164E-3</v>
      </c>
    </row>
    <row r="26" spans="1:10" ht="17.399999999999999" customHeight="1" x14ac:dyDescent="0.25">
      <c r="A26" s="170" t="s">
        <v>91</v>
      </c>
      <c r="B26" s="171">
        <v>4.3981480412185192E-3</v>
      </c>
      <c r="C26" s="171">
        <v>4.398148157633841E-4</v>
      </c>
      <c r="D26" s="171"/>
      <c r="E26" s="171"/>
      <c r="F26" s="171"/>
      <c r="G26" s="171"/>
      <c r="H26" s="171"/>
      <c r="I26" s="171">
        <v>2.1412037312984467E-3</v>
      </c>
      <c r="J26" s="172">
        <v>6.9791665300726891E-3</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v>8.2060182467103004E-3</v>
      </c>
      <c r="C28" s="184">
        <v>4.398148157633841E-4</v>
      </c>
      <c r="D28" s="184"/>
      <c r="E28" s="184"/>
      <c r="F28" s="184"/>
      <c r="G28" s="184">
        <v>9.3749997904524207E-4</v>
      </c>
      <c r="H28" s="184">
        <v>6.9444446125999093E-5</v>
      </c>
      <c r="I28" s="184">
        <v>5.3240740671753883E-3</v>
      </c>
      <c r="J28" s="185">
        <v>1.4976851642131805E-2</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1.6111111268401146E-2</v>
      </c>
      <c r="C30" s="187">
        <v>8.159722201526165E-3</v>
      </c>
      <c r="D30" s="187">
        <v>4.398148157633841E-4</v>
      </c>
      <c r="E30" s="187"/>
      <c r="F30" s="187">
        <v>6.7129632225260139E-4</v>
      </c>
      <c r="G30" s="187">
        <v>2.6620370335876942E-3</v>
      </c>
      <c r="H30" s="187">
        <v>1.4340277761220932E-2</v>
      </c>
      <c r="I30" s="187">
        <v>1.5902778133749962E-2</v>
      </c>
      <c r="J30" s="188">
        <v>5.8287035673856735E-2</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190</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7.4189812876284122E-3</v>
      </c>
      <c r="C6" s="171">
        <v>2.6550926268100739E-2</v>
      </c>
      <c r="D6" s="171">
        <v>5.0925923278555274E-4</v>
      </c>
      <c r="E6" s="171">
        <v>5.0925923278555274E-4</v>
      </c>
      <c r="F6" s="171">
        <v>5.1041664555668831E-3</v>
      </c>
      <c r="G6" s="171">
        <v>4.0277778171002865E-3</v>
      </c>
      <c r="H6" s="171">
        <v>1.3078703777864575E-3</v>
      </c>
      <c r="I6" s="171">
        <v>4.9537038430571556E-3</v>
      </c>
      <c r="J6" s="172">
        <v>5.0381943583488464E-2</v>
      </c>
    </row>
    <row r="7" spans="1:10" ht="17.399999999999999" customHeight="1" x14ac:dyDescent="0.25">
      <c r="A7" s="170" t="s">
        <v>78</v>
      </c>
      <c r="B7" s="171">
        <v>7.4305557645857334E-3</v>
      </c>
      <c r="C7" s="171">
        <v>3.5219907760620117E-2</v>
      </c>
      <c r="D7" s="171"/>
      <c r="E7" s="171">
        <v>7.2337961755692959E-3</v>
      </c>
      <c r="F7" s="171">
        <v>9.8379626870155334E-3</v>
      </c>
      <c r="G7" s="171"/>
      <c r="H7" s="171">
        <v>1.2152778217568994E-3</v>
      </c>
      <c r="I7" s="171">
        <v>4.0277778171002865E-3</v>
      </c>
      <c r="J7" s="172">
        <v>6.4965277910232544E-2</v>
      </c>
    </row>
    <row r="8" spans="1:10" ht="17.399999999999999" customHeight="1" x14ac:dyDescent="0.25">
      <c r="A8" s="170" t="s">
        <v>79</v>
      </c>
      <c r="B8" s="171">
        <v>6.0300924815237522E-3</v>
      </c>
      <c r="C8" s="171">
        <v>5.7800926268100739E-2</v>
      </c>
      <c r="D8" s="171">
        <v>1.3888889225199819E-4</v>
      </c>
      <c r="E8" s="171">
        <v>2.1261574700474739E-2</v>
      </c>
      <c r="F8" s="171">
        <v>1.796296238899231E-2</v>
      </c>
      <c r="G8" s="171"/>
      <c r="H8" s="171">
        <v>5.4398149950429797E-4</v>
      </c>
      <c r="I8" s="171">
        <v>2.0138889085501432E-3</v>
      </c>
      <c r="J8" s="172">
        <v>0.10575231164693832</v>
      </c>
    </row>
    <row r="9" spans="1:10" ht="17.399999999999999" customHeight="1" x14ac:dyDescent="0.25">
      <c r="A9" s="170" t="s">
        <v>80</v>
      </c>
      <c r="B9" s="171">
        <v>3.9930557832121849E-3</v>
      </c>
      <c r="C9" s="171">
        <v>2.7569444850087166E-2</v>
      </c>
      <c r="D9" s="171"/>
      <c r="E9" s="171">
        <v>1.0578704066574574E-2</v>
      </c>
      <c r="F9" s="171">
        <v>2.5810184888541698E-3</v>
      </c>
      <c r="G9" s="171"/>
      <c r="H9" s="171">
        <v>7.4074073927477002E-4</v>
      </c>
      <c r="I9" s="171">
        <v>2.916666679084301E-3</v>
      </c>
      <c r="J9" s="172">
        <v>4.8379629850387573E-2</v>
      </c>
    </row>
    <row r="10" spans="1:10" ht="17.399999999999999" customHeight="1" x14ac:dyDescent="0.25">
      <c r="A10" s="170" t="s">
        <v>81</v>
      </c>
      <c r="B10" s="171">
        <v>1.5277777565643191E-3</v>
      </c>
      <c r="C10" s="171">
        <v>3.6377314478158951E-2</v>
      </c>
      <c r="D10" s="171"/>
      <c r="E10" s="171">
        <v>4.3518519960343838E-3</v>
      </c>
      <c r="F10" s="171">
        <v>4.895833320915699E-3</v>
      </c>
      <c r="G10" s="171">
        <v>3.1250000465661287E-3</v>
      </c>
      <c r="H10" s="171"/>
      <c r="I10" s="171">
        <v>2.9282406903803349E-3</v>
      </c>
      <c r="J10" s="172">
        <v>5.3206019103527069E-2</v>
      </c>
    </row>
    <row r="11" spans="1:10" ht="17.399999999999999" customHeight="1" x14ac:dyDescent="0.25">
      <c r="A11" s="170" t="s">
        <v>82</v>
      </c>
      <c r="B11" s="171">
        <v>8.402777835726738E-3</v>
      </c>
      <c r="C11" s="171">
        <v>4.444444552063942E-2</v>
      </c>
      <c r="D11" s="171"/>
      <c r="E11" s="171"/>
      <c r="F11" s="171">
        <v>1.5150463208556175E-2</v>
      </c>
      <c r="G11" s="171"/>
      <c r="H11" s="171">
        <v>1.8981480970978737E-3</v>
      </c>
      <c r="I11" s="171">
        <v>4.5833331532776356E-3</v>
      </c>
      <c r="J11" s="172">
        <v>7.4479170143604279E-2</v>
      </c>
    </row>
    <row r="12" spans="1:10" ht="17.399999999999999" customHeight="1" x14ac:dyDescent="0.25">
      <c r="A12" s="170" t="s">
        <v>83</v>
      </c>
      <c r="B12" s="171"/>
      <c r="C12" s="171">
        <v>3.5879630013369024E-4</v>
      </c>
      <c r="D12" s="171"/>
      <c r="E12" s="171"/>
      <c r="F12" s="171"/>
      <c r="G12" s="171"/>
      <c r="H12" s="171"/>
      <c r="I12" s="171"/>
      <c r="J12" s="172">
        <v>3.5879630013369024E-4</v>
      </c>
    </row>
    <row r="13" spans="1:10" ht="17.399999999999999" customHeight="1" x14ac:dyDescent="0.25">
      <c r="A13" s="170" t="s">
        <v>84</v>
      </c>
      <c r="B13" s="171"/>
      <c r="C13" s="171">
        <v>1.0416666918899864E-4</v>
      </c>
      <c r="D13" s="171"/>
      <c r="E13" s="171"/>
      <c r="F13" s="171"/>
      <c r="G13" s="171"/>
      <c r="H13" s="171"/>
      <c r="I13" s="171"/>
      <c r="J13" s="172">
        <v>1.0416666918899864E-4</v>
      </c>
    </row>
    <row r="14" spans="1:10" ht="17.399999999999999" customHeight="1" x14ac:dyDescent="0.25">
      <c r="A14" s="170" t="s">
        <v>85</v>
      </c>
      <c r="B14" s="171">
        <v>6.1342591652646661E-4</v>
      </c>
      <c r="C14" s="171">
        <v>2.4305556144099683E-4</v>
      </c>
      <c r="D14" s="171"/>
      <c r="E14" s="171"/>
      <c r="F14" s="171"/>
      <c r="G14" s="171"/>
      <c r="H14" s="171"/>
      <c r="I14" s="171">
        <v>1.6203703125938773E-4</v>
      </c>
      <c r="J14" s="172">
        <v>1.0185184655711055E-3</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v>5.1967594772577286E-3</v>
      </c>
      <c r="D16" s="171"/>
      <c r="E16" s="171"/>
      <c r="F16" s="171"/>
      <c r="G16" s="171"/>
      <c r="H16" s="171"/>
      <c r="I16" s="171"/>
      <c r="J16" s="172">
        <v>5.1967594772577286E-3</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7.2916666977107525E-4</v>
      </c>
      <c r="C18" s="174">
        <v>1.545138843357563E-2</v>
      </c>
      <c r="D18" s="174">
        <v>1.1574073869269341E-4</v>
      </c>
      <c r="E18" s="174">
        <v>2.7974536642432213E-2</v>
      </c>
      <c r="F18" s="174">
        <v>1.3900462538003922E-2</v>
      </c>
      <c r="G18" s="174">
        <v>1.1574073869269341E-4</v>
      </c>
      <c r="H18" s="174">
        <v>3.6342593375593424E-3</v>
      </c>
      <c r="I18" s="174">
        <v>4.8379627987742424E-3</v>
      </c>
      <c r="J18" s="175">
        <v>6.6759258508682251E-2</v>
      </c>
    </row>
    <row r="19" spans="1:10" ht="17.399999999999999" customHeight="1" thickTop="1" thickBot="1" x14ac:dyDescent="0.3">
      <c r="A19" s="176" t="s">
        <v>7</v>
      </c>
      <c r="B19" s="179">
        <v>3.6145832389593124E-2</v>
      </c>
      <c r="C19" s="179">
        <v>0.24931712448596954</v>
      </c>
      <c r="D19" s="179">
        <v>7.6388887828215957E-4</v>
      </c>
      <c r="E19" s="179">
        <v>7.1909725666046143E-2</v>
      </c>
      <c r="F19" s="179">
        <v>6.9432869553565979E-2</v>
      </c>
      <c r="G19" s="179">
        <v>7.2685186751186848E-3</v>
      </c>
      <c r="H19" s="179">
        <v>9.340277872979641E-3</v>
      </c>
      <c r="I19" s="179">
        <v>2.6423610746860504E-2</v>
      </c>
      <c r="J19" s="180">
        <v>0.47060185670852661</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4.6296295477077365E-4</v>
      </c>
      <c r="D22" s="171"/>
      <c r="E22" s="171">
        <v>1.3888889225199819E-3</v>
      </c>
      <c r="F22" s="171">
        <v>3.5879630013369024E-4</v>
      </c>
      <c r="G22" s="171">
        <v>9.5949070528149605E-3</v>
      </c>
      <c r="H22" s="171">
        <v>7.1759260026738048E-4</v>
      </c>
      <c r="I22" s="171">
        <v>1.2962962500751019E-3</v>
      </c>
      <c r="J22" s="172">
        <v>1.3819443993270397E-2</v>
      </c>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v>1.3888889225199819E-4</v>
      </c>
      <c r="D24" s="171"/>
      <c r="E24" s="171"/>
      <c r="F24" s="171"/>
      <c r="G24" s="171"/>
      <c r="H24" s="171"/>
      <c r="I24" s="171"/>
      <c r="J24" s="172">
        <v>1.3888889225199819E-4</v>
      </c>
    </row>
    <row r="25" spans="1:10" ht="17.399999999999999" customHeight="1" x14ac:dyDescent="0.25">
      <c r="A25" s="170" t="s">
        <v>90</v>
      </c>
      <c r="B25" s="171">
        <v>1.0127314366400242E-2</v>
      </c>
      <c r="C25" s="171">
        <v>2.8055556118488312E-2</v>
      </c>
      <c r="D25" s="171">
        <v>7.760416716337204E-2</v>
      </c>
      <c r="E25" s="171">
        <v>3.6458333488553762E-3</v>
      </c>
      <c r="F25" s="171">
        <v>3.7499999161809683E-3</v>
      </c>
      <c r="G25" s="171">
        <v>1.5763888135552406E-2</v>
      </c>
      <c r="H25" s="171">
        <v>6.4120371825993061E-3</v>
      </c>
      <c r="I25" s="171">
        <v>1.0983795858919621E-2</v>
      </c>
      <c r="J25" s="172">
        <v>0.15634259581565857</v>
      </c>
    </row>
    <row r="26" spans="1:10" ht="17.399999999999999" customHeight="1" x14ac:dyDescent="0.25">
      <c r="A26" s="170" t="s">
        <v>91</v>
      </c>
      <c r="B26" s="171">
        <v>9.9652782082557678E-3</v>
      </c>
      <c r="C26" s="171">
        <v>6.4456015825271606E-2</v>
      </c>
      <c r="D26" s="171"/>
      <c r="E26" s="171">
        <v>2.2476851940155029E-2</v>
      </c>
      <c r="F26" s="171">
        <v>1.1493055149912834E-2</v>
      </c>
      <c r="G26" s="171"/>
      <c r="H26" s="171">
        <v>4.1782408952713013E-3</v>
      </c>
      <c r="I26" s="171">
        <v>7.8009259887039661E-3</v>
      </c>
      <c r="J26" s="172">
        <v>0.12037037312984467</v>
      </c>
    </row>
    <row r="27" spans="1:10" ht="17.399999999999999" customHeight="1" thickBot="1" x14ac:dyDescent="0.3">
      <c r="A27" s="173" t="s">
        <v>95</v>
      </c>
      <c r="B27" s="174"/>
      <c r="C27" s="174">
        <v>5.9027777751907706E-4</v>
      </c>
      <c r="D27" s="174"/>
      <c r="E27" s="174">
        <v>2.8935185400769114E-4</v>
      </c>
      <c r="F27" s="174"/>
      <c r="G27" s="174">
        <v>2.8935185400769114E-4</v>
      </c>
      <c r="H27" s="174">
        <v>2.4999999441206455E-3</v>
      </c>
      <c r="I27" s="174">
        <v>3.8773147389292717E-3</v>
      </c>
      <c r="J27" s="175">
        <v>7.5462963432073593E-3</v>
      </c>
    </row>
    <row r="28" spans="1:10" ht="17.399999999999999" customHeight="1" thickTop="1" thickBot="1" x14ac:dyDescent="0.3">
      <c r="A28" s="181" t="s">
        <v>7</v>
      </c>
      <c r="B28" s="184">
        <v>2.0092593505978584E-2</v>
      </c>
      <c r="C28" s="184">
        <v>9.3703702092170715E-2</v>
      </c>
      <c r="D28" s="184">
        <v>7.760416716337204E-2</v>
      </c>
      <c r="E28" s="184">
        <v>2.7800925076007843E-2</v>
      </c>
      <c r="F28" s="184">
        <v>1.5601851977407932E-2</v>
      </c>
      <c r="G28" s="184">
        <v>2.5648148730397224E-2</v>
      </c>
      <c r="H28" s="184">
        <v>1.3807870447635651E-2</v>
      </c>
      <c r="I28" s="184">
        <v>2.395833283662796E-2</v>
      </c>
      <c r="J28" s="185">
        <v>0.29821759462356567</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5.6238427758216858E-2</v>
      </c>
      <c r="C30" s="187">
        <v>0.34302082657814026</v>
      </c>
      <c r="D30" s="187">
        <v>7.8368052840232849E-2</v>
      </c>
      <c r="E30" s="187">
        <v>9.9710650742053986E-2</v>
      </c>
      <c r="F30" s="187">
        <v>8.5034720599651337E-2</v>
      </c>
      <c r="G30" s="187">
        <v>3.2916665077209473E-2</v>
      </c>
      <c r="H30" s="187">
        <v>2.3148147389292717E-2</v>
      </c>
      <c r="I30" s="187">
        <v>5.0381943583488464E-2</v>
      </c>
      <c r="J30" s="188">
        <v>0.76881945133209229</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185</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v>1.6666667070239782E-3</v>
      </c>
      <c r="D6" s="171">
        <v>9.8379631526768208E-4</v>
      </c>
      <c r="E6" s="171">
        <v>1.1701389215886593E-2</v>
      </c>
      <c r="F6" s="171"/>
      <c r="G6" s="171">
        <v>2.351851761341095E-2</v>
      </c>
      <c r="H6" s="171"/>
      <c r="I6" s="171"/>
      <c r="J6" s="172">
        <v>3.7870369851589203E-2</v>
      </c>
    </row>
    <row r="7" spans="1:10" ht="17.399999999999999" customHeight="1" x14ac:dyDescent="0.25">
      <c r="A7" s="170" t="s">
        <v>78</v>
      </c>
      <c r="B7" s="171"/>
      <c r="C7" s="171">
        <v>1.4085648581385612E-2</v>
      </c>
      <c r="D7" s="171">
        <v>4.5023146085441113E-3</v>
      </c>
      <c r="E7" s="171">
        <v>1.8020832911133766E-2</v>
      </c>
      <c r="F7" s="171"/>
      <c r="G7" s="171">
        <v>3.0659722164273262E-2</v>
      </c>
      <c r="H7" s="171"/>
      <c r="I7" s="171"/>
      <c r="J7" s="172">
        <v>6.7268520593643188E-2</v>
      </c>
    </row>
    <row r="8" spans="1:10" ht="17.399999999999999" customHeight="1" x14ac:dyDescent="0.25">
      <c r="A8" s="170" t="s">
        <v>79</v>
      </c>
      <c r="B8" s="171"/>
      <c r="C8" s="171">
        <v>8.4606483578681946E-3</v>
      </c>
      <c r="D8" s="171">
        <v>2.4768519215285778E-3</v>
      </c>
      <c r="E8" s="171">
        <v>3.7094905972480774E-2</v>
      </c>
      <c r="F8" s="171"/>
      <c r="G8" s="171">
        <v>3.0763888731598854E-2</v>
      </c>
      <c r="H8" s="171"/>
      <c r="I8" s="171"/>
      <c r="J8" s="172">
        <v>7.8796297311782837E-2</v>
      </c>
    </row>
    <row r="9" spans="1:10" ht="17.399999999999999" customHeight="1" x14ac:dyDescent="0.25">
      <c r="A9" s="170" t="s">
        <v>80</v>
      </c>
      <c r="B9" s="171"/>
      <c r="C9" s="171">
        <v>5.3009260445833206E-3</v>
      </c>
      <c r="D9" s="171">
        <v>3.0092592351138592E-3</v>
      </c>
      <c r="E9" s="171">
        <v>3.6053240299224854E-2</v>
      </c>
      <c r="F9" s="171"/>
      <c r="G9" s="171">
        <v>1.9548611715435982E-2</v>
      </c>
      <c r="H9" s="171"/>
      <c r="I9" s="171"/>
      <c r="J9" s="172">
        <v>6.3912034034729004E-2</v>
      </c>
    </row>
    <row r="10" spans="1:10" ht="17.399999999999999" customHeight="1" x14ac:dyDescent="0.25">
      <c r="A10" s="170" t="s">
        <v>81</v>
      </c>
      <c r="B10" s="171"/>
      <c r="C10" s="171">
        <v>1.8055555410683155E-3</v>
      </c>
      <c r="D10" s="171">
        <v>7.4999998323619366E-3</v>
      </c>
      <c r="E10" s="171">
        <v>1.5509258955717087E-2</v>
      </c>
      <c r="F10" s="171"/>
      <c r="G10" s="171">
        <v>3.0219906941056252E-2</v>
      </c>
      <c r="H10" s="171"/>
      <c r="I10" s="171"/>
      <c r="J10" s="172">
        <v>5.503472313284874E-2</v>
      </c>
    </row>
    <row r="11" spans="1:10" ht="17.399999999999999" customHeight="1" x14ac:dyDescent="0.25">
      <c r="A11" s="170" t="s">
        <v>82</v>
      </c>
      <c r="B11" s="171"/>
      <c r="C11" s="171">
        <v>1.47569440305233E-2</v>
      </c>
      <c r="D11" s="171">
        <v>3.7499999161809683E-3</v>
      </c>
      <c r="E11" s="171">
        <v>3.7835646420717239E-2</v>
      </c>
      <c r="F11" s="171"/>
      <c r="G11" s="171">
        <v>5.025462806224823E-2</v>
      </c>
      <c r="H11" s="171"/>
      <c r="I11" s="171"/>
      <c r="J11" s="172">
        <v>0.10659722238779068</v>
      </c>
    </row>
    <row r="12" spans="1:10" ht="17.399999999999999" customHeight="1" x14ac:dyDescent="0.25">
      <c r="A12" s="170" t="s">
        <v>83</v>
      </c>
      <c r="B12" s="171"/>
      <c r="C12" s="171"/>
      <c r="D12" s="171"/>
      <c r="E12" s="171"/>
      <c r="F12" s="171"/>
      <c r="G12" s="171">
        <v>9.2592592409346253E-5</v>
      </c>
      <c r="H12" s="171"/>
      <c r="I12" s="171"/>
      <c r="J12" s="172">
        <v>9.2592592409346253E-5</v>
      </c>
    </row>
    <row r="13" spans="1:10" ht="17.399999999999999" customHeight="1" x14ac:dyDescent="0.25">
      <c r="A13" s="170" t="s">
        <v>84</v>
      </c>
      <c r="B13" s="171"/>
      <c r="C13" s="171"/>
      <c r="D13" s="171">
        <v>2.3148147738538682E-4</v>
      </c>
      <c r="E13" s="171"/>
      <c r="F13" s="171"/>
      <c r="G13" s="171"/>
      <c r="H13" s="171"/>
      <c r="I13" s="171"/>
      <c r="J13" s="172">
        <v>2.3148147738538682E-4</v>
      </c>
    </row>
    <row r="14" spans="1:10" ht="17.399999999999999" customHeight="1" x14ac:dyDescent="0.25">
      <c r="A14" s="170" t="s">
        <v>85</v>
      </c>
      <c r="B14" s="171"/>
      <c r="C14" s="171">
        <v>8.1018515629693866E-5</v>
      </c>
      <c r="D14" s="171"/>
      <c r="E14" s="171">
        <v>4.8032407648861408E-3</v>
      </c>
      <c r="F14" s="171"/>
      <c r="G14" s="171">
        <v>7.1643516421318054E-3</v>
      </c>
      <c r="H14" s="171"/>
      <c r="I14" s="171"/>
      <c r="J14" s="172">
        <v>1.2048611417412758E-2</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v>5.6018517352640629E-3</v>
      </c>
      <c r="F16" s="171"/>
      <c r="G16" s="171"/>
      <c r="H16" s="171"/>
      <c r="I16" s="171"/>
      <c r="J16" s="172">
        <v>5.6018517352640629E-3</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c r="C18" s="174">
        <v>1.9398147240281105E-2</v>
      </c>
      <c r="D18" s="174">
        <v>1.0173611342906952E-2</v>
      </c>
      <c r="E18" s="174">
        <v>4.9942128360271454E-2</v>
      </c>
      <c r="F18" s="174"/>
      <c r="G18" s="174">
        <v>1.4918981119990349E-2</v>
      </c>
      <c r="H18" s="174">
        <v>7.1759260026738048E-4</v>
      </c>
      <c r="I18" s="174"/>
      <c r="J18" s="175">
        <v>9.5150463283061981E-2</v>
      </c>
    </row>
    <row r="19" spans="1:10" ht="17.399999999999999" customHeight="1" thickTop="1" thickBot="1" x14ac:dyDescent="0.3">
      <c r="A19" s="176" t="s">
        <v>7</v>
      </c>
      <c r="B19" s="179"/>
      <c r="C19" s="179">
        <v>6.5555557608604431E-2</v>
      </c>
      <c r="D19" s="179">
        <v>3.2627314329147339E-2</v>
      </c>
      <c r="E19" s="179">
        <v>0.21656249463558197</v>
      </c>
      <c r="F19" s="179"/>
      <c r="G19" s="179">
        <v>0.2071412056684494</v>
      </c>
      <c r="H19" s="179">
        <v>7.1759260026738048E-4</v>
      </c>
      <c r="I19" s="179"/>
      <c r="J19" s="180">
        <v>0.52260416746139526</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9.5138885080814362E-3</v>
      </c>
      <c r="D22" s="171">
        <v>4.3518519960343838E-3</v>
      </c>
      <c r="E22" s="171">
        <v>7.2916666977107525E-4</v>
      </c>
      <c r="F22" s="171"/>
      <c r="G22" s="171">
        <v>1.2060184963047504E-2</v>
      </c>
      <c r="H22" s="171"/>
      <c r="I22" s="171"/>
      <c r="J22" s="172">
        <v>2.6655092835426331E-2</v>
      </c>
    </row>
    <row r="23" spans="1:10" ht="17.399999999999999" customHeight="1" x14ac:dyDescent="0.25">
      <c r="A23" s="170" t="s">
        <v>93</v>
      </c>
      <c r="B23" s="171"/>
      <c r="C23" s="171">
        <v>1.1574073869269341E-4</v>
      </c>
      <c r="D23" s="171">
        <v>3.9351850864477456E-4</v>
      </c>
      <c r="E23" s="171"/>
      <c r="F23" s="171"/>
      <c r="G23" s="171">
        <v>4.5138888526707888E-4</v>
      </c>
      <c r="H23" s="171"/>
      <c r="I23" s="171"/>
      <c r="J23" s="172">
        <v>9.6064817626029253E-4</v>
      </c>
    </row>
    <row r="24" spans="1:10" ht="17.399999999999999" customHeight="1" x14ac:dyDescent="0.25">
      <c r="A24" s="170" t="s">
        <v>94</v>
      </c>
      <c r="B24" s="171"/>
      <c r="C24" s="171">
        <v>1.3773147948086262E-3</v>
      </c>
      <c r="D24" s="171"/>
      <c r="E24" s="171"/>
      <c r="F24" s="171"/>
      <c r="G24" s="171"/>
      <c r="H24" s="171"/>
      <c r="I24" s="171"/>
      <c r="J24" s="172">
        <v>1.3773147948086262E-3</v>
      </c>
    </row>
    <row r="25" spans="1:10" ht="17.399999999999999" customHeight="1" x14ac:dyDescent="0.25">
      <c r="A25" s="170" t="s">
        <v>90</v>
      </c>
      <c r="B25" s="171"/>
      <c r="C25" s="171">
        <v>1.4826389029622078E-2</v>
      </c>
      <c r="D25" s="171">
        <v>3.2384257763624191E-2</v>
      </c>
      <c r="E25" s="171">
        <v>3.2523148693144321E-3</v>
      </c>
      <c r="F25" s="171"/>
      <c r="G25" s="171">
        <v>2.9560185968875885E-2</v>
      </c>
      <c r="H25" s="171"/>
      <c r="I25" s="171"/>
      <c r="J25" s="172">
        <v>8.0023147165775299E-2</v>
      </c>
    </row>
    <row r="26" spans="1:10" ht="17.399999999999999" customHeight="1" x14ac:dyDescent="0.25">
      <c r="A26" s="170" t="s">
        <v>91</v>
      </c>
      <c r="B26" s="171"/>
      <c r="C26" s="171">
        <v>4.3368056416511536E-2</v>
      </c>
      <c r="D26" s="171">
        <v>3.5300925374031067E-3</v>
      </c>
      <c r="E26" s="171">
        <v>2.95138880610466E-2</v>
      </c>
      <c r="F26" s="171"/>
      <c r="G26" s="171">
        <v>5.243055522441864E-3</v>
      </c>
      <c r="H26" s="171"/>
      <c r="I26" s="171"/>
      <c r="J26" s="172">
        <v>8.1655092537403107E-2</v>
      </c>
    </row>
    <row r="27" spans="1:10" ht="17.399999999999999" customHeight="1" thickBot="1" x14ac:dyDescent="0.3">
      <c r="A27" s="173" t="s">
        <v>95</v>
      </c>
      <c r="B27" s="174"/>
      <c r="C27" s="174">
        <v>1.4583333395421505E-3</v>
      </c>
      <c r="D27" s="174"/>
      <c r="E27" s="174"/>
      <c r="F27" s="174"/>
      <c r="G27" s="174"/>
      <c r="H27" s="174"/>
      <c r="I27" s="174"/>
      <c r="J27" s="175">
        <v>1.4583333395421505E-3</v>
      </c>
    </row>
    <row r="28" spans="1:10" ht="17.399999999999999" customHeight="1" thickTop="1" thickBot="1" x14ac:dyDescent="0.3">
      <c r="A28" s="181" t="s">
        <v>7</v>
      </c>
      <c r="B28" s="184"/>
      <c r="C28" s="184">
        <v>7.0659719407558441E-2</v>
      </c>
      <c r="D28" s="184">
        <v>4.0659721940755844E-2</v>
      </c>
      <c r="E28" s="184">
        <v>3.3495370298624039E-2</v>
      </c>
      <c r="F28" s="184"/>
      <c r="G28" s="184">
        <v>4.731481522321701E-2</v>
      </c>
      <c r="H28" s="184"/>
      <c r="I28" s="184"/>
      <c r="J28" s="185">
        <v>0.19212962687015533</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v>0.13621528446674347</v>
      </c>
      <c r="D30" s="187">
        <v>7.3287039995193481E-2</v>
      </c>
      <c r="E30" s="187">
        <v>0.2500578761100769</v>
      </c>
      <c r="F30" s="187"/>
      <c r="G30" s="187">
        <v>0.25445601344108582</v>
      </c>
      <c r="H30" s="187">
        <v>7.1759260026738048E-4</v>
      </c>
      <c r="I30" s="187"/>
      <c r="J30" s="188">
        <v>0.7147337794303894</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186</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c r="D6" s="171"/>
      <c r="E6" s="171"/>
      <c r="F6" s="171"/>
      <c r="G6" s="171"/>
      <c r="H6" s="171"/>
      <c r="I6" s="171">
        <v>1.7013888573274016E-3</v>
      </c>
      <c r="J6" s="172">
        <v>1.7013888573274016E-3</v>
      </c>
    </row>
    <row r="7" spans="1:10" ht="17.399999999999999" customHeight="1" x14ac:dyDescent="0.25">
      <c r="A7" s="170" t="s">
        <v>78</v>
      </c>
      <c r="B7" s="171"/>
      <c r="C7" s="171"/>
      <c r="D7" s="171"/>
      <c r="E7" s="171"/>
      <c r="F7" s="171"/>
      <c r="G7" s="171"/>
      <c r="H7" s="171"/>
      <c r="I7" s="171">
        <v>1.7013888573274016E-3</v>
      </c>
      <c r="J7" s="172">
        <v>1.7013888573274016E-3</v>
      </c>
    </row>
    <row r="8" spans="1:10" ht="17.399999999999999" customHeight="1" x14ac:dyDescent="0.25">
      <c r="A8" s="170" t="s">
        <v>79</v>
      </c>
      <c r="B8" s="171"/>
      <c r="C8" s="171"/>
      <c r="D8" s="171"/>
      <c r="E8" s="171"/>
      <c r="F8" s="171"/>
      <c r="G8" s="171"/>
      <c r="H8" s="171"/>
      <c r="I8" s="171">
        <v>4.9768516328185797E-4</v>
      </c>
      <c r="J8" s="172">
        <v>4.9768516328185797E-4</v>
      </c>
    </row>
    <row r="9" spans="1:10" ht="17.399999999999999" customHeight="1" x14ac:dyDescent="0.25">
      <c r="A9" s="170" t="s">
        <v>80</v>
      </c>
      <c r="B9" s="171"/>
      <c r="C9" s="171"/>
      <c r="D9" s="171"/>
      <c r="E9" s="171"/>
      <c r="F9" s="171"/>
      <c r="G9" s="171"/>
      <c r="H9" s="171"/>
      <c r="I9" s="171">
        <v>6.0185184702277184E-4</v>
      </c>
      <c r="J9" s="172">
        <v>6.0185184702277184E-4</v>
      </c>
    </row>
    <row r="10" spans="1:10" ht="17.399999999999999" customHeight="1" x14ac:dyDescent="0.25">
      <c r="A10" s="170" t="s">
        <v>81</v>
      </c>
      <c r="B10" s="171"/>
      <c r="C10" s="171"/>
      <c r="D10" s="171"/>
      <c r="E10" s="171"/>
      <c r="F10" s="171"/>
      <c r="G10" s="171"/>
      <c r="H10" s="171"/>
      <c r="I10" s="171">
        <v>1.3888889225199819E-4</v>
      </c>
      <c r="J10" s="172">
        <v>1.3888889225199819E-4</v>
      </c>
    </row>
    <row r="11" spans="1:10" ht="17.399999999999999" customHeight="1" x14ac:dyDescent="0.25">
      <c r="A11" s="170" t="s">
        <v>82</v>
      </c>
      <c r="B11" s="171"/>
      <c r="C11" s="171"/>
      <c r="D11" s="171"/>
      <c r="E11" s="171"/>
      <c r="F11" s="171"/>
      <c r="G11" s="171"/>
      <c r="H11" s="171"/>
      <c r="I11" s="171">
        <v>1.7245369963347912E-3</v>
      </c>
      <c r="J11" s="172">
        <v>1.7245369963347912E-3</v>
      </c>
    </row>
    <row r="12" spans="1:10" ht="17.399999999999999" customHeight="1" x14ac:dyDescent="0.25">
      <c r="A12" s="170" t="s">
        <v>83</v>
      </c>
      <c r="B12" s="171"/>
      <c r="C12" s="171"/>
      <c r="D12" s="171"/>
      <c r="E12" s="171"/>
      <c r="F12" s="171"/>
      <c r="G12" s="171"/>
      <c r="H12" s="171"/>
      <c r="I12" s="171"/>
      <c r="J12" s="172"/>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c r="C14" s="171"/>
      <c r="D14" s="171"/>
      <c r="E14" s="171"/>
      <c r="F14" s="171"/>
      <c r="G14" s="171"/>
      <c r="H14" s="171"/>
      <c r="I14" s="171">
        <v>4.398148157633841E-4</v>
      </c>
      <c r="J14" s="172">
        <v>4.398148157633841E-4</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c r="C18" s="174"/>
      <c r="D18" s="174"/>
      <c r="E18" s="174"/>
      <c r="F18" s="174"/>
      <c r="G18" s="174"/>
      <c r="H18" s="174"/>
      <c r="I18" s="174">
        <v>4.6296295477077365E-4</v>
      </c>
      <c r="J18" s="175">
        <v>4.6296295477077365E-4</v>
      </c>
    </row>
    <row r="19" spans="1:10" ht="17.399999999999999" customHeight="1" thickTop="1" thickBot="1" x14ac:dyDescent="0.3">
      <c r="A19" s="176" t="s">
        <v>7</v>
      </c>
      <c r="B19" s="179"/>
      <c r="C19" s="179"/>
      <c r="D19" s="179"/>
      <c r="E19" s="179"/>
      <c r="F19" s="179"/>
      <c r="G19" s="179"/>
      <c r="H19" s="179"/>
      <c r="I19" s="179">
        <v>7.2685186751186848E-3</v>
      </c>
      <c r="J19" s="180">
        <v>7.2685186751186848E-3</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c r="H22" s="171"/>
      <c r="I22" s="171"/>
      <c r="J22" s="172"/>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c r="C25" s="171"/>
      <c r="D25" s="171"/>
      <c r="E25" s="171"/>
      <c r="F25" s="171"/>
      <c r="G25" s="171"/>
      <c r="H25" s="171"/>
      <c r="I25" s="171">
        <v>3.1828703358769417E-3</v>
      </c>
      <c r="J25" s="172">
        <v>3.1828703358769417E-3</v>
      </c>
    </row>
    <row r="26" spans="1:10" ht="17.399999999999999" customHeight="1" x14ac:dyDescent="0.25">
      <c r="A26" s="170" t="s">
        <v>91</v>
      </c>
      <c r="B26" s="171"/>
      <c r="C26" s="171"/>
      <c r="D26" s="171"/>
      <c r="E26" s="171"/>
      <c r="F26" s="171"/>
      <c r="G26" s="171"/>
      <c r="H26" s="171"/>
      <c r="I26" s="171">
        <v>2.1412037312984467E-3</v>
      </c>
      <c r="J26" s="172">
        <v>2.1412037312984467E-3</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c r="C28" s="184"/>
      <c r="D28" s="184"/>
      <c r="E28" s="184"/>
      <c r="F28" s="184"/>
      <c r="G28" s="184"/>
      <c r="H28" s="184"/>
      <c r="I28" s="184">
        <v>5.3240740671753883E-3</v>
      </c>
      <c r="J28" s="185">
        <v>5.3240740671753883E-3</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c r="D30" s="187"/>
      <c r="E30" s="187"/>
      <c r="F30" s="187"/>
      <c r="G30" s="187"/>
      <c r="H30" s="187"/>
      <c r="I30" s="187">
        <v>1.2592592276632786E-2</v>
      </c>
      <c r="J30" s="188">
        <v>1.2592592276632786E-2</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187</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3.7037036381661892E-3</v>
      </c>
      <c r="C6" s="171">
        <v>7.36226886510849E-2</v>
      </c>
      <c r="D6" s="171">
        <v>5.0347223877906799E-3</v>
      </c>
      <c r="E6" s="171">
        <v>2.6006944477558136E-2</v>
      </c>
      <c r="F6" s="171">
        <v>5.2083336049690843E-4</v>
      </c>
      <c r="G6" s="171">
        <v>1.3969907537102699E-2</v>
      </c>
      <c r="H6" s="171">
        <v>1.0868055745959282E-2</v>
      </c>
      <c r="I6" s="171">
        <v>1.606481522321701E-2</v>
      </c>
      <c r="J6" s="172">
        <v>0.14979167282581329</v>
      </c>
    </row>
    <row r="7" spans="1:10" ht="17.399999999999999" customHeight="1" x14ac:dyDescent="0.25">
      <c r="A7" s="170" t="s">
        <v>78</v>
      </c>
      <c r="B7" s="171">
        <v>7.7430554665625095E-3</v>
      </c>
      <c r="C7" s="171">
        <v>0.10524305701255798</v>
      </c>
      <c r="D7" s="171">
        <v>8.9583331719040871E-3</v>
      </c>
      <c r="E7" s="171">
        <v>7.0011571049690247E-2</v>
      </c>
      <c r="F7" s="171">
        <v>2.6296297088265419E-2</v>
      </c>
      <c r="G7" s="171">
        <v>2.9490740969777107E-2</v>
      </c>
      <c r="H7" s="171">
        <v>2.7037037536501884E-2</v>
      </c>
      <c r="I7" s="171">
        <v>2.5405092164874077E-2</v>
      </c>
      <c r="J7" s="172">
        <v>0.30018517374992371</v>
      </c>
    </row>
    <row r="8" spans="1:10" ht="17.399999999999999" customHeight="1" x14ac:dyDescent="0.25">
      <c r="A8" s="170" t="s">
        <v>79</v>
      </c>
      <c r="B8" s="171">
        <v>3.9699072949588299E-3</v>
      </c>
      <c r="C8" s="171">
        <v>5.6377314031124115E-2</v>
      </c>
      <c r="D8" s="171">
        <v>3.6134257912635803E-2</v>
      </c>
      <c r="E8" s="171">
        <v>3.8877315819263458E-2</v>
      </c>
      <c r="F8" s="171">
        <v>2.1562499925494194E-2</v>
      </c>
      <c r="G8" s="171">
        <v>3.0543981119990349E-2</v>
      </c>
      <c r="H8" s="171">
        <v>1.1469907127320766E-2</v>
      </c>
      <c r="I8" s="171">
        <v>5.9606479480862617E-3</v>
      </c>
      <c r="J8" s="172">
        <v>0.20489583909511566</v>
      </c>
    </row>
    <row r="9" spans="1:10" ht="17.399999999999999" customHeight="1" x14ac:dyDescent="0.25">
      <c r="A9" s="170" t="s">
        <v>80</v>
      </c>
      <c r="B9" s="171">
        <v>5.324074300006032E-4</v>
      </c>
      <c r="C9" s="171">
        <v>6.9143518805503845E-2</v>
      </c>
      <c r="D9" s="171">
        <v>6.1342590488493443E-3</v>
      </c>
      <c r="E9" s="171">
        <v>2.0497685298323631E-2</v>
      </c>
      <c r="F9" s="171">
        <v>1.2141203507781029E-2</v>
      </c>
      <c r="G9" s="171">
        <v>7.465277798473835E-3</v>
      </c>
      <c r="H9" s="171">
        <v>1.0393518954515457E-2</v>
      </c>
      <c r="I9" s="171">
        <v>9.9074076861143112E-3</v>
      </c>
      <c r="J9" s="172">
        <v>0.13621528446674347</v>
      </c>
    </row>
    <row r="10" spans="1:10" ht="17.399999999999999" customHeight="1" x14ac:dyDescent="0.25">
      <c r="A10" s="170" t="s">
        <v>81</v>
      </c>
      <c r="B10" s="171">
        <v>7.5231480877846479E-4</v>
      </c>
      <c r="C10" s="171">
        <v>3.6446757614612579E-2</v>
      </c>
      <c r="D10" s="171">
        <v>5.5671297013759613E-3</v>
      </c>
      <c r="E10" s="171">
        <v>4.5428242534399033E-2</v>
      </c>
      <c r="F10" s="171">
        <v>3.7037036963738501E-4</v>
      </c>
      <c r="G10" s="171">
        <v>2.3761574178934097E-2</v>
      </c>
      <c r="H10" s="171">
        <v>1.5335648320615292E-2</v>
      </c>
      <c r="I10" s="171">
        <v>4.0046297945082188E-3</v>
      </c>
      <c r="J10" s="172">
        <v>0.13166666030883789</v>
      </c>
    </row>
    <row r="11" spans="1:10" ht="17.399999999999999" customHeight="1" x14ac:dyDescent="0.25">
      <c r="A11" s="170" t="s">
        <v>82</v>
      </c>
      <c r="B11" s="171">
        <v>2.6620370335876942E-3</v>
      </c>
      <c r="C11" s="171">
        <v>5.8703701943159103E-2</v>
      </c>
      <c r="D11" s="171">
        <v>8.8888891041278839E-3</v>
      </c>
      <c r="E11" s="171">
        <v>3.3923611044883728E-2</v>
      </c>
      <c r="F11" s="171"/>
      <c r="G11" s="171">
        <v>6.6550928167998791E-3</v>
      </c>
      <c r="H11" s="171">
        <v>1.1018518358469009E-2</v>
      </c>
      <c r="I11" s="171">
        <v>1.6782406717538834E-2</v>
      </c>
      <c r="J11" s="172">
        <v>0.13863426446914673</v>
      </c>
    </row>
    <row r="12" spans="1:10" ht="17.399999999999999" customHeight="1" x14ac:dyDescent="0.25">
      <c r="A12" s="170" t="s">
        <v>83</v>
      </c>
      <c r="B12" s="171"/>
      <c r="C12" s="171"/>
      <c r="D12" s="171"/>
      <c r="E12" s="171">
        <v>7.4999998323619366E-3</v>
      </c>
      <c r="F12" s="171"/>
      <c r="G12" s="171">
        <v>4.1898149065673351E-3</v>
      </c>
      <c r="H12" s="171">
        <v>3.3101851586252451E-3</v>
      </c>
      <c r="I12" s="171"/>
      <c r="J12" s="172">
        <v>1.4999999664723873E-2</v>
      </c>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v>2.3148147738538682E-4</v>
      </c>
      <c r="C14" s="171">
        <v>4.7453702427446842E-4</v>
      </c>
      <c r="D14" s="171"/>
      <c r="E14" s="171">
        <v>4.7453702427446842E-4</v>
      </c>
      <c r="F14" s="171">
        <v>8.854166604578495E-3</v>
      </c>
      <c r="G14" s="171"/>
      <c r="H14" s="171">
        <v>1.7245369963347912E-3</v>
      </c>
      <c r="I14" s="171">
        <v>4.4212960638105869E-3</v>
      </c>
      <c r="J14" s="172">
        <v>1.6180556267499924E-2</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v>8.5763884708285332E-3</v>
      </c>
      <c r="F16" s="171"/>
      <c r="G16" s="171">
        <v>6.8402779288589954E-3</v>
      </c>
      <c r="H16" s="171">
        <v>1.7361111240461469E-3</v>
      </c>
      <c r="I16" s="171"/>
      <c r="J16" s="172">
        <v>1.7152776941657066E-2</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2.3148148320615292E-3</v>
      </c>
      <c r="C18" s="174">
        <v>1.9027777016162872E-2</v>
      </c>
      <c r="D18" s="174"/>
      <c r="E18" s="174">
        <v>1.4189815148711205E-2</v>
      </c>
      <c r="F18" s="174">
        <v>3.5833332687616348E-2</v>
      </c>
      <c r="G18" s="174">
        <v>2.4768519215285778E-3</v>
      </c>
      <c r="H18" s="174">
        <v>7.8125E-3</v>
      </c>
      <c r="I18" s="174">
        <v>1.2731481110677123E-3</v>
      </c>
      <c r="J18" s="175">
        <v>8.2928240299224854E-2</v>
      </c>
    </row>
    <row r="19" spans="1:10" ht="17.399999999999999" customHeight="1" thickTop="1" thickBot="1" x14ac:dyDescent="0.3">
      <c r="A19" s="176" t="s">
        <v>7</v>
      </c>
      <c r="B19" s="179">
        <v>2.1909723058342934E-2</v>
      </c>
      <c r="C19" s="179">
        <v>0.41903933882713318</v>
      </c>
      <c r="D19" s="179">
        <v>7.0717595517635345E-2</v>
      </c>
      <c r="E19" s="179">
        <v>0.26548612117767334</v>
      </c>
      <c r="F19" s="179">
        <v>0.1055787056684494</v>
      </c>
      <c r="G19" s="179">
        <v>0.12539352476596832</v>
      </c>
      <c r="H19" s="179">
        <v>0.10070601850748062</v>
      </c>
      <c r="I19" s="179">
        <v>8.3819441497325897E-2</v>
      </c>
      <c r="J19" s="180">
        <v>1.1926504373550415</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2.1643517538905144E-3</v>
      </c>
      <c r="D22" s="171"/>
      <c r="E22" s="171">
        <v>1.2499999720603228E-3</v>
      </c>
      <c r="F22" s="171"/>
      <c r="G22" s="171">
        <v>9.7222225740551949E-3</v>
      </c>
      <c r="H22" s="171">
        <v>1.3310185167938471E-3</v>
      </c>
      <c r="I22" s="171"/>
      <c r="J22" s="172">
        <v>1.4467592351138592E-2</v>
      </c>
    </row>
    <row r="23" spans="1:10" ht="17.399999999999999" customHeight="1" x14ac:dyDescent="0.25">
      <c r="A23" s="170" t="s">
        <v>93</v>
      </c>
      <c r="B23" s="171"/>
      <c r="C23" s="171">
        <v>1.5046296175569296E-4</v>
      </c>
      <c r="D23" s="171"/>
      <c r="E23" s="171"/>
      <c r="F23" s="171"/>
      <c r="G23" s="171"/>
      <c r="H23" s="171">
        <v>4.6296296204673126E-5</v>
      </c>
      <c r="I23" s="171"/>
      <c r="J23" s="172">
        <v>1.9675925432238728E-4</v>
      </c>
    </row>
    <row r="24" spans="1:10" ht="17.399999999999999" customHeight="1" x14ac:dyDescent="0.25">
      <c r="A24" s="170" t="s">
        <v>94</v>
      </c>
      <c r="B24" s="171"/>
      <c r="C24" s="171"/>
      <c r="D24" s="171"/>
      <c r="E24" s="171">
        <v>5.5555556900799274E-4</v>
      </c>
      <c r="F24" s="171"/>
      <c r="G24" s="171"/>
      <c r="H24" s="171"/>
      <c r="I24" s="171"/>
      <c r="J24" s="172">
        <v>5.5555556900799274E-4</v>
      </c>
    </row>
    <row r="25" spans="1:10" ht="17.399999999999999" customHeight="1" x14ac:dyDescent="0.25">
      <c r="A25" s="170" t="s">
        <v>90</v>
      </c>
      <c r="B25" s="171">
        <v>9.5601854845881462E-3</v>
      </c>
      <c r="C25" s="171">
        <v>4.652777686715126E-2</v>
      </c>
      <c r="D25" s="171">
        <v>7.9293981194496155E-2</v>
      </c>
      <c r="E25" s="171">
        <v>6.42361119389534E-3</v>
      </c>
      <c r="F25" s="171">
        <v>6.8287039175629616E-4</v>
      </c>
      <c r="G25" s="171">
        <v>1.48148147854954E-3</v>
      </c>
      <c r="H25" s="171">
        <v>2.387731522321701E-2</v>
      </c>
      <c r="I25" s="171">
        <v>3.9074074476957321E-2</v>
      </c>
      <c r="J25" s="172">
        <v>0.2069212943315506</v>
      </c>
    </row>
    <row r="26" spans="1:10" ht="17.399999999999999" customHeight="1" x14ac:dyDescent="0.25">
      <c r="A26" s="170" t="s">
        <v>91</v>
      </c>
      <c r="B26" s="171">
        <v>2.0196760073304176E-2</v>
      </c>
      <c r="C26" s="171">
        <v>9.3113422393798828E-2</v>
      </c>
      <c r="D26" s="171">
        <v>5.9236109256744385E-2</v>
      </c>
      <c r="E26" s="171">
        <v>0.13311342895030975</v>
      </c>
      <c r="F26" s="171">
        <v>7.7546294778585434E-4</v>
      </c>
      <c r="G26" s="171">
        <v>3.6412037909030914E-2</v>
      </c>
      <c r="H26" s="171">
        <v>2.8842592611908913E-2</v>
      </c>
      <c r="I26" s="171">
        <v>3.9525464177131653E-2</v>
      </c>
      <c r="J26" s="172">
        <v>0.41121527552604675</v>
      </c>
    </row>
    <row r="27" spans="1:10" ht="17.399999999999999" customHeight="1" thickBot="1" x14ac:dyDescent="0.3">
      <c r="A27" s="173" t="s">
        <v>95</v>
      </c>
      <c r="B27" s="174"/>
      <c r="C27" s="174">
        <v>1.0416666918899864E-4</v>
      </c>
      <c r="D27" s="174">
        <v>1.5428240410983562E-2</v>
      </c>
      <c r="E27" s="174">
        <v>6.597221945412457E-4</v>
      </c>
      <c r="F27" s="174">
        <v>6.8634259514510632E-3</v>
      </c>
      <c r="G27" s="174">
        <v>1.1967592872679234E-2</v>
      </c>
      <c r="H27" s="174"/>
      <c r="I27" s="174"/>
      <c r="J27" s="175">
        <v>3.5023149102926254E-2</v>
      </c>
    </row>
    <row r="28" spans="1:10" ht="17.399999999999999" customHeight="1" thickTop="1" thickBot="1" x14ac:dyDescent="0.3">
      <c r="A28" s="181" t="s">
        <v>7</v>
      </c>
      <c r="B28" s="184">
        <v>2.9756944626569748E-2</v>
      </c>
      <c r="C28" s="184">
        <v>0.14206019043922424</v>
      </c>
      <c r="D28" s="184">
        <v>0.15395833551883698</v>
      </c>
      <c r="E28" s="184">
        <v>0.14200231432914734</v>
      </c>
      <c r="F28" s="184">
        <v>8.3217592909932137E-3</v>
      </c>
      <c r="G28" s="184">
        <v>5.9583332389593124E-2</v>
      </c>
      <c r="H28" s="184">
        <v>5.4097224026918411E-2</v>
      </c>
      <c r="I28" s="184">
        <v>7.8599534928798676E-2</v>
      </c>
      <c r="J28" s="185">
        <v>0.66837960481643677</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5.1666665822267532E-2</v>
      </c>
      <c r="C30" s="187">
        <v>0.56109952926635742</v>
      </c>
      <c r="D30" s="187">
        <v>0.22467592358589172</v>
      </c>
      <c r="E30" s="187">
        <v>0.40748843550682068</v>
      </c>
      <c r="F30" s="187">
        <v>0.11390046030282974</v>
      </c>
      <c r="G30" s="187">
        <v>0.18497684597969055</v>
      </c>
      <c r="H30" s="187">
        <v>0.15480324625968933</v>
      </c>
      <c r="I30" s="187">
        <v>0.16241897642612457</v>
      </c>
      <c r="J30" s="188">
        <v>1.861030101776123</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188</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v>3.7037036381661892E-3</v>
      </c>
      <c r="C6" s="171">
        <v>7.36226886510849E-2</v>
      </c>
      <c r="D6" s="171">
        <v>5.0347223877906799E-3</v>
      </c>
      <c r="E6" s="171">
        <v>2.6006944477558136E-2</v>
      </c>
      <c r="F6" s="171">
        <v>5.2083336049690843E-4</v>
      </c>
      <c r="G6" s="171">
        <v>1.3969907537102699E-2</v>
      </c>
      <c r="H6" s="171">
        <v>1.0868055745959282E-2</v>
      </c>
      <c r="I6" s="171">
        <v>1.606481522321701E-2</v>
      </c>
      <c r="J6" s="172">
        <v>0.14979167282581329</v>
      </c>
    </row>
    <row r="7" spans="1:10" ht="17.399999999999999" customHeight="1" x14ac:dyDescent="0.25">
      <c r="A7" s="170" t="s">
        <v>78</v>
      </c>
      <c r="B7" s="171">
        <v>7.7430554665625095E-3</v>
      </c>
      <c r="C7" s="171">
        <v>0.10524305701255798</v>
      </c>
      <c r="D7" s="171">
        <v>8.9583331719040871E-3</v>
      </c>
      <c r="E7" s="171">
        <v>7.0011571049690247E-2</v>
      </c>
      <c r="F7" s="171">
        <v>2.6296297088265419E-2</v>
      </c>
      <c r="G7" s="171">
        <v>2.9490740969777107E-2</v>
      </c>
      <c r="H7" s="171">
        <v>2.7037037536501884E-2</v>
      </c>
      <c r="I7" s="171">
        <v>2.5405092164874077E-2</v>
      </c>
      <c r="J7" s="172">
        <v>0.30018517374992371</v>
      </c>
    </row>
    <row r="8" spans="1:10" ht="17.399999999999999" customHeight="1" x14ac:dyDescent="0.25">
      <c r="A8" s="170" t="s">
        <v>79</v>
      </c>
      <c r="B8" s="171">
        <v>3.9699072949588299E-3</v>
      </c>
      <c r="C8" s="171">
        <v>5.6377314031124115E-2</v>
      </c>
      <c r="D8" s="171">
        <v>3.6134257912635803E-2</v>
      </c>
      <c r="E8" s="171">
        <v>3.8877315819263458E-2</v>
      </c>
      <c r="F8" s="171">
        <v>2.1562499925494194E-2</v>
      </c>
      <c r="G8" s="171">
        <v>3.0543981119990349E-2</v>
      </c>
      <c r="H8" s="171">
        <v>1.1469907127320766E-2</v>
      </c>
      <c r="I8" s="171">
        <v>5.9606479480862617E-3</v>
      </c>
      <c r="J8" s="172">
        <v>0.20489583909511566</v>
      </c>
    </row>
    <row r="9" spans="1:10" ht="17.399999999999999" customHeight="1" x14ac:dyDescent="0.25">
      <c r="A9" s="170" t="s">
        <v>80</v>
      </c>
      <c r="B9" s="171">
        <v>5.324074300006032E-4</v>
      </c>
      <c r="C9" s="171">
        <v>6.9143518805503845E-2</v>
      </c>
      <c r="D9" s="171">
        <v>6.1342590488493443E-3</v>
      </c>
      <c r="E9" s="171">
        <v>2.0497685298323631E-2</v>
      </c>
      <c r="F9" s="171">
        <v>1.2141203507781029E-2</v>
      </c>
      <c r="G9" s="171">
        <v>7.465277798473835E-3</v>
      </c>
      <c r="H9" s="171">
        <v>1.0393518954515457E-2</v>
      </c>
      <c r="I9" s="171">
        <v>9.9074076861143112E-3</v>
      </c>
      <c r="J9" s="172">
        <v>0.13621528446674347</v>
      </c>
    </row>
    <row r="10" spans="1:10" ht="17.399999999999999" customHeight="1" x14ac:dyDescent="0.25">
      <c r="A10" s="170" t="s">
        <v>81</v>
      </c>
      <c r="B10" s="171">
        <v>7.5231480877846479E-4</v>
      </c>
      <c r="C10" s="171">
        <v>3.6446757614612579E-2</v>
      </c>
      <c r="D10" s="171">
        <v>5.5671297013759613E-3</v>
      </c>
      <c r="E10" s="171">
        <v>4.5428242534399033E-2</v>
      </c>
      <c r="F10" s="171">
        <v>3.7037036963738501E-4</v>
      </c>
      <c r="G10" s="171">
        <v>2.3761574178934097E-2</v>
      </c>
      <c r="H10" s="171">
        <v>1.5335648320615292E-2</v>
      </c>
      <c r="I10" s="171">
        <v>4.0046297945082188E-3</v>
      </c>
      <c r="J10" s="172">
        <v>0.13166666030883789</v>
      </c>
    </row>
    <row r="11" spans="1:10" ht="17.399999999999999" customHeight="1" x14ac:dyDescent="0.25">
      <c r="A11" s="170" t="s">
        <v>82</v>
      </c>
      <c r="B11" s="171">
        <v>2.6620370335876942E-3</v>
      </c>
      <c r="C11" s="171">
        <v>5.8703701943159103E-2</v>
      </c>
      <c r="D11" s="171">
        <v>8.8888891041278839E-3</v>
      </c>
      <c r="E11" s="171">
        <v>3.3923611044883728E-2</v>
      </c>
      <c r="F11" s="171"/>
      <c r="G11" s="171">
        <v>6.6550928167998791E-3</v>
      </c>
      <c r="H11" s="171">
        <v>1.1018518358469009E-2</v>
      </c>
      <c r="I11" s="171">
        <v>1.6782406717538834E-2</v>
      </c>
      <c r="J11" s="172">
        <v>0.13863426446914673</v>
      </c>
    </row>
    <row r="12" spans="1:10" ht="17.399999999999999" customHeight="1" x14ac:dyDescent="0.25">
      <c r="A12" s="170" t="s">
        <v>83</v>
      </c>
      <c r="B12" s="171"/>
      <c r="C12" s="171"/>
      <c r="D12" s="171"/>
      <c r="E12" s="171">
        <v>7.4999998323619366E-3</v>
      </c>
      <c r="F12" s="171"/>
      <c r="G12" s="171">
        <v>4.1898149065673351E-3</v>
      </c>
      <c r="H12" s="171">
        <v>3.3101851586252451E-3</v>
      </c>
      <c r="I12" s="171"/>
      <c r="J12" s="172">
        <v>1.4999999664723873E-2</v>
      </c>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v>2.3148147738538682E-4</v>
      </c>
      <c r="C14" s="171">
        <v>4.7453702427446842E-4</v>
      </c>
      <c r="D14" s="171"/>
      <c r="E14" s="171">
        <v>4.7453702427446842E-4</v>
      </c>
      <c r="F14" s="171">
        <v>8.854166604578495E-3</v>
      </c>
      <c r="G14" s="171"/>
      <c r="H14" s="171">
        <v>1.7245369963347912E-3</v>
      </c>
      <c r="I14" s="171">
        <v>4.4212960638105869E-3</v>
      </c>
      <c r="J14" s="172">
        <v>1.6180556267499924E-2</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v>8.5763884708285332E-3</v>
      </c>
      <c r="F16" s="171"/>
      <c r="G16" s="171">
        <v>6.8402779288589954E-3</v>
      </c>
      <c r="H16" s="171">
        <v>1.7361111240461469E-3</v>
      </c>
      <c r="I16" s="171"/>
      <c r="J16" s="172">
        <v>1.7152776941657066E-2</v>
      </c>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v>2.3148148320615292E-3</v>
      </c>
      <c r="C18" s="174">
        <v>1.9027777016162872E-2</v>
      </c>
      <c r="D18" s="174"/>
      <c r="E18" s="174">
        <v>1.4189815148711205E-2</v>
      </c>
      <c r="F18" s="174">
        <v>3.5833332687616348E-2</v>
      </c>
      <c r="G18" s="174">
        <v>2.4768519215285778E-3</v>
      </c>
      <c r="H18" s="174">
        <v>7.8125E-3</v>
      </c>
      <c r="I18" s="174">
        <v>1.2731481110677123E-3</v>
      </c>
      <c r="J18" s="175">
        <v>8.2928240299224854E-2</v>
      </c>
    </row>
    <row r="19" spans="1:10" ht="17.399999999999999" customHeight="1" thickTop="1" thickBot="1" x14ac:dyDescent="0.3">
      <c r="A19" s="176" t="s">
        <v>7</v>
      </c>
      <c r="B19" s="179">
        <v>2.1909723058342934E-2</v>
      </c>
      <c r="C19" s="179">
        <v>0.41903933882713318</v>
      </c>
      <c r="D19" s="179">
        <v>7.0717595517635345E-2</v>
      </c>
      <c r="E19" s="179">
        <v>0.26548612117767334</v>
      </c>
      <c r="F19" s="179">
        <v>0.1055787056684494</v>
      </c>
      <c r="G19" s="179">
        <v>0.12539352476596832</v>
      </c>
      <c r="H19" s="179">
        <v>0.10070601850748062</v>
      </c>
      <c r="I19" s="179">
        <v>8.3819441497325897E-2</v>
      </c>
      <c r="J19" s="180">
        <v>1.1926504373550415</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v>2.1643517538905144E-3</v>
      </c>
      <c r="D22" s="171"/>
      <c r="E22" s="171">
        <v>1.2499999720603228E-3</v>
      </c>
      <c r="F22" s="171"/>
      <c r="G22" s="171">
        <v>9.7222225740551949E-3</v>
      </c>
      <c r="H22" s="171">
        <v>1.3310185167938471E-3</v>
      </c>
      <c r="I22" s="171"/>
      <c r="J22" s="172">
        <v>1.4467592351138592E-2</v>
      </c>
    </row>
    <row r="23" spans="1:10" ht="17.399999999999999" customHeight="1" x14ac:dyDescent="0.25">
      <c r="A23" s="170" t="s">
        <v>93</v>
      </c>
      <c r="B23" s="171"/>
      <c r="C23" s="171">
        <v>1.5046296175569296E-4</v>
      </c>
      <c r="D23" s="171"/>
      <c r="E23" s="171"/>
      <c r="F23" s="171"/>
      <c r="G23" s="171"/>
      <c r="H23" s="171">
        <v>4.6296296204673126E-5</v>
      </c>
      <c r="I23" s="171"/>
      <c r="J23" s="172">
        <v>1.9675925432238728E-4</v>
      </c>
    </row>
    <row r="24" spans="1:10" ht="17.399999999999999" customHeight="1" x14ac:dyDescent="0.25">
      <c r="A24" s="170" t="s">
        <v>94</v>
      </c>
      <c r="B24" s="171"/>
      <c r="C24" s="171"/>
      <c r="D24" s="171"/>
      <c r="E24" s="171">
        <v>5.5555556900799274E-4</v>
      </c>
      <c r="F24" s="171"/>
      <c r="G24" s="171"/>
      <c r="H24" s="171"/>
      <c r="I24" s="171"/>
      <c r="J24" s="172">
        <v>5.5555556900799274E-4</v>
      </c>
    </row>
    <row r="25" spans="1:10" ht="17.399999999999999" customHeight="1" x14ac:dyDescent="0.25">
      <c r="A25" s="170" t="s">
        <v>90</v>
      </c>
      <c r="B25" s="171">
        <v>9.5601854845881462E-3</v>
      </c>
      <c r="C25" s="171">
        <v>4.652777686715126E-2</v>
      </c>
      <c r="D25" s="171">
        <v>7.9293981194496155E-2</v>
      </c>
      <c r="E25" s="171">
        <v>6.42361119389534E-3</v>
      </c>
      <c r="F25" s="171">
        <v>6.8287039175629616E-4</v>
      </c>
      <c r="G25" s="171">
        <v>1.48148147854954E-3</v>
      </c>
      <c r="H25" s="171">
        <v>2.387731522321701E-2</v>
      </c>
      <c r="I25" s="171">
        <v>3.9074074476957321E-2</v>
      </c>
      <c r="J25" s="172">
        <v>0.2069212943315506</v>
      </c>
    </row>
    <row r="26" spans="1:10" ht="17.399999999999999" customHeight="1" x14ac:dyDescent="0.25">
      <c r="A26" s="170" t="s">
        <v>91</v>
      </c>
      <c r="B26" s="171">
        <v>2.0196760073304176E-2</v>
      </c>
      <c r="C26" s="171">
        <v>9.3113422393798828E-2</v>
      </c>
      <c r="D26" s="171">
        <v>5.9236109256744385E-2</v>
      </c>
      <c r="E26" s="171">
        <v>0.13311342895030975</v>
      </c>
      <c r="F26" s="171">
        <v>7.7546294778585434E-4</v>
      </c>
      <c r="G26" s="171">
        <v>3.6412037909030914E-2</v>
      </c>
      <c r="H26" s="171">
        <v>2.8842592611908913E-2</v>
      </c>
      <c r="I26" s="171">
        <v>3.9525464177131653E-2</v>
      </c>
      <c r="J26" s="172">
        <v>0.41121527552604675</v>
      </c>
    </row>
    <row r="27" spans="1:10" ht="17.399999999999999" customHeight="1" thickBot="1" x14ac:dyDescent="0.3">
      <c r="A27" s="173" t="s">
        <v>95</v>
      </c>
      <c r="B27" s="174"/>
      <c r="C27" s="174">
        <v>1.0416666918899864E-4</v>
      </c>
      <c r="D27" s="174">
        <v>1.5428240410983562E-2</v>
      </c>
      <c r="E27" s="174">
        <v>6.597221945412457E-4</v>
      </c>
      <c r="F27" s="174">
        <v>6.8634259514510632E-3</v>
      </c>
      <c r="G27" s="174">
        <v>1.1967592872679234E-2</v>
      </c>
      <c r="H27" s="174"/>
      <c r="I27" s="174"/>
      <c r="J27" s="175">
        <v>3.5023149102926254E-2</v>
      </c>
    </row>
    <row r="28" spans="1:10" ht="17.399999999999999" customHeight="1" thickTop="1" thickBot="1" x14ac:dyDescent="0.3">
      <c r="A28" s="181" t="s">
        <v>7</v>
      </c>
      <c r="B28" s="184">
        <v>2.9756944626569748E-2</v>
      </c>
      <c r="C28" s="184">
        <v>0.14206019043922424</v>
      </c>
      <c r="D28" s="184">
        <v>0.15395833551883698</v>
      </c>
      <c r="E28" s="184">
        <v>0.14200231432914734</v>
      </c>
      <c r="F28" s="184">
        <v>8.3217592909932137E-3</v>
      </c>
      <c r="G28" s="184">
        <v>5.9583332389593124E-2</v>
      </c>
      <c r="H28" s="184">
        <v>5.4097224026918411E-2</v>
      </c>
      <c r="I28" s="184">
        <v>7.8599534928798676E-2</v>
      </c>
      <c r="J28" s="185">
        <v>0.66837960481643677</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v>5.1666665822267532E-2</v>
      </c>
      <c r="C30" s="187">
        <v>0.56109952926635742</v>
      </c>
      <c r="D30" s="187">
        <v>0.22467592358589172</v>
      </c>
      <c r="E30" s="187">
        <v>0.40748843550682068</v>
      </c>
      <c r="F30" s="187">
        <v>0.11390046030282974</v>
      </c>
      <c r="G30" s="187">
        <v>0.18497684597969055</v>
      </c>
      <c r="H30" s="187">
        <v>0.15480324625968933</v>
      </c>
      <c r="I30" s="187">
        <v>0.16241897642612457</v>
      </c>
      <c r="J30" s="188">
        <v>1.861030101776123</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37"/>
  <sheetViews>
    <sheetView showGridLines="0" zoomScale="80" zoomScaleNormal="80" workbookViewId="0">
      <selection activeCell="P1" sqref="P1"/>
    </sheetView>
  </sheetViews>
  <sheetFormatPr defaultColWidth="9.109375" defaultRowHeight="13.2" x14ac:dyDescent="0.25"/>
  <cols>
    <col min="1" max="1" width="40.6640625" style="94" customWidth="1"/>
    <col min="2" max="10" width="14.109375" style="94" customWidth="1"/>
    <col min="11" max="16384" width="9.109375" style="94"/>
  </cols>
  <sheetData>
    <row r="1" spans="1:10" ht="12.75" customHeight="1" x14ac:dyDescent="0.25">
      <c r="A1" s="92" t="s">
        <v>189</v>
      </c>
      <c r="B1" s="93"/>
      <c r="C1" s="93"/>
      <c r="D1" s="93"/>
      <c r="E1" s="93"/>
      <c r="F1" s="93"/>
      <c r="G1" s="93"/>
      <c r="H1" s="93"/>
      <c r="I1" s="93"/>
      <c r="J1" s="93"/>
    </row>
    <row r="2" spans="1:10" ht="12" customHeight="1" x14ac:dyDescent="0.25">
      <c r="A2" s="93" t="s">
        <v>76</v>
      </c>
      <c r="B2" s="95"/>
      <c r="C2" s="95"/>
      <c r="D2" s="95"/>
      <c r="E2" s="95"/>
      <c r="F2" s="95"/>
      <c r="G2" s="95"/>
      <c r="H2" s="95"/>
      <c r="I2" s="95"/>
      <c r="J2" s="95"/>
    </row>
    <row r="3" spans="1:10" ht="6" customHeight="1" x14ac:dyDescent="0.25">
      <c r="A3" s="93"/>
      <c r="B3" s="95"/>
      <c r="C3" s="95"/>
      <c r="D3" s="95"/>
      <c r="E3" s="95"/>
      <c r="F3" s="95"/>
      <c r="G3" s="95"/>
      <c r="H3" s="95"/>
      <c r="I3" s="95"/>
      <c r="J3" s="95"/>
    </row>
    <row r="4" spans="1:10" ht="17.399999999999999" customHeight="1" thickBot="1" x14ac:dyDescent="0.3">
      <c r="A4" s="164"/>
      <c r="B4" s="165" t="s">
        <v>175</v>
      </c>
      <c r="C4" s="165" t="s">
        <v>174</v>
      </c>
      <c r="D4" s="165" t="s">
        <v>173</v>
      </c>
      <c r="E4" s="165" t="s">
        <v>172</v>
      </c>
      <c r="F4" s="165" t="s">
        <v>171</v>
      </c>
      <c r="G4" s="165" t="s">
        <v>170</v>
      </c>
      <c r="H4" s="165" t="s">
        <v>169</v>
      </c>
      <c r="I4" s="165" t="s">
        <v>168</v>
      </c>
      <c r="J4" s="166" t="s">
        <v>3</v>
      </c>
    </row>
    <row r="5" spans="1:10" ht="17.399999999999999" customHeight="1" thickTop="1" x14ac:dyDescent="0.25">
      <c r="A5" s="167" t="s">
        <v>4</v>
      </c>
      <c r="B5" s="168" t="s">
        <v>5</v>
      </c>
      <c r="C5" s="168" t="s">
        <v>167</v>
      </c>
      <c r="D5" s="168" t="s">
        <v>167</v>
      </c>
      <c r="E5" s="168" t="s">
        <v>5</v>
      </c>
      <c r="F5" s="168" t="s">
        <v>167</v>
      </c>
      <c r="G5" s="168" t="s">
        <v>167</v>
      </c>
      <c r="H5" s="168" t="s">
        <v>5</v>
      </c>
      <c r="I5" s="168" t="s">
        <v>167</v>
      </c>
      <c r="J5" s="169" t="s">
        <v>167</v>
      </c>
    </row>
    <row r="6" spans="1:10" ht="17.399999999999999" customHeight="1" x14ac:dyDescent="0.25">
      <c r="A6" s="170" t="s">
        <v>77</v>
      </c>
      <c r="B6" s="171"/>
      <c r="C6" s="171"/>
      <c r="D6" s="171"/>
      <c r="E6" s="171"/>
      <c r="F6" s="171"/>
      <c r="G6" s="171"/>
      <c r="H6" s="171"/>
      <c r="I6" s="171"/>
      <c r="J6" s="172"/>
    </row>
    <row r="7" spans="1:10" ht="17.399999999999999" customHeight="1" x14ac:dyDescent="0.25">
      <c r="A7" s="170" t="s">
        <v>78</v>
      </c>
      <c r="B7" s="171"/>
      <c r="C7" s="171"/>
      <c r="D7" s="171"/>
      <c r="E7" s="171"/>
      <c r="F7" s="171">
        <v>7.6388887828215957E-4</v>
      </c>
      <c r="G7" s="171">
        <v>1.2476852163672447E-2</v>
      </c>
      <c r="H7" s="171">
        <v>1.3356481678783894E-2</v>
      </c>
      <c r="I7" s="171"/>
      <c r="J7" s="172">
        <v>2.6597222313284874E-2</v>
      </c>
    </row>
    <row r="8" spans="1:10" ht="17.399999999999999" customHeight="1" x14ac:dyDescent="0.25">
      <c r="A8" s="170" t="s">
        <v>79</v>
      </c>
      <c r="B8" s="171"/>
      <c r="C8" s="171"/>
      <c r="D8" s="171"/>
      <c r="E8" s="171"/>
      <c r="F8" s="171"/>
      <c r="G8" s="171">
        <v>4.5254630967974663E-3</v>
      </c>
      <c r="H8" s="171">
        <v>5.5439816787838936E-3</v>
      </c>
      <c r="I8" s="171"/>
      <c r="J8" s="172">
        <v>1.006944477558136E-2</v>
      </c>
    </row>
    <row r="9" spans="1:10" ht="17.399999999999999" customHeight="1" x14ac:dyDescent="0.25">
      <c r="A9" s="170" t="s">
        <v>80</v>
      </c>
      <c r="B9" s="171"/>
      <c r="C9" s="171"/>
      <c r="D9" s="171"/>
      <c r="E9" s="171"/>
      <c r="F9" s="171">
        <v>7.5231480877846479E-4</v>
      </c>
      <c r="G9" s="171">
        <v>7.5231480877846479E-4</v>
      </c>
      <c r="H9" s="171">
        <v>8.5648149251937866E-4</v>
      </c>
      <c r="I9" s="171"/>
      <c r="J9" s="172">
        <v>2.3611111100763083E-3</v>
      </c>
    </row>
    <row r="10" spans="1:10" ht="17.399999999999999" customHeight="1" x14ac:dyDescent="0.25">
      <c r="A10" s="170" t="s">
        <v>81</v>
      </c>
      <c r="B10" s="171"/>
      <c r="C10" s="171"/>
      <c r="D10" s="171"/>
      <c r="E10" s="171"/>
      <c r="F10" s="171"/>
      <c r="G10" s="171">
        <v>3.4722223062999547E-4</v>
      </c>
      <c r="H10" s="171">
        <v>4.8611112288199365E-4</v>
      </c>
      <c r="I10" s="171"/>
      <c r="J10" s="172">
        <v>8.3333335351198912E-4</v>
      </c>
    </row>
    <row r="11" spans="1:10" ht="17.399999999999999" customHeight="1" x14ac:dyDescent="0.25">
      <c r="A11" s="170" t="s">
        <v>82</v>
      </c>
      <c r="B11" s="171"/>
      <c r="C11" s="171"/>
      <c r="D11" s="171"/>
      <c r="E11" s="171"/>
      <c r="F11" s="171"/>
      <c r="G11" s="171">
        <v>1.5162037452682853E-3</v>
      </c>
      <c r="H11" s="171">
        <v>1.5162037452682853E-3</v>
      </c>
      <c r="I11" s="171"/>
      <c r="J11" s="172">
        <v>3.0324074905365705E-3</v>
      </c>
    </row>
    <row r="12" spans="1:10" ht="17.399999999999999" customHeight="1" x14ac:dyDescent="0.25">
      <c r="A12" s="170" t="s">
        <v>83</v>
      </c>
      <c r="B12" s="171"/>
      <c r="C12" s="171"/>
      <c r="D12" s="171"/>
      <c r="E12" s="171"/>
      <c r="F12" s="171"/>
      <c r="G12" s="171">
        <v>9.5601854845881462E-3</v>
      </c>
      <c r="H12" s="171"/>
      <c r="I12" s="171"/>
      <c r="J12" s="172">
        <v>9.5601854845881462E-3</v>
      </c>
    </row>
    <row r="13" spans="1:10" ht="17.399999999999999" customHeight="1" x14ac:dyDescent="0.25">
      <c r="A13" s="170" t="s">
        <v>84</v>
      </c>
      <c r="B13" s="171"/>
      <c r="C13" s="171"/>
      <c r="D13" s="171"/>
      <c r="E13" s="171"/>
      <c r="F13" s="171"/>
      <c r="G13" s="171"/>
      <c r="H13" s="171"/>
      <c r="I13" s="171"/>
      <c r="J13" s="172"/>
    </row>
    <row r="14" spans="1:10" ht="17.399999999999999" customHeight="1" x14ac:dyDescent="0.25">
      <c r="A14" s="170" t="s">
        <v>85</v>
      </c>
      <c r="B14" s="171"/>
      <c r="C14" s="171"/>
      <c r="D14" s="171"/>
      <c r="E14" s="171"/>
      <c r="F14" s="171"/>
      <c r="G14" s="171"/>
      <c r="H14" s="171">
        <v>4.2824074625968933E-4</v>
      </c>
      <c r="I14" s="171"/>
      <c r="J14" s="172">
        <v>4.2824074625968933E-4</v>
      </c>
    </row>
    <row r="15" spans="1:10" ht="17.399999999999999" customHeight="1" x14ac:dyDescent="0.25">
      <c r="A15" s="170" t="s">
        <v>86</v>
      </c>
      <c r="B15" s="171"/>
      <c r="C15" s="171"/>
      <c r="D15" s="171"/>
      <c r="E15" s="171"/>
      <c r="F15" s="171"/>
      <c r="G15" s="171"/>
      <c r="H15" s="171"/>
      <c r="I15" s="171"/>
      <c r="J15" s="172"/>
    </row>
    <row r="16" spans="1:10" ht="17.399999999999999" customHeight="1" x14ac:dyDescent="0.25">
      <c r="A16" s="170" t="s">
        <v>87</v>
      </c>
      <c r="B16" s="171"/>
      <c r="C16" s="171"/>
      <c r="D16" s="171"/>
      <c r="E16" s="171"/>
      <c r="F16" s="171"/>
      <c r="G16" s="171"/>
      <c r="H16" s="171"/>
      <c r="I16" s="171"/>
      <c r="J16" s="172"/>
    </row>
    <row r="17" spans="1:10" ht="17.399999999999999" customHeight="1" x14ac:dyDescent="0.25">
      <c r="A17" s="170" t="s">
        <v>88</v>
      </c>
      <c r="B17" s="171"/>
      <c r="C17" s="171"/>
      <c r="D17" s="171"/>
      <c r="E17" s="171"/>
      <c r="F17" s="171"/>
      <c r="G17" s="171"/>
      <c r="H17" s="171"/>
      <c r="I17" s="171"/>
      <c r="J17" s="172"/>
    </row>
    <row r="18" spans="1:10" ht="17.399999999999999" customHeight="1" thickBot="1" x14ac:dyDescent="0.3">
      <c r="A18" s="173" t="s">
        <v>89</v>
      </c>
      <c r="B18" s="174"/>
      <c r="C18" s="174"/>
      <c r="D18" s="174"/>
      <c r="E18" s="174"/>
      <c r="F18" s="174">
        <v>1.6782407183200121E-3</v>
      </c>
      <c r="G18" s="174">
        <v>2.0254629198461771E-3</v>
      </c>
      <c r="H18" s="174">
        <v>1.8287036800757051E-3</v>
      </c>
      <c r="I18" s="174"/>
      <c r="J18" s="175">
        <v>5.5324072018265724E-3</v>
      </c>
    </row>
    <row r="19" spans="1:10" ht="17.399999999999999" customHeight="1" thickTop="1" thickBot="1" x14ac:dyDescent="0.3">
      <c r="A19" s="176" t="s">
        <v>7</v>
      </c>
      <c r="B19" s="179"/>
      <c r="C19" s="179"/>
      <c r="D19" s="179"/>
      <c r="E19" s="179"/>
      <c r="F19" s="179">
        <v>3.1944443471729755E-3</v>
      </c>
      <c r="G19" s="179">
        <v>3.1203703954815865E-2</v>
      </c>
      <c r="H19" s="179">
        <v>2.4016203358769417E-2</v>
      </c>
      <c r="I19" s="179"/>
      <c r="J19" s="180">
        <v>5.841435119509697E-2</v>
      </c>
    </row>
    <row r="20" spans="1:10" ht="2.1" customHeight="1" thickTop="1" thickBot="1" x14ac:dyDescent="0.3">
      <c r="A20" s="163"/>
      <c r="B20" s="162"/>
      <c r="C20" s="162"/>
      <c r="D20" s="162"/>
      <c r="E20" s="162"/>
      <c r="F20" s="162"/>
      <c r="G20" s="162"/>
      <c r="H20" s="162"/>
      <c r="I20" s="162"/>
      <c r="J20" s="161"/>
    </row>
    <row r="21" spans="1:10" ht="17.399999999999999" customHeight="1" thickTop="1" x14ac:dyDescent="0.25">
      <c r="A21" s="167" t="s">
        <v>8</v>
      </c>
      <c r="B21" s="168" t="s">
        <v>5</v>
      </c>
      <c r="C21" s="168" t="s">
        <v>167</v>
      </c>
      <c r="D21" s="168" t="s">
        <v>167</v>
      </c>
      <c r="E21" s="168" t="s">
        <v>5</v>
      </c>
      <c r="F21" s="168" t="s">
        <v>167</v>
      </c>
      <c r="G21" s="168" t="s">
        <v>167</v>
      </c>
      <c r="H21" s="168" t="s">
        <v>5</v>
      </c>
      <c r="I21" s="168" t="s">
        <v>167</v>
      </c>
      <c r="J21" s="169" t="s">
        <v>167</v>
      </c>
    </row>
    <row r="22" spans="1:10" ht="17.399999999999999" customHeight="1" x14ac:dyDescent="0.25">
      <c r="A22" s="170" t="s">
        <v>92</v>
      </c>
      <c r="B22" s="171"/>
      <c r="C22" s="171"/>
      <c r="D22" s="171"/>
      <c r="E22" s="171"/>
      <c r="F22" s="171"/>
      <c r="G22" s="171"/>
      <c r="H22" s="171"/>
      <c r="I22" s="171"/>
      <c r="J22" s="172"/>
    </row>
    <row r="23" spans="1:10" ht="17.399999999999999" customHeight="1" x14ac:dyDescent="0.25">
      <c r="A23" s="170" t="s">
        <v>93</v>
      </c>
      <c r="B23" s="171"/>
      <c r="C23" s="171"/>
      <c r="D23" s="171"/>
      <c r="E23" s="171"/>
      <c r="F23" s="171"/>
      <c r="G23" s="171"/>
      <c r="H23" s="171"/>
      <c r="I23" s="171"/>
      <c r="J23" s="172"/>
    </row>
    <row r="24" spans="1:10" ht="17.399999999999999" customHeight="1" x14ac:dyDescent="0.25">
      <c r="A24" s="170" t="s">
        <v>94</v>
      </c>
      <c r="B24" s="171"/>
      <c r="C24" s="171"/>
      <c r="D24" s="171"/>
      <c r="E24" s="171"/>
      <c r="F24" s="171"/>
      <c r="G24" s="171"/>
      <c r="H24" s="171"/>
      <c r="I24" s="171"/>
      <c r="J24" s="172"/>
    </row>
    <row r="25" spans="1:10" ht="17.399999999999999" customHeight="1" x14ac:dyDescent="0.25">
      <c r="A25" s="170" t="s">
        <v>90</v>
      </c>
      <c r="B25" s="171"/>
      <c r="C25" s="171"/>
      <c r="D25" s="171"/>
      <c r="E25" s="171"/>
      <c r="F25" s="171"/>
      <c r="G25" s="171">
        <v>1.6342593356966972E-2</v>
      </c>
      <c r="H25" s="171">
        <v>1.6342593356966972E-2</v>
      </c>
      <c r="I25" s="171"/>
      <c r="J25" s="172">
        <v>3.2685186713933945E-2</v>
      </c>
    </row>
    <row r="26" spans="1:10" ht="17.399999999999999" customHeight="1" x14ac:dyDescent="0.25">
      <c r="A26" s="170" t="s">
        <v>91</v>
      </c>
      <c r="B26" s="171"/>
      <c r="C26" s="171"/>
      <c r="D26" s="171"/>
      <c r="E26" s="171"/>
      <c r="F26" s="171">
        <v>5.5555556900799274E-4</v>
      </c>
      <c r="G26" s="171">
        <v>1.7013888573274016E-3</v>
      </c>
      <c r="H26" s="171">
        <v>5.5555556900799274E-4</v>
      </c>
      <c r="I26" s="171"/>
      <c r="J26" s="172">
        <v>2.812500111758709E-3</v>
      </c>
    </row>
    <row r="27" spans="1:10" ht="17.399999999999999" customHeight="1" thickBot="1" x14ac:dyDescent="0.3">
      <c r="A27" s="173" t="s">
        <v>95</v>
      </c>
      <c r="B27" s="174"/>
      <c r="C27" s="174"/>
      <c r="D27" s="174"/>
      <c r="E27" s="174"/>
      <c r="F27" s="174"/>
      <c r="G27" s="174"/>
      <c r="H27" s="174"/>
      <c r="I27" s="174"/>
      <c r="J27" s="175"/>
    </row>
    <row r="28" spans="1:10" ht="17.399999999999999" customHeight="1" thickTop="1" thickBot="1" x14ac:dyDescent="0.3">
      <c r="A28" s="181" t="s">
        <v>7</v>
      </c>
      <c r="B28" s="184"/>
      <c r="C28" s="184"/>
      <c r="D28" s="184"/>
      <c r="E28" s="184"/>
      <c r="F28" s="184">
        <v>5.5555556900799274E-4</v>
      </c>
      <c r="G28" s="184">
        <v>1.8043981865048409E-2</v>
      </c>
      <c r="H28" s="184">
        <v>1.6898147761821747E-2</v>
      </c>
      <c r="I28" s="184"/>
      <c r="J28" s="185">
        <v>3.549768403172493E-2</v>
      </c>
    </row>
    <row r="29" spans="1:10" ht="2.1" customHeight="1" thickTop="1" thickBot="1" x14ac:dyDescent="0.3">
      <c r="A29" s="163"/>
      <c r="B29" s="162"/>
      <c r="C29" s="162"/>
      <c r="D29" s="162"/>
      <c r="E29" s="162"/>
      <c r="F29" s="162"/>
      <c r="G29" s="162"/>
      <c r="H29" s="162"/>
      <c r="I29" s="162"/>
      <c r="J29" s="161"/>
    </row>
    <row r="30" spans="1:10" ht="17.399999999999999" customHeight="1" thickTop="1" thickBot="1" x14ac:dyDescent="0.3">
      <c r="A30" s="186" t="s">
        <v>7</v>
      </c>
      <c r="B30" s="187"/>
      <c r="C30" s="187"/>
      <c r="D30" s="187"/>
      <c r="E30" s="187"/>
      <c r="F30" s="187">
        <v>3.7499999161809683E-3</v>
      </c>
      <c r="G30" s="187">
        <v>4.9247685819864273E-2</v>
      </c>
      <c r="H30" s="187">
        <v>4.0914352983236313E-2</v>
      </c>
      <c r="I30" s="187"/>
      <c r="J30" s="188">
        <v>9.3912035226821899E-2</v>
      </c>
    </row>
    <row r="31" spans="1:10" ht="3" customHeight="1" thickTop="1" x14ac:dyDescent="0.25">
      <c r="A31" s="202"/>
      <c r="B31" s="202"/>
      <c r="C31" s="202"/>
      <c r="D31" s="202"/>
      <c r="E31" s="202"/>
      <c r="F31" s="202"/>
      <c r="G31" s="202"/>
      <c r="H31" s="202"/>
      <c r="I31" s="202"/>
      <c r="J31" s="202"/>
    </row>
    <row r="32" spans="1:10" ht="12" customHeight="1" x14ac:dyDescent="0.25">
      <c r="A32" s="206" t="s">
        <v>166</v>
      </c>
      <c r="B32" s="206"/>
      <c r="C32" s="206"/>
      <c r="D32" s="206"/>
      <c r="E32" s="206"/>
      <c r="F32" s="206"/>
      <c r="G32" s="206"/>
      <c r="H32" s="206"/>
      <c r="I32" s="206"/>
      <c r="J32" s="206"/>
    </row>
    <row r="33" spans="1:10" ht="22.05" customHeight="1" x14ac:dyDescent="0.25">
      <c r="A33" s="207" t="s">
        <v>165</v>
      </c>
      <c r="B33" s="207"/>
      <c r="C33" s="207"/>
      <c r="D33" s="207"/>
      <c r="E33" s="207"/>
      <c r="F33" s="207"/>
      <c r="G33" s="207"/>
      <c r="H33" s="207"/>
      <c r="I33" s="207"/>
      <c r="J33" s="207"/>
    </row>
    <row r="34" spans="1:10" ht="19.5" customHeight="1" x14ac:dyDescent="0.25">
      <c r="A34" s="205"/>
      <c r="B34" s="205"/>
      <c r="C34" s="205"/>
      <c r="D34" s="205"/>
      <c r="E34" s="205"/>
      <c r="F34" s="205"/>
      <c r="G34" s="205"/>
      <c r="H34" s="205"/>
      <c r="I34" s="205"/>
      <c r="J34" s="205"/>
    </row>
    <row r="35" spans="1:10" ht="9" customHeight="1" x14ac:dyDescent="0.25">
      <c r="A35" s="205"/>
      <c r="B35" s="205"/>
      <c r="C35" s="205"/>
      <c r="D35" s="205"/>
      <c r="E35" s="205"/>
      <c r="F35" s="205"/>
      <c r="G35" s="205"/>
      <c r="H35" s="205"/>
      <c r="I35" s="205"/>
      <c r="J35" s="205"/>
    </row>
    <row r="36" spans="1:10" ht="9" customHeight="1" x14ac:dyDescent="0.25">
      <c r="A36" s="205"/>
      <c r="B36" s="205"/>
      <c r="C36" s="205"/>
      <c r="D36" s="205"/>
      <c r="E36" s="205"/>
      <c r="F36" s="205"/>
      <c r="G36" s="205"/>
      <c r="H36" s="205"/>
      <c r="I36" s="205"/>
      <c r="J36" s="205"/>
    </row>
    <row r="37" spans="1:10" ht="9" customHeight="1" x14ac:dyDescent="0.25">
      <c r="A37" s="205"/>
      <c r="B37" s="205"/>
      <c r="C37" s="205"/>
      <c r="D37" s="205"/>
      <c r="E37" s="205"/>
      <c r="F37" s="205"/>
      <c r="G37" s="205"/>
      <c r="H37" s="205"/>
      <c r="I37" s="205"/>
      <c r="J37" s="205"/>
    </row>
  </sheetData>
  <mergeCells count="7">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Gothic,Grassetto"&amp;K58B6C0Programmi Extra-Tg per fascia oraria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showGridLines="0"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13</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14</v>
      </c>
      <c r="C4" s="193"/>
      <c r="D4" s="193"/>
      <c r="E4" s="192" t="s">
        <v>15</v>
      </c>
      <c r="F4" s="193"/>
      <c r="G4" s="193"/>
      <c r="H4" s="192" t="s">
        <v>16</v>
      </c>
      <c r="I4" s="193"/>
      <c r="J4" s="193"/>
      <c r="K4" s="192" t="s">
        <v>17</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2.6620371267199516E-2</v>
      </c>
      <c r="C6" s="87">
        <v>14.349887847900391</v>
      </c>
      <c r="D6" s="87">
        <v>11.059819221496582</v>
      </c>
      <c r="E6" s="86">
        <v>1.4699074439704418E-2</v>
      </c>
      <c r="F6" s="87">
        <v>22.601886749267578</v>
      </c>
      <c r="G6" s="87">
        <v>13.860089302062988</v>
      </c>
      <c r="H6" s="86">
        <v>4.9537038430571556E-3</v>
      </c>
      <c r="I6" s="87">
        <v>10.882278442382813</v>
      </c>
      <c r="J6" s="87">
        <v>6.7337946891784668</v>
      </c>
      <c r="K6" s="86">
        <v>7.8854165971279144E-2</v>
      </c>
      <c r="L6" s="87">
        <v>10.622738838195801</v>
      </c>
      <c r="M6" s="87">
        <v>7.2135696411132813</v>
      </c>
      <c r="N6" s="86">
        <v>0.12512731552124023</v>
      </c>
      <c r="O6" s="87">
        <v>12.050247192382813</v>
      </c>
      <c r="P6" s="88">
        <v>8.2676925659179688</v>
      </c>
    </row>
    <row r="7" spans="1:16" s="25" customFormat="1" ht="17.399999999999999" customHeight="1" x14ac:dyDescent="0.25">
      <c r="A7" s="85" t="s">
        <v>78</v>
      </c>
      <c r="B7" s="86">
        <v>1.1747685261070728E-2</v>
      </c>
      <c r="C7" s="87">
        <v>6.3326678276062012</v>
      </c>
      <c r="D7" s="87">
        <v>4.8807463645935059</v>
      </c>
      <c r="E7" s="86">
        <v>7.2916666977107525E-3</v>
      </c>
      <c r="F7" s="87">
        <v>11.211959838867188</v>
      </c>
      <c r="G7" s="87">
        <v>6.8754773139953613</v>
      </c>
      <c r="H7" s="86">
        <v>8.0787036567926407E-3</v>
      </c>
      <c r="I7" s="87">
        <v>17.74726676940918</v>
      </c>
      <c r="J7" s="87">
        <v>10.981749534606934</v>
      </c>
      <c r="K7" s="86">
        <v>0.15828703343868256</v>
      </c>
      <c r="L7" s="87">
        <v>21.32343864440918</v>
      </c>
      <c r="M7" s="87">
        <v>14.48007869720459</v>
      </c>
      <c r="N7" s="86">
        <v>0.18540509045124054</v>
      </c>
      <c r="O7" s="87">
        <v>17.855232238769531</v>
      </c>
      <c r="P7" s="88">
        <v>12.250500679016113</v>
      </c>
    </row>
    <row r="8" spans="1:16" s="25" customFormat="1" ht="17.399999999999999" customHeight="1" x14ac:dyDescent="0.25">
      <c r="A8" s="85" t="s">
        <v>79</v>
      </c>
      <c r="B8" s="86">
        <v>4.3819446116685867E-2</v>
      </c>
      <c r="C8" s="87">
        <v>23.621162414550781</v>
      </c>
      <c r="D8" s="87">
        <v>18.205423355102539</v>
      </c>
      <c r="E8" s="86">
        <v>1.6388889402151108E-2</v>
      </c>
      <c r="F8" s="87">
        <v>25.200214385986328</v>
      </c>
      <c r="G8" s="87">
        <v>15.45345401763916</v>
      </c>
      <c r="H8" s="86">
        <v>8.9351851493120193E-3</v>
      </c>
      <c r="I8" s="87">
        <v>19.628782272338867</v>
      </c>
      <c r="J8" s="87">
        <v>12.146003723144531</v>
      </c>
      <c r="K8" s="86">
        <v>0.13172453641891479</v>
      </c>
      <c r="L8" s="87">
        <v>17.74510383605957</v>
      </c>
      <c r="M8" s="87">
        <v>12.050144195556641</v>
      </c>
      <c r="N8" s="86">
        <v>0.20086805522441864</v>
      </c>
      <c r="O8" s="87">
        <v>19.344375610351563</v>
      </c>
      <c r="P8" s="88">
        <v>13.272204399108887</v>
      </c>
    </row>
    <row r="9" spans="1:16" s="25" customFormat="1" ht="17.399999999999999" customHeight="1" x14ac:dyDescent="0.25">
      <c r="A9" s="85" t="s">
        <v>80</v>
      </c>
      <c r="B9" s="86">
        <v>3.5740740597248077E-2</v>
      </c>
      <c r="C9" s="87">
        <v>19.266284942626953</v>
      </c>
      <c r="D9" s="87">
        <v>14.84900951385498</v>
      </c>
      <c r="E9" s="86">
        <v>6.1342590488493443E-3</v>
      </c>
      <c r="F9" s="87">
        <v>9.4322834014892578</v>
      </c>
      <c r="G9" s="87">
        <v>5.7841320037841797</v>
      </c>
      <c r="H9" s="86">
        <v>5.9027778916060925E-3</v>
      </c>
      <c r="I9" s="87">
        <v>12.96720027923584</v>
      </c>
      <c r="J9" s="87">
        <v>8.0239143371582031</v>
      </c>
      <c r="K9" s="86">
        <v>0.1237500011920929</v>
      </c>
      <c r="L9" s="87">
        <v>16.67082405090332</v>
      </c>
      <c r="M9" s="87">
        <v>11.320634841918945</v>
      </c>
      <c r="N9" s="86">
        <v>0.17152777314186096</v>
      </c>
      <c r="O9" s="87">
        <v>16.518793106079102</v>
      </c>
      <c r="P9" s="88">
        <v>11.33356761932373</v>
      </c>
    </row>
    <row r="10" spans="1:16" s="25" customFormat="1" ht="17.399999999999999" customHeight="1" x14ac:dyDescent="0.25">
      <c r="A10" s="85" t="s">
        <v>81</v>
      </c>
      <c r="B10" s="86">
        <v>1.0219907388091087E-2</v>
      </c>
      <c r="C10" s="87">
        <v>5.5091090202331543</v>
      </c>
      <c r="D10" s="87">
        <v>4.2460088729858398</v>
      </c>
      <c r="E10" s="86">
        <v>6.6087963059544563E-3</v>
      </c>
      <c r="F10" s="87">
        <v>10.16195011138916</v>
      </c>
      <c r="G10" s="87">
        <v>6.2315835952758789</v>
      </c>
      <c r="H10" s="86">
        <v>2.4421296548098326E-3</v>
      </c>
      <c r="I10" s="87">
        <v>5.3648614883422852</v>
      </c>
      <c r="J10" s="87">
        <v>3.3196978569030762</v>
      </c>
      <c r="K10" s="86">
        <v>4.7870371490716934E-2</v>
      </c>
      <c r="L10" s="87">
        <v>6.448796272277832</v>
      </c>
      <c r="M10" s="87">
        <v>4.3791756629943848</v>
      </c>
      <c r="N10" s="86">
        <v>6.7141205072402954E-2</v>
      </c>
      <c r="O10" s="87">
        <v>6.4659590721130371</v>
      </c>
      <c r="P10" s="88">
        <v>4.4363040924072266</v>
      </c>
    </row>
    <row r="11" spans="1:16" s="25" customFormat="1" ht="17.399999999999999" customHeight="1" x14ac:dyDescent="0.25">
      <c r="A11" s="85" t="s">
        <v>82</v>
      </c>
      <c r="B11" s="86">
        <v>3.6469906568527222E-2</v>
      </c>
      <c r="C11" s="87">
        <v>19.659345626831055</v>
      </c>
      <c r="D11" s="87">
        <v>15.151952743530273</v>
      </c>
      <c r="E11" s="86">
        <v>1.1076388880610466E-2</v>
      </c>
      <c r="F11" s="87">
        <v>17.031499862670898</v>
      </c>
      <c r="G11" s="87">
        <v>10.444177627563477</v>
      </c>
      <c r="H11" s="86">
        <v>8.9004626497626305E-3</v>
      </c>
      <c r="I11" s="87">
        <v>19.55250358581543</v>
      </c>
      <c r="J11" s="87">
        <v>12.098804473876953</v>
      </c>
      <c r="K11" s="86">
        <v>0.13342592120170593</v>
      </c>
      <c r="L11" s="87">
        <v>17.97430419921875</v>
      </c>
      <c r="M11" s="87">
        <v>12.205787658691406</v>
      </c>
      <c r="N11" s="86">
        <v>0.18987268209457397</v>
      </c>
      <c r="O11" s="87">
        <v>18.285478591918945</v>
      </c>
      <c r="P11" s="88">
        <v>12.545693397521973</v>
      </c>
    </row>
    <row r="12" spans="1:16" s="25" customFormat="1" ht="17.399999999999999" customHeight="1" x14ac:dyDescent="0.25">
      <c r="A12" s="85" t="s">
        <v>83</v>
      </c>
      <c r="B12" s="86">
        <v>1.6203703125938773E-4</v>
      </c>
      <c r="C12" s="87">
        <v>8.7347142398357391E-2</v>
      </c>
      <c r="D12" s="87">
        <v>6.7320637404918671E-2</v>
      </c>
      <c r="E12" s="86"/>
      <c r="F12" s="87"/>
      <c r="G12" s="87"/>
      <c r="H12" s="86">
        <v>3.2407406251877546E-4</v>
      </c>
      <c r="I12" s="87">
        <v>0.71192473173141479</v>
      </c>
      <c r="J12" s="87">
        <v>0.44052863121032715</v>
      </c>
      <c r="K12" s="86">
        <v>3.7384259048849344E-3</v>
      </c>
      <c r="L12" s="87">
        <v>0.50361728668212891</v>
      </c>
      <c r="M12" s="87">
        <v>0.34199073910713196</v>
      </c>
      <c r="N12" s="86">
        <v>4.2245369404554367E-3</v>
      </c>
      <c r="O12" s="87">
        <v>0.40683937072753906</v>
      </c>
      <c r="P12" s="88">
        <v>0.27913308143615723</v>
      </c>
    </row>
    <row r="13" spans="1:16" s="25" customFormat="1" ht="17.399999999999999" customHeight="1" x14ac:dyDescent="0.25">
      <c r="A13" s="85" t="s">
        <v>84</v>
      </c>
      <c r="B13" s="86"/>
      <c r="C13" s="87"/>
      <c r="D13" s="87"/>
      <c r="E13" s="86"/>
      <c r="F13" s="87"/>
      <c r="G13" s="87"/>
      <c r="H13" s="86"/>
      <c r="I13" s="87"/>
      <c r="J13" s="87"/>
      <c r="K13" s="86"/>
      <c r="L13" s="87"/>
      <c r="M13" s="87"/>
      <c r="N13" s="86"/>
      <c r="O13" s="87"/>
      <c r="P13" s="88"/>
    </row>
    <row r="14" spans="1:16" s="25" customFormat="1" ht="17.399999999999999" customHeight="1" x14ac:dyDescent="0.25">
      <c r="A14" s="85" t="s">
        <v>85</v>
      </c>
      <c r="B14" s="86">
        <v>8.1018515629693866E-5</v>
      </c>
      <c r="C14" s="87">
        <v>4.3673571199178696E-2</v>
      </c>
      <c r="D14" s="87">
        <v>3.3660318702459335E-2</v>
      </c>
      <c r="E14" s="86">
        <v>2.7777778450399637E-4</v>
      </c>
      <c r="F14" s="87">
        <v>0.42712226510047913</v>
      </c>
      <c r="G14" s="87">
        <v>0.26192295551300049</v>
      </c>
      <c r="H14" s="86">
        <v>3.5879630013369024E-4</v>
      </c>
      <c r="I14" s="87">
        <v>0.78820240497589111</v>
      </c>
      <c r="J14" s="87">
        <v>0.48772811889648438</v>
      </c>
      <c r="K14" s="86">
        <v>1.2094907462596893E-2</v>
      </c>
      <c r="L14" s="87">
        <v>1.6293501853942871</v>
      </c>
      <c r="M14" s="87">
        <v>1.1064406633377075</v>
      </c>
      <c r="N14" s="86">
        <v>1.2812499888241291E-2</v>
      </c>
      <c r="O14" s="87">
        <v>1.2338936328887939</v>
      </c>
      <c r="P14" s="88">
        <v>0.84657621383666992</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3.9467592723667622E-3</v>
      </c>
      <c r="C16" s="87">
        <v>2.1275267601013184</v>
      </c>
      <c r="D16" s="87">
        <v>1.6397384405136108</v>
      </c>
      <c r="E16" s="86">
        <v>4.2824074625968933E-4</v>
      </c>
      <c r="F16" s="87">
        <v>0.65848016738891602</v>
      </c>
      <c r="G16" s="87">
        <v>0.40379789471626282</v>
      </c>
      <c r="H16" s="86">
        <v>1.5046296175569296E-4</v>
      </c>
      <c r="I16" s="87">
        <v>0.33053648471832275</v>
      </c>
      <c r="J16" s="87">
        <v>0.20453114807605743</v>
      </c>
      <c r="K16" s="86">
        <v>8.8310185819864273E-3</v>
      </c>
      <c r="L16" s="87">
        <v>1.1896594762802124</v>
      </c>
      <c r="M16" s="87">
        <v>0.80786049365997314</v>
      </c>
      <c r="N16" s="86">
        <v>1.3356481678783894E-2</v>
      </c>
      <c r="O16" s="87">
        <v>1.2862811088562012</v>
      </c>
      <c r="P16" s="88">
        <v>0.88251936435699463</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1.6701389104127884E-2</v>
      </c>
      <c r="C18" s="82">
        <v>9.0029945373535156</v>
      </c>
      <c r="D18" s="82">
        <v>6.9388341903686523</v>
      </c>
      <c r="E18" s="80">
        <v>2.1296297200024128E-3</v>
      </c>
      <c r="F18" s="82">
        <v>3.2746040821075439</v>
      </c>
      <c r="G18" s="82">
        <v>2.0080759525299072</v>
      </c>
      <c r="H18" s="80">
        <v>5.4745371453464031E-3</v>
      </c>
      <c r="I18" s="82">
        <v>12.026442527770996</v>
      </c>
      <c r="J18" s="82">
        <v>7.4417872428894043</v>
      </c>
      <c r="K18" s="80">
        <v>4.3738424777984619E-2</v>
      </c>
      <c r="L18" s="82">
        <v>5.8921666145324707</v>
      </c>
      <c r="M18" s="82">
        <v>4.0011858940124512</v>
      </c>
      <c r="N18" s="80">
        <v>6.8043984472751617E-2</v>
      </c>
      <c r="O18" s="82">
        <v>6.5529003143310547</v>
      </c>
      <c r="P18" s="83">
        <v>4.4959545135498047</v>
      </c>
    </row>
    <row r="19" spans="1:16" s="21" customFormat="1" ht="17.399999999999999" customHeight="1" thickTop="1" thickBot="1" x14ac:dyDescent="0.3">
      <c r="A19" s="77" t="s">
        <v>7</v>
      </c>
      <c r="B19" s="79">
        <v>0.18550926446914673</v>
      </c>
      <c r="C19" s="81">
        <v>100</v>
      </c>
      <c r="D19" s="81">
        <v>77.072517395019531</v>
      </c>
      <c r="E19" s="79">
        <v>6.5034724771976471E-2</v>
      </c>
      <c r="F19" s="81">
        <v>100</v>
      </c>
      <c r="G19" s="81">
        <v>61.322711944580078</v>
      </c>
      <c r="H19" s="79">
        <v>4.5520834624767303E-2</v>
      </c>
      <c r="I19" s="81">
        <v>100</v>
      </c>
      <c r="J19" s="81">
        <v>61.8785400390625</v>
      </c>
      <c r="K19" s="79">
        <v>0.74231481552124023</v>
      </c>
      <c r="L19" s="81">
        <v>100</v>
      </c>
      <c r="M19" s="81">
        <v>67.906867980957031</v>
      </c>
      <c r="N19" s="79">
        <v>1.0383796691894531</v>
      </c>
      <c r="O19" s="81">
        <v>100</v>
      </c>
      <c r="P19" s="84">
        <v>68.610145568847656</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2.8356481343507767E-3</v>
      </c>
      <c r="C22" s="87"/>
      <c r="D22" s="87">
        <v>1.17811119556427</v>
      </c>
      <c r="E22" s="86">
        <v>4.5254630967974663E-3</v>
      </c>
      <c r="F22" s="87"/>
      <c r="G22" s="87">
        <v>4.2671613693237305</v>
      </c>
      <c r="H22" s="86">
        <v>3.2523148693144321E-3</v>
      </c>
      <c r="I22" s="87"/>
      <c r="J22" s="87">
        <v>4.4210195541381836</v>
      </c>
      <c r="K22" s="86">
        <v>3.1261574476957321E-2</v>
      </c>
      <c r="L22" s="87"/>
      <c r="M22" s="87">
        <v>2.8598048686981201</v>
      </c>
      <c r="N22" s="86">
        <v>4.1875001043081284E-2</v>
      </c>
      <c r="O22" s="87"/>
      <c r="P22" s="88">
        <v>2.7668588161468506</v>
      </c>
    </row>
    <row r="23" spans="1:16" s="21" customFormat="1" ht="17.399999999999999" customHeight="1" x14ac:dyDescent="0.25">
      <c r="A23" s="90" t="s">
        <v>93</v>
      </c>
      <c r="B23" s="86">
        <v>3.0439815018326044E-3</v>
      </c>
      <c r="C23" s="87"/>
      <c r="D23" s="87">
        <v>1.2646663188934326</v>
      </c>
      <c r="E23" s="86">
        <v>1.2962962500751019E-3</v>
      </c>
      <c r="F23" s="87"/>
      <c r="G23" s="87">
        <v>1.2223070859909058</v>
      </c>
      <c r="H23" s="86">
        <v>1.2384259607642889E-3</v>
      </c>
      <c r="I23" s="87"/>
      <c r="J23" s="87">
        <v>1.6834486722946167</v>
      </c>
      <c r="K23" s="86">
        <v>1.6898147761821747E-2</v>
      </c>
      <c r="L23" s="87"/>
      <c r="M23" s="87">
        <v>1.5458405017852783</v>
      </c>
      <c r="N23" s="86">
        <v>2.2476851940155029E-2</v>
      </c>
      <c r="O23" s="87"/>
      <c r="P23" s="88">
        <v>1.4851409196853638</v>
      </c>
    </row>
    <row r="24" spans="1:16" s="21" customFormat="1" ht="17.399999999999999" customHeight="1" x14ac:dyDescent="0.25">
      <c r="A24" s="90" t="s">
        <v>94</v>
      </c>
      <c r="B24" s="86">
        <v>7.5231480877846479E-4</v>
      </c>
      <c r="C24" s="87"/>
      <c r="D24" s="87">
        <v>0.31256011128425598</v>
      </c>
      <c r="E24" s="86"/>
      <c r="F24" s="87"/>
      <c r="G24" s="87"/>
      <c r="H24" s="86">
        <v>8.1018515629693866E-5</v>
      </c>
      <c r="I24" s="87"/>
      <c r="J24" s="87">
        <v>0.11013215780258179</v>
      </c>
      <c r="K24" s="86">
        <v>2.8240741230547428E-3</v>
      </c>
      <c r="L24" s="87"/>
      <c r="M24" s="87">
        <v>0.25834596157073975</v>
      </c>
      <c r="N24" s="86">
        <v>3.6574073601514101E-3</v>
      </c>
      <c r="O24" s="87"/>
      <c r="P24" s="88">
        <v>0.24166041612625122</v>
      </c>
    </row>
    <row r="25" spans="1:16" s="21" customFormat="1" ht="17.399999999999999" customHeight="1" x14ac:dyDescent="0.25">
      <c r="A25" s="90" t="s">
        <v>90</v>
      </c>
      <c r="B25" s="86">
        <v>2.2106481716036797E-2</v>
      </c>
      <c r="C25" s="87"/>
      <c r="D25" s="87">
        <v>9.1844587326049805</v>
      </c>
      <c r="E25" s="86">
        <v>2.3576388135552406E-2</v>
      </c>
      <c r="F25" s="87"/>
      <c r="G25" s="87">
        <v>22.230710983276367</v>
      </c>
      <c r="H25" s="86">
        <v>1.7638888210058212E-2</v>
      </c>
      <c r="I25" s="87"/>
      <c r="J25" s="87">
        <v>23.977344512939453</v>
      </c>
      <c r="K25" s="86">
        <v>0.19539351761341095</v>
      </c>
      <c r="L25" s="87"/>
      <c r="M25" s="87">
        <v>17.874574661254883</v>
      </c>
      <c r="N25" s="86">
        <v>0.25871527194976807</v>
      </c>
      <c r="O25" s="87"/>
      <c r="P25" s="88">
        <v>17.094415664672852</v>
      </c>
    </row>
    <row r="26" spans="1:16" s="21" customFormat="1" ht="17.399999999999999" customHeight="1" x14ac:dyDescent="0.25">
      <c r="A26" s="90" t="s">
        <v>91</v>
      </c>
      <c r="B26" s="86">
        <v>2.534722164273262E-2</v>
      </c>
      <c r="C26" s="87"/>
      <c r="D26" s="87">
        <v>10.530871391296387</v>
      </c>
      <c r="E26" s="86">
        <v>8.3449073135852814E-3</v>
      </c>
      <c r="F26" s="87"/>
      <c r="G26" s="87">
        <v>7.8686017990112305</v>
      </c>
      <c r="H26" s="86">
        <v>5.833333358168602E-3</v>
      </c>
      <c r="I26" s="87"/>
      <c r="J26" s="87">
        <v>7.9295153617858887</v>
      </c>
      <c r="K26" s="86">
        <v>9.2002317309379578E-2</v>
      </c>
      <c r="L26" s="87"/>
      <c r="M26" s="87">
        <v>8.4163608551025391</v>
      </c>
      <c r="N26" s="86">
        <v>0.13152778148651123</v>
      </c>
      <c r="O26" s="87"/>
      <c r="P26" s="88">
        <v>8.6905984878540039</v>
      </c>
    </row>
    <row r="27" spans="1:16" s="21" customFormat="1" ht="17.399999999999999" customHeight="1" thickBot="1" x14ac:dyDescent="0.3">
      <c r="A27" s="89" t="s">
        <v>95</v>
      </c>
      <c r="B27" s="80">
        <v>1.0995370103046298E-3</v>
      </c>
      <c r="C27" s="82"/>
      <c r="D27" s="82">
        <v>0.45681861042976379</v>
      </c>
      <c r="E27" s="80">
        <v>3.2754628919064999E-3</v>
      </c>
      <c r="F27" s="82"/>
      <c r="G27" s="82">
        <v>3.088508129119873</v>
      </c>
      <c r="H27" s="80"/>
      <c r="I27" s="82"/>
      <c r="J27" s="82"/>
      <c r="K27" s="80">
        <v>1.2442129664123058E-2</v>
      </c>
      <c r="L27" s="82"/>
      <c r="M27" s="82">
        <v>1.1382044553756714</v>
      </c>
      <c r="N27" s="80">
        <v>1.6817130148410797E-2</v>
      </c>
      <c r="O27" s="82"/>
      <c r="P27" s="83">
        <v>1.1111791133880615</v>
      </c>
    </row>
    <row r="28" spans="1:16" s="21" customFormat="1" ht="17.399999999999999" customHeight="1" thickTop="1" thickBot="1" x14ac:dyDescent="0.3">
      <c r="A28" s="77" t="s">
        <v>7</v>
      </c>
      <c r="B28" s="79">
        <v>5.5185183882713318E-2</v>
      </c>
      <c r="C28" s="91"/>
      <c r="D28" s="81">
        <v>22.927486419677734</v>
      </c>
      <c r="E28" s="79">
        <v>4.1018519550561905E-2</v>
      </c>
      <c r="F28" s="91"/>
      <c r="G28" s="81">
        <v>38.677288055419922</v>
      </c>
      <c r="H28" s="79">
        <v>2.8043981641530991E-2</v>
      </c>
      <c r="I28" s="91"/>
      <c r="J28" s="81">
        <v>38.1214599609375</v>
      </c>
      <c r="K28" s="79">
        <v>0.35082176327705383</v>
      </c>
      <c r="L28" s="91"/>
      <c r="M28" s="81">
        <v>32.093132019042969</v>
      </c>
      <c r="N28" s="79">
        <v>0.47506943345069885</v>
      </c>
      <c r="O28" s="91"/>
      <c r="P28" s="84">
        <v>31.389852523803711</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0.24069444835186005</v>
      </c>
      <c r="C30" s="38"/>
      <c r="D30" s="30">
        <v>100</v>
      </c>
      <c r="E30" s="29">
        <v>0.10605324059724808</v>
      </c>
      <c r="F30" s="38"/>
      <c r="G30" s="30">
        <v>100</v>
      </c>
      <c r="H30" s="29">
        <v>7.3564812541007996E-2</v>
      </c>
      <c r="I30" s="38"/>
      <c r="J30" s="30">
        <v>100</v>
      </c>
      <c r="K30" s="29">
        <v>1.0931365489959717</v>
      </c>
      <c r="L30" s="38"/>
      <c r="M30" s="30">
        <v>100</v>
      </c>
      <c r="N30" s="29">
        <v>1.5134490728378296</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55.05" customHeight="1" x14ac:dyDescent="0.25">
      <c r="A32" s="195" t="s">
        <v>62</v>
      </c>
      <c r="B32" s="196"/>
      <c r="C32" s="196"/>
      <c r="D32" s="196"/>
      <c r="E32" s="196"/>
      <c r="F32" s="196"/>
      <c r="G32" s="196"/>
      <c r="H32" s="196"/>
      <c r="I32" s="196"/>
      <c r="J32" s="196"/>
      <c r="K32" s="196"/>
      <c r="L32" s="196"/>
      <c r="M32" s="196"/>
      <c r="N32" s="196"/>
      <c r="O32" s="196"/>
      <c r="P32" s="196"/>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showGridLines="0"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18</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14</v>
      </c>
      <c r="C4" s="193"/>
      <c r="D4" s="193"/>
      <c r="E4" s="192" t="s">
        <v>15</v>
      </c>
      <c r="F4" s="193"/>
      <c r="G4" s="193"/>
      <c r="H4" s="192" t="s">
        <v>16</v>
      </c>
      <c r="I4" s="193"/>
      <c r="J4" s="193"/>
      <c r="K4" s="192" t="s">
        <v>17</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3.0254630371928215E-2</v>
      </c>
      <c r="C6" s="87">
        <v>20.072179794311523</v>
      </c>
      <c r="D6" s="87">
        <v>13.331293106079102</v>
      </c>
      <c r="E6" s="86">
        <v>3.5740740597248077E-2</v>
      </c>
      <c r="F6" s="87">
        <v>15.509015083312988</v>
      </c>
      <c r="G6" s="87">
        <v>8.8185739517211914</v>
      </c>
      <c r="H6" s="86">
        <v>1.1817129328846931E-2</v>
      </c>
      <c r="I6" s="87">
        <v>17.515869140625</v>
      </c>
      <c r="J6" s="87">
        <v>10.944367408752441</v>
      </c>
      <c r="K6" s="86">
        <v>0.17493055760860443</v>
      </c>
      <c r="L6" s="87">
        <v>16.975919723510742</v>
      </c>
      <c r="M6" s="87">
        <v>10.75484561920166</v>
      </c>
      <c r="N6" s="86">
        <v>0.25274306535720825</v>
      </c>
      <c r="O6" s="87">
        <v>17.087522506713867</v>
      </c>
      <c r="P6" s="88">
        <v>10.678970336914063</v>
      </c>
    </row>
    <row r="7" spans="1:16" s="25" customFormat="1" ht="17.399999999999999" customHeight="1" x14ac:dyDescent="0.25">
      <c r="A7" s="85" t="s">
        <v>78</v>
      </c>
      <c r="B7" s="86">
        <v>1.0694444179534912E-2</v>
      </c>
      <c r="C7" s="87">
        <v>7.0951395034790039</v>
      </c>
      <c r="D7" s="87">
        <v>4.7123622894287109</v>
      </c>
      <c r="E7" s="86">
        <v>3.0173610895872116E-2</v>
      </c>
      <c r="F7" s="87">
        <v>13.093264579772949</v>
      </c>
      <c r="G7" s="87">
        <v>7.4449553489685059</v>
      </c>
      <c r="H7" s="86">
        <v>4.895833320915699E-3</v>
      </c>
      <c r="I7" s="87">
        <v>7.2568192481994629</v>
      </c>
      <c r="J7" s="87">
        <v>4.534247875213623</v>
      </c>
      <c r="K7" s="86">
        <v>0.12060185521841049</v>
      </c>
      <c r="L7" s="87">
        <v>11.703657150268555</v>
      </c>
      <c r="M7" s="87">
        <v>7.4146814346313477</v>
      </c>
      <c r="N7" s="86">
        <v>0.16636574268341064</v>
      </c>
      <c r="O7" s="87">
        <v>11.247701644897461</v>
      </c>
      <c r="P7" s="88">
        <v>7.029332160949707</v>
      </c>
    </row>
    <row r="8" spans="1:16" s="25" customFormat="1" ht="17.399999999999999" customHeight="1" x14ac:dyDescent="0.25">
      <c r="A8" s="85" t="s">
        <v>79</v>
      </c>
      <c r="B8" s="86">
        <v>3.4085649996995926E-2</v>
      </c>
      <c r="C8" s="87">
        <v>22.613836288452148</v>
      </c>
      <c r="D8" s="87">
        <v>15.019379615783691</v>
      </c>
      <c r="E8" s="86">
        <v>3.2430555671453476E-2</v>
      </c>
      <c r="F8" s="87">
        <v>14.072623252868652</v>
      </c>
      <c r="G8" s="87">
        <v>8.0018272399902344</v>
      </c>
      <c r="H8" s="86">
        <v>1.3981481082737446E-2</v>
      </c>
      <c r="I8" s="87">
        <v>20.723966598510742</v>
      </c>
      <c r="J8" s="87">
        <v>12.948868751525879</v>
      </c>
      <c r="K8" s="86">
        <v>0.1914583295583725</v>
      </c>
      <c r="L8" s="87">
        <v>18.579835891723633</v>
      </c>
      <c r="M8" s="87">
        <v>11.770984649658203</v>
      </c>
      <c r="N8" s="86">
        <v>0.27195602655410767</v>
      </c>
      <c r="O8" s="87">
        <v>18.386478424072266</v>
      </c>
      <c r="P8" s="88">
        <v>11.490761756896973</v>
      </c>
    </row>
    <row r="9" spans="1:16" s="25" customFormat="1" ht="17.399999999999999" customHeight="1" x14ac:dyDescent="0.25">
      <c r="A9" s="85" t="s">
        <v>80</v>
      </c>
      <c r="B9" s="86">
        <v>2.3101851344108582E-2</v>
      </c>
      <c r="C9" s="87">
        <v>15.326729774475098</v>
      </c>
      <c r="D9" s="87">
        <v>10.179518699645996</v>
      </c>
      <c r="E9" s="86">
        <v>4.053240641951561E-2</v>
      </c>
      <c r="F9" s="87">
        <v>17.588268280029297</v>
      </c>
      <c r="G9" s="87">
        <v>10.000856399536133</v>
      </c>
      <c r="H9" s="86">
        <v>1.3055555522441864E-2</v>
      </c>
      <c r="I9" s="87">
        <v>19.351518630981445</v>
      </c>
      <c r="J9" s="87">
        <v>12.091327667236328</v>
      </c>
      <c r="K9" s="86">
        <v>0.17928241193294525</v>
      </c>
      <c r="L9" s="87">
        <v>17.398239135742188</v>
      </c>
      <c r="M9" s="87">
        <v>11.022400856018066</v>
      </c>
      <c r="N9" s="86">
        <v>0.2559722363948822</v>
      </c>
      <c r="O9" s="87">
        <v>17.305841445922852</v>
      </c>
      <c r="P9" s="88">
        <v>10.815410614013672</v>
      </c>
    </row>
    <row r="10" spans="1:16" s="25" customFormat="1" ht="17.399999999999999" customHeight="1" x14ac:dyDescent="0.25">
      <c r="A10" s="85" t="s">
        <v>81</v>
      </c>
      <c r="B10" s="86">
        <v>5.486111156642437E-3</v>
      </c>
      <c r="C10" s="87">
        <v>3.639714241027832</v>
      </c>
      <c r="D10" s="87">
        <v>2.4173805713653564</v>
      </c>
      <c r="E10" s="86">
        <v>1.4351852238178253E-2</v>
      </c>
      <c r="F10" s="87">
        <v>6.2277131080627441</v>
      </c>
      <c r="G10" s="87">
        <v>3.5411372184753418</v>
      </c>
      <c r="H10" s="86">
        <v>3.1134260352700949E-3</v>
      </c>
      <c r="I10" s="87">
        <v>4.6148567199707031</v>
      </c>
      <c r="J10" s="87">
        <v>2.883481502532959</v>
      </c>
      <c r="K10" s="86">
        <v>5.2152778953313828E-2</v>
      </c>
      <c r="L10" s="87">
        <v>5.0611014366149902</v>
      </c>
      <c r="M10" s="87">
        <v>3.2063870429992676</v>
      </c>
      <c r="N10" s="86">
        <v>7.5104169547557831E-2</v>
      </c>
      <c r="O10" s="87">
        <v>5.0776634216308594</v>
      </c>
      <c r="P10" s="88">
        <v>3.1733224391937256</v>
      </c>
    </row>
    <row r="11" spans="1:16" s="25" customFormat="1" ht="17.399999999999999" customHeight="1" x14ac:dyDescent="0.25">
      <c r="A11" s="85" t="s">
        <v>82</v>
      </c>
      <c r="B11" s="86">
        <v>3.9432872086763382E-2</v>
      </c>
      <c r="C11" s="87">
        <v>26.161407470703125</v>
      </c>
      <c r="D11" s="87">
        <v>17.375560760498047</v>
      </c>
      <c r="E11" s="86">
        <v>6.9502316415309906E-2</v>
      </c>
      <c r="F11" s="87">
        <v>30.159208297729492</v>
      </c>
      <c r="G11" s="87">
        <v>17.148813247680664</v>
      </c>
      <c r="H11" s="86">
        <v>1.6342593356966972E-2</v>
      </c>
      <c r="I11" s="87">
        <v>24.223709106445313</v>
      </c>
      <c r="J11" s="87">
        <v>15.135599136352539</v>
      </c>
      <c r="K11" s="86">
        <v>0.26047453284263611</v>
      </c>
      <c r="L11" s="87">
        <v>25.277427673339844</v>
      </c>
      <c r="M11" s="87">
        <v>16.01414680480957</v>
      </c>
      <c r="N11" s="86">
        <v>0.38575232028961182</v>
      </c>
      <c r="O11" s="87">
        <v>26.080049514770508</v>
      </c>
      <c r="P11" s="88">
        <v>16.298915863037109</v>
      </c>
    </row>
    <row r="12" spans="1:16" s="25" customFormat="1" ht="17.399999999999999" customHeight="1" x14ac:dyDescent="0.25">
      <c r="A12" s="85" t="s">
        <v>83</v>
      </c>
      <c r="B12" s="86">
        <v>1.8171296687796712E-3</v>
      </c>
      <c r="C12" s="87">
        <v>1.2055593729019165</v>
      </c>
      <c r="D12" s="87">
        <v>0.8006935715675354</v>
      </c>
      <c r="E12" s="86">
        <v>1.2731481110677123E-3</v>
      </c>
      <c r="F12" s="87">
        <v>0.55245846509933472</v>
      </c>
      <c r="G12" s="87">
        <v>0.31413313746452332</v>
      </c>
      <c r="H12" s="86">
        <v>1.1111111380159855E-3</v>
      </c>
      <c r="I12" s="87">
        <v>1.6469377279281616</v>
      </c>
      <c r="J12" s="87">
        <v>1.0290491580963135</v>
      </c>
      <c r="K12" s="86">
        <v>1.2916666455566883E-2</v>
      </c>
      <c r="L12" s="87">
        <v>1.2534818649291992</v>
      </c>
      <c r="M12" s="87">
        <v>0.79412519931793213</v>
      </c>
      <c r="N12" s="86">
        <v>1.7118055373430252E-2</v>
      </c>
      <c r="O12" s="87">
        <v>1.1573222875595093</v>
      </c>
      <c r="P12" s="88">
        <v>0.72327691316604614</v>
      </c>
    </row>
    <row r="13" spans="1:16" s="25" customFormat="1" ht="17.399999999999999" customHeight="1" x14ac:dyDescent="0.25">
      <c r="A13" s="85" t="s">
        <v>84</v>
      </c>
      <c r="B13" s="86"/>
      <c r="C13" s="87"/>
      <c r="D13" s="87"/>
      <c r="E13" s="86">
        <v>4.6296296204673126E-5</v>
      </c>
      <c r="F13" s="87">
        <v>2.0089397206902504E-2</v>
      </c>
      <c r="G13" s="87">
        <v>1.1423023417592049E-2</v>
      </c>
      <c r="H13" s="86"/>
      <c r="I13" s="87"/>
      <c r="J13" s="87"/>
      <c r="K13" s="86">
        <v>1.1574074051168282E-5</v>
      </c>
      <c r="L13" s="87">
        <v>1.1231916723772883E-3</v>
      </c>
      <c r="M13" s="87">
        <v>7.1158172795549035E-4</v>
      </c>
      <c r="N13" s="86">
        <v>5.7870369346346706E-5</v>
      </c>
      <c r="O13" s="87">
        <v>3.9125159382820129E-3</v>
      </c>
      <c r="P13" s="88">
        <v>2.445155056193471E-3</v>
      </c>
    </row>
    <row r="14" spans="1:16" s="25" customFormat="1" ht="17.399999999999999" customHeight="1" x14ac:dyDescent="0.25">
      <c r="A14" s="85" t="s">
        <v>85</v>
      </c>
      <c r="B14" s="86">
        <v>8.4490742301568389E-4</v>
      </c>
      <c r="C14" s="87">
        <v>0.56054669618606567</v>
      </c>
      <c r="D14" s="87">
        <v>0.3722970187664032</v>
      </c>
      <c r="E14" s="86">
        <v>1.1111111380159855E-3</v>
      </c>
      <c r="F14" s="87">
        <v>0.48214554786682129</v>
      </c>
      <c r="G14" s="87">
        <v>0.27415254712104797</v>
      </c>
      <c r="H14" s="86">
        <v>6.9444446125999093E-4</v>
      </c>
      <c r="I14" s="87">
        <v>1.0293360948562622</v>
      </c>
      <c r="J14" s="87">
        <v>0.64315575361251831</v>
      </c>
      <c r="K14" s="86">
        <v>9.7569441422820091E-3</v>
      </c>
      <c r="L14" s="87">
        <v>0.94685059785842896</v>
      </c>
      <c r="M14" s="87">
        <v>0.59986335039138794</v>
      </c>
      <c r="N14" s="86">
        <v>1.2407407164573669E-2</v>
      </c>
      <c r="O14" s="87">
        <v>0.83884346485137939</v>
      </c>
      <c r="P14" s="88">
        <v>0.52424126863479614</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8.9120370103046298E-4</v>
      </c>
      <c r="C16" s="87">
        <v>0.59126162528991699</v>
      </c>
      <c r="D16" s="87">
        <v>0.39269685745239258</v>
      </c>
      <c r="E16" s="86">
        <v>9.6064817626029253E-4</v>
      </c>
      <c r="F16" s="87">
        <v>0.41685500741004944</v>
      </c>
      <c r="G16" s="87">
        <v>0.23702773451805115</v>
      </c>
      <c r="H16" s="86">
        <v>1.1574074051168282E-5</v>
      </c>
      <c r="I16" s="87">
        <v>1.71556007117033E-2</v>
      </c>
      <c r="J16" s="87">
        <v>1.0719262063503265E-2</v>
      </c>
      <c r="K16" s="86">
        <v>3.6342593375593424E-3</v>
      </c>
      <c r="L16" s="87">
        <v>0.35268217325210571</v>
      </c>
      <c r="M16" s="87">
        <v>0.22343665361404419</v>
      </c>
      <c r="N16" s="86">
        <v>5.4976851679384708E-3</v>
      </c>
      <c r="O16" s="87">
        <v>0.37168902158737183</v>
      </c>
      <c r="P16" s="88">
        <v>0.23228974640369415</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4.1203703731298447E-3</v>
      </c>
      <c r="C18" s="82">
        <v>2.7336251735687256</v>
      </c>
      <c r="D18" s="82">
        <v>1.8155854940414429</v>
      </c>
      <c r="E18" s="80">
        <v>4.3287035077810287E-3</v>
      </c>
      <c r="F18" s="82">
        <v>1.8783587217330933</v>
      </c>
      <c r="G18" s="82">
        <v>1.0680526494979858</v>
      </c>
      <c r="H18" s="80">
        <v>2.4421296548098326E-3</v>
      </c>
      <c r="I18" s="82">
        <v>3.6198318004608154</v>
      </c>
      <c r="J18" s="82">
        <v>2.2617642879486084</v>
      </c>
      <c r="K18" s="80">
        <v>2.5243055075407028E-2</v>
      </c>
      <c r="L18" s="82">
        <v>2.4496810436248779</v>
      </c>
      <c r="M18" s="82">
        <v>1.551959753036499</v>
      </c>
      <c r="N18" s="80">
        <v>3.6134257912635803E-2</v>
      </c>
      <c r="O18" s="82">
        <v>2.4429750442504883</v>
      </c>
      <c r="P18" s="83">
        <v>1.5267548561096191</v>
      </c>
    </row>
    <row r="19" spans="1:16" s="21" customFormat="1" ht="17.399999999999999" customHeight="1" thickTop="1" thickBot="1" x14ac:dyDescent="0.3">
      <c r="A19" s="77" t="s">
        <v>7</v>
      </c>
      <c r="B19" s="79">
        <v>0.15072916448116302</v>
      </c>
      <c r="C19" s="81">
        <v>100</v>
      </c>
      <c r="D19" s="81">
        <v>66.416770935058594</v>
      </c>
      <c r="E19" s="79">
        <v>0.23045139014720917</v>
      </c>
      <c r="F19" s="81">
        <v>100</v>
      </c>
      <c r="G19" s="81">
        <v>56.860954284667969</v>
      </c>
      <c r="H19" s="79">
        <v>6.7465275526046753E-2</v>
      </c>
      <c r="I19" s="81">
        <v>100</v>
      </c>
      <c r="J19" s="81">
        <v>62.482582092285156</v>
      </c>
      <c r="K19" s="79">
        <v>1.0304629802703857</v>
      </c>
      <c r="L19" s="81">
        <v>100</v>
      </c>
      <c r="M19" s="81">
        <v>63.353542327880859</v>
      </c>
      <c r="N19" s="79">
        <v>1.4791088104248047</v>
      </c>
      <c r="O19" s="81">
        <v>100</v>
      </c>
      <c r="P19" s="84">
        <v>62.495719909667969</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6.7361108958721161E-3</v>
      </c>
      <c r="C22" s="87"/>
      <c r="D22" s="87">
        <v>2.9681763648986816</v>
      </c>
      <c r="E22" s="86">
        <v>1.8680555745959282E-2</v>
      </c>
      <c r="F22" s="87"/>
      <c r="G22" s="87">
        <v>4.6091899871826172</v>
      </c>
      <c r="H22" s="86">
        <v>5.2662035450339317E-3</v>
      </c>
      <c r="I22" s="87"/>
      <c r="J22" s="87">
        <v>4.8772644996643066</v>
      </c>
      <c r="K22" s="86">
        <v>6.4722225069999695E-2</v>
      </c>
      <c r="L22" s="87"/>
      <c r="M22" s="87">
        <v>3.9791648387908936</v>
      </c>
      <c r="N22" s="86">
        <v>9.540509432554245E-2</v>
      </c>
      <c r="O22" s="87"/>
      <c r="P22" s="88">
        <v>4.0310826301574707</v>
      </c>
    </row>
    <row r="23" spans="1:16" s="21" customFormat="1" ht="17.399999999999999" customHeight="1" x14ac:dyDescent="0.25">
      <c r="A23" s="90" t="s">
        <v>93</v>
      </c>
      <c r="B23" s="86">
        <v>2.2685185540467501E-3</v>
      </c>
      <c r="C23" s="87"/>
      <c r="D23" s="87">
        <v>0.99959200620651245</v>
      </c>
      <c r="E23" s="86">
        <v>1.4583333395421505E-3</v>
      </c>
      <c r="F23" s="87"/>
      <c r="G23" s="87">
        <v>0.35982522368431091</v>
      </c>
      <c r="H23" s="86">
        <v>1.6203703125938773E-4</v>
      </c>
      <c r="I23" s="87"/>
      <c r="J23" s="87">
        <v>0.15006966888904572</v>
      </c>
      <c r="K23" s="86">
        <v>9.1666663065552711E-3</v>
      </c>
      <c r="L23" s="87"/>
      <c r="M23" s="87">
        <v>0.56357270479202271</v>
      </c>
      <c r="N23" s="86">
        <v>1.3055555522441864E-2</v>
      </c>
      <c r="O23" s="87"/>
      <c r="P23" s="88">
        <v>0.55162698030471802</v>
      </c>
    </row>
    <row r="24" spans="1:16" s="21" customFormat="1" ht="17.399999999999999" customHeight="1" x14ac:dyDescent="0.25">
      <c r="A24" s="90" t="s">
        <v>94</v>
      </c>
      <c r="B24" s="86">
        <v>1.3773147948086262E-3</v>
      </c>
      <c r="C24" s="87"/>
      <c r="D24" s="87">
        <v>0.60689514875411987</v>
      </c>
      <c r="E24" s="86">
        <v>2.037036931142211E-3</v>
      </c>
      <c r="F24" s="87"/>
      <c r="G24" s="87">
        <v>0.50261300802230835</v>
      </c>
      <c r="H24" s="86">
        <v>7.4074073927477002E-4</v>
      </c>
      <c r="I24" s="87"/>
      <c r="J24" s="87">
        <v>0.68603277206420898</v>
      </c>
      <c r="K24" s="86">
        <v>8.9814811944961548E-3</v>
      </c>
      <c r="L24" s="87"/>
      <c r="M24" s="87">
        <v>0.55218738317489624</v>
      </c>
      <c r="N24" s="86">
        <v>1.3136574067175388E-2</v>
      </c>
      <c r="O24" s="87"/>
      <c r="P24" s="88">
        <v>0.55505019426345825</v>
      </c>
    </row>
    <row r="25" spans="1:16" s="21" customFormat="1" ht="17.399999999999999" customHeight="1" x14ac:dyDescent="0.25">
      <c r="A25" s="90" t="s">
        <v>90</v>
      </c>
      <c r="B25" s="86">
        <v>3.7013888359069824E-2</v>
      </c>
      <c r="C25" s="87"/>
      <c r="D25" s="87">
        <v>16.309669494628906</v>
      </c>
      <c r="E25" s="86">
        <v>8.697916567325592E-2</v>
      </c>
      <c r="F25" s="87"/>
      <c r="G25" s="87">
        <v>21.461004257202148</v>
      </c>
      <c r="H25" s="86">
        <v>1.8263889476656914E-2</v>
      </c>
      <c r="I25" s="87"/>
      <c r="J25" s="87">
        <v>16.914997100830078</v>
      </c>
      <c r="K25" s="86">
        <v>0.27942129969596863</v>
      </c>
      <c r="L25" s="87"/>
      <c r="M25" s="87">
        <v>17.179004669189453</v>
      </c>
      <c r="N25" s="86">
        <v>0.42167824506759644</v>
      </c>
      <c r="O25" s="87"/>
      <c r="P25" s="88">
        <v>17.816867828369141</v>
      </c>
    </row>
    <row r="26" spans="1:16" s="21" customFormat="1" ht="17.399999999999999" customHeight="1" x14ac:dyDescent="0.25">
      <c r="A26" s="90" t="s">
        <v>91</v>
      </c>
      <c r="B26" s="86">
        <v>2.5624999776482582E-2</v>
      </c>
      <c r="C26" s="87"/>
      <c r="D26" s="87">
        <v>11.291309356689453</v>
      </c>
      <c r="E26" s="86">
        <v>6.2685184180736542E-2</v>
      </c>
      <c r="F26" s="87"/>
      <c r="G26" s="87">
        <v>15.46677303314209</v>
      </c>
      <c r="H26" s="86">
        <v>1.4953703619539738E-2</v>
      </c>
      <c r="I26" s="87"/>
      <c r="J26" s="87">
        <v>13.849287033081055</v>
      </c>
      <c r="K26" s="86">
        <v>0.21616898477077484</v>
      </c>
      <c r="L26" s="87"/>
      <c r="M26" s="87">
        <v>13.29021167755127</v>
      </c>
      <c r="N26" s="86">
        <v>0.31943288445472717</v>
      </c>
      <c r="O26" s="87"/>
      <c r="P26" s="88">
        <v>13.496767044067383</v>
      </c>
    </row>
    <row r="27" spans="1:16" s="21" customFormat="1" ht="17.399999999999999" customHeight="1" thickBot="1" x14ac:dyDescent="0.3">
      <c r="A27" s="89" t="s">
        <v>95</v>
      </c>
      <c r="B27" s="80">
        <v>3.1944443471729755E-3</v>
      </c>
      <c r="C27" s="82"/>
      <c r="D27" s="82">
        <v>1.4075887203216553</v>
      </c>
      <c r="E27" s="80">
        <v>2.9976852238178253E-3</v>
      </c>
      <c r="F27" s="82"/>
      <c r="G27" s="82">
        <v>0.73964077234268188</v>
      </c>
      <c r="H27" s="80">
        <v>1.1226851493120193E-3</v>
      </c>
      <c r="I27" s="82"/>
      <c r="J27" s="82">
        <v>1.0397684574127197</v>
      </c>
      <c r="K27" s="80">
        <v>1.7604166641831398E-2</v>
      </c>
      <c r="L27" s="82"/>
      <c r="M27" s="82">
        <v>1.0823158025741577</v>
      </c>
      <c r="N27" s="80">
        <v>2.4918980896472931E-2</v>
      </c>
      <c r="O27" s="82"/>
      <c r="P27" s="83">
        <v>1.0528838634490967</v>
      </c>
    </row>
    <row r="28" spans="1:16" s="21" customFormat="1" ht="17.399999999999999" customHeight="1" thickTop="1" thickBot="1" x14ac:dyDescent="0.3">
      <c r="A28" s="77" t="s">
        <v>7</v>
      </c>
      <c r="B28" s="79">
        <v>7.6215274631977081E-2</v>
      </c>
      <c r="C28" s="81"/>
      <c r="D28" s="81">
        <v>33.583232879638672</v>
      </c>
      <c r="E28" s="79">
        <v>0.17483796179294586</v>
      </c>
      <c r="F28" s="81"/>
      <c r="G28" s="81">
        <v>43.139045715332031</v>
      </c>
      <c r="H28" s="79">
        <v>4.0509257465600967E-2</v>
      </c>
      <c r="I28" s="81"/>
      <c r="J28" s="81">
        <v>37.517417907714844</v>
      </c>
      <c r="K28" s="79">
        <v>0.59606480598449707</v>
      </c>
      <c r="L28" s="81"/>
      <c r="M28" s="81">
        <v>36.646457672119141</v>
      </c>
      <c r="N28" s="79">
        <v>0.88762730360031128</v>
      </c>
      <c r="O28" s="81"/>
      <c r="P28" s="84">
        <v>37.504280090332031</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0.2269444465637207</v>
      </c>
      <c r="C30" s="38"/>
      <c r="D30" s="30">
        <v>100</v>
      </c>
      <c r="E30" s="29">
        <v>0.40528935194015503</v>
      </c>
      <c r="F30" s="38"/>
      <c r="G30" s="30">
        <v>100</v>
      </c>
      <c r="H30" s="29">
        <v>0.10797453671693802</v>
      </c>
      <c r="I30" s="38"/>
      <c r="J30" s="30">
        <v>100</v>
      </c>
      <c r="K30" s="29">
        <v>1.6265277862548828</v>
      </c>
      <c r="L30" s="38"/>
      <c r="M30" s="30">
        <v>100</v>
      </c>
      <c r="N30" s="29">
        <v>2.3667361736297607</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55.05" customHeight="1" x14ac:dyDescent="0.25">
      <c r="A32" s="195" t="s">
        <v>63</v>
      </c>
      <c r="B32" s="196"/>
      <c r="C32" s="196"/>
      <c r="D32" s="196"/>
      <c r="E32" s="196"/>
      <c r="F32" s="196"/>
      <c r="G32" s="196"/>
      <c r="H32" s="196"/>
      <c r="I32" s="196"/>
      <c r="J32" s="196"/>
      <c r="K32" s="196"/>
      <c r="L32" s="196"/>
      <c r="M32" s="196"/>
      <c r="N32" s="196"/>
      <c r="O32" s="196"/>
      <c r="P32" s="196"/>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2"/>
  <sheetViews>
    <sheetView showGridLines="0" zoomScale="80" zoomScaleNormal="80" workbookViewId="0">
      <selection activeCell="P1" sqref="P1"/>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41</v>
      </c>
      <c r="B1" s="3"/>
      <c r="C1" s="3"/>
      <c r="D1" s="3"/>
      <c r="E1" s="3"/>
      <c r="F1" s="3"/>
      <c r="G1" s="3"/>
      <c r="H1" s="3"/>
      <c r="I1" s="3"/>
      <c r="J1" s="3"/>
      <c r="K1" s="3"/>
      <c r="L1" s="3"/>
    </row>
    <row r="2" spans="1:16" ht="12.75" customHeight="1" x14ac:dyDescent="0.25">
      <c r="A2" s="191" t="s">
        <v>76</v>
      </c>
      <c r="B2" s="191"/>
      <c r="C2" s="191"/>
      <c r="D2" s="191"/>
      <c r="E2" s="191"/>
      <c r="F2" s="191"/>
      <c r="G2" s="191"/>
      <c r="H2" s="191"/>
      <c r="I2" s="191"/>
      <c r="J2" s="191"/>
      <c r="K2" s="191"/>
      <c r="L2" s="191"/>
      <c r="M2" s="191"/>
      <c r="N2" s="191"/>
      <c r="O2" s="191"/>
      <c r="P2" s="191"/>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192" t="s">
        <v>14</v>
      </c>
      <c r="C4" s="193"/>
      <c r="D4" s="193"/>
      <c r="E4" s="192" t="s">
        <v>15</v>
      </c>
      <c r="F4" s="193"/>
      <c r="G4" s="193"/>
      <c r="H4" s="192" t="s">
        <v>16</v>
      </c>
      <c r="I4" s="193"/>
      <c r="J4" s="193"/>
      <c r="K4" s="192" t="s">
        <v>17</v>
      </c>
      <c r="L4" s="193"/>
      <c r="M4" s="193"/>
      <c r="N4" s="192" t="s">
        <v>3</v>
      </c>
      <c r="O4" s="193"/>
      <c r="P4" s="193"/>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5" t="s">
        <v>77</v>
      </c>
      <c r="B6" s="86">
        <v>5.6875001639127731E-2</v>
      </c>
      <c r="C6" s="87">
        <v>16.915081024169922</v>
      </c>
      <c r="D6" s="87">
        <v>12.162161827087402</v>
      </c>
      <c r="E6" s="86">
        <v>5.043981596827507E-2</v>
      </c>
      <c r="F6" s="87">
        <v>17.070114135742188</v>
      </c>
      <c r="G6" s="87">
        <v>9.864192008972168</v>
      </c>
      <c r="H6" s="86">
        <v>1.6770834103226662E-2</v>
      </c>
      <c r="I6" s="87">
        <v>14.843269348144531</v>
      </c>
      <c r="J6" s="87">
        <v>9.2381258010864258</v>
      </c>
      <c r="K6" s="86">
        <v>0.25378471612930298</v>
      </c>
      <c r="L6" s="87">
        <v>14.315653800964355</v>
      </c>
      <c r="M6" s="87">
        <v>9.3314723968505859</v>
      </c>
      <c r="N6" s="86">
        <v>0.37787038087844849</v>
      </c>
      <c r="O6" s="87">
        <v>15.009815216064453</v>
      </c>
      <c r="P6" s="88">
        <v>9.7384624481201172</v>
      </c>
    </row>
    <row r="7" spans="1:16" s="25" customFormat="1" ht="17.399999999999999" customHeight="1" x14ac:dyDescent="0.25">
      <c r="A7" s="85" t="s">
        <v>78</v>
      </c>
      <c r="B7" s="86">
        <v>2.2442130371928215E-2</v>
      </c>
      <c r="C7" s="87">
        <v>6.674468994140625</v>
      </c>
      <c r="D7" s="87">
        <v>4.7990298271179199</v>
      </c>
      <c r="E7" s="86">
        <v>3.7465278059244156E-2</v>
      </c>
      <c r="F7" s="87">
        <v>12.679201126098633</v>
      </c>
      <c r="G7" s="87">
        <v>7.3268446922302246</v>
      </c>
      <c r="H7" s="86">
        <v>1.297453697770834E-2</v>
      </c>
      <c r="I7" s="87">
        <v>11.483303070068359</v>
      </c>
      <c r="J7" s="87">
        <v>7.1469554901123047</v>
      </c>
      <c r="K7" s="86">
        <v>0.27888888120651245</v>
      </c>
      <c r="L7" s="87">
        <v>15.731745719909668</v>
      </c>
      <c r="M7" s="87">
        <v>10.254533767700195</v>
      </c>
      <c r="N7" s="86">
        <v>0.35177084803581238</v>
      </c>
      <c r="O7" s="87">
        <v>13.973086357116699</v>
      </c>
      <c r="P7" s="88">
        <v>9.0658254623413086</v>
      </c>
    </row>
    <row r="8" spans="1:16" s="25" customFormat="1" ht="17.399999999999999" customHeight="1" x14ac:dyDescent="0.25">
      <c r="A8" s="85" t="s">
        <v>79</v>
      </c>
      <c r="B8" s="86">
        <v>7.7905096113681793E-2</v>
      </c>
      <c r="C8" s="87">
        <v>23.169597625732422</v>
      </c>
      <c r="D8" s="87">
        <v>16.65924072265625</v>
      </c>
      <c r="E8" s="86">
        <v>4.8819445073604584E-2</v>
      </c>
      <c r="F8" s="87">
        <v>16.521739959716797</v>
      </c>
      <c r="G8" s="87">
        <v>9.5473060607910156</v>
      </c>
      <c r="H8" s="86">
        <v>2.291666716337204E-2</v>
      </c>
      <c r="I8" s="87">
        <v>20.28272819519043</v>
      </c>
      <c r="J8" s="87">
        <v>12.623525619506836</v>
      </c>
      <c r="K8" s="86">
        <v>0.32318288087844849</v>
      </c>
      <c r="L8" s="87">
        <v>18.230308532714844</v>
      </c>
      <c r="M8" s="87">
        <v>11.88318920135498</v>
      </c>
      <c r="N8" s="86">
        <v>0.47282406687736511</v>
      </c>
      <c r="O8" s="87">
        <v>18.781578063964844</v>
      </c>
      <c r="P8" s="88">
        <v>12.185606002807617</v>
      </c>
    </row>
    <row r="9" spans="1:16" s="25" customFormat="1" ht="17.399999999999999" customHeight="1" x14ac:dyDescent="0.25">
      <c r="A9" s="85" t="s">
        <v>80</v>
      </c>
      <c r="B9" s="86">
        <v>5.8842591941356659E-2</v>
      </c>
      <c r="C9" s="87">
        <v>17.50025749206543</v>
      </c>
      <c r="D9" s="87">
        <v>12.582912445068359</v>
      </c>
      <c r="E9" s="86">
        <v>4.6666666865348816E-2</v>
      </c>
      <c r="F9" s="87">
        <v>15.793184280395508</v>
      </c>
      <c r="G9" s="87">
        <v>9.1263017654418945</v>
      </c>
      <c r="H9" s="86">
        <v>1.8958333879709244E-2</v>
      </c>
      <c r="I9" s="87">
        <v>16.779348373413086</v>
      </c>
      <c r="J9" s="87">
        <v>10.443098068237305</v>
      </c>
      <c r="K9" s="86">
        <v>0.30303239822387695</v>
      </c>
      <c r="L9" s="87">
        <v>17.093648910522461</v>
      </c>
      <c r="M9" s="87">
        <v>11.142271995544434</v>
      </c>
      <c r="N9" s="86">
        <v>0.42750000953674316</v>
      </c>
      <c r="O9" s="87">
        <v>16.981210708618164</v>
      </c>
      <c r="P9" s="88">
        <v>11.017515182495117</v>
      </c>
    </row>
    <row r="10" spans="1:16" s="25" customFormat="1" ht="17.399999999999999" customHeight="1" x14ac:dyDescent="0.25">
      <c r="A10" s="85" t="s">
        <v>81</v>
      </c>
      <c r="B10" s="86">
        <v>1.570601761341095E-2</v>
      </c>
      <c r="C10" s="87">
        <v>4.6710958480834961</v>
      </c>
      <c r="D10" s="87">
        <v>3.3585784435272217</v>
      </c>
      <c r="E10" s="86">
        <v>2.0960647612810135E-2</v>
      </c>
      <c r="F10" s="87">
        <v>7.0936155319213867</v>
      </c>
      <c r="G10" s="87">
        <v>4.0991396903991699</v>
      </c>
      <c r="H10" s="86">
        <v>5.5555556900799274E-3</v>
      </c>
      <c r="I10" s="87">
        <v>4.917025089263916</v>
      </c>
      <c r="J10" s="87">
        <v>3.0602486133575439</v>
      </c>
      <c r="K10" s="86">
        <v>0.10002315044403076</v>
      </c>
      <c r="L10" s="87">
        <v>5.6421709060668945</v>
      </c>
      <c r="M10" s="87">
        <v>3.6777753829956055</v>
      </c>
      <c r="N10" s="86">
        <v>0.14224536716938019</v>
      </c>
      <c r="O10" s="87">
        <v>5.6502890586853027</v>
      </c>
      <c r="P10" s="88">
        <v>3.665942907333374</v>
      </c>
    </row>
    <row r="11" spans="1:16" s="25" customFormat="1" ht="17.399999999999999" customHeight="1" x14ac:dyDescent="0.25">
      <c r="A11" s="85" t="s">
        <v>82</v>
      </c>
      <c r="B11" s="86">
        <v>7.5902774930000305E-2</v>
      </c>
      <c r="C11" s="87">
        <v>22.574094772338867</v>
      </c>
      <c r="D11" s="87">
        <v>16.23106575012207</v>
      </c>
      <c r="E11" s="86">
        <v>8.0578707158565521E-2</v>
      </c>
      <c r="F11" s="87">
        <v>27.269878387451172</v>
      </c>
      <c r="G11" s="87">
        <v>15.758261680603027</v>
      </c>
      <c r="H11" s="86">
        <v>2.5243055075407028E-2</v>
      </c>
      <c r="I11" s="87">
        <v>22.341733932495117</v>
      </c>
      <c r="J11" s="87">
        <v>13.905004501342773</v>
      </c>
      <c r="K11" s="86">
        <v>0.39390045404434204</v>
      </c>
      <c r="L11" s="87">
        <v>22.219392776489258</v>
      </c>
      <c r="M11" s="87">
        <v>14.48342227935791</v>
      </c>
      <c r="N11" s="86">
        <v>0.57562500238418579</v>
      </c>
      <c r="O11" s="87">
        <v>22.86505126953125</v>
      </c>
      <c r="P11" s="88">
        <v>14.834987640380859</v>
      </c>
    </row>
    <row r="12" spans="1:16" s="25" customFormat="1" ht="17.399999999999999" customHeight="1" x14ac:dyDescent="0.25">
      <c r="A12" s="85" t="s">
        <v>83</v>
      </c>
      <c r="B12" s="86">
        <v>1.979166641831398E-3</v>
      </c>
      <c r="C12" s="87">
        <v>0.58862000703811646</v>
      </c>
      <c r="D12" s="87">
        <v>0.42322543263435364</v>
      </c>
      <c r="E12" s="86">
        <v>1.2731481110677123E-3</v>
      </c>
      <c r="F12" s="87">
        <v>0.43086564540863037</v>
      </c>
      <c r="G12" s="87">
        <v>0.24898144602775574</v>
      </c>
      <c r="H12" s="86">
        <v>1.435185200534761E-3</v>
      </c>
      <c r="I12" s="87">
        <v>1.2702314853668213</v>
      </c>
      <c r="J12" s="87">
        <v>0.79056423902511597</v>
      </c>
      <c r="K12" s="86">
        <v>1.6655093058943748E-2</v>
      </c>
      <c r="L12" s="87">
        <v>0.93949127197265625</v>
      </c>
      <c r="M12" s="87">
        <v>0.61239516735076904</v>
      </c>
      <c r="N12" s="86">
        <v>2.1342592313885689E-2</v>
      </c>
      <c r="O12" s="87">
        <v>0.84777319431304932</v>
      </c>
      <c r="P12" s="88">
        <v>0.55004054307937622</v>
      </c>
    </row>
    <row r="13" spans="1:16" s="25" customFormat="1" ht="17.399999999999999" customHeight="1" x14ac:dyDescent="0.25">
      <c r="A13" s="85" t="s">
        <v>84</v>
      </c>
      <c r="B13" s="86"/>
      <c r="C13" s="87"/>
      <c r="D13" s="87"/>
      <c r="E13" s="86">
        <v>4.6296296204673126E-5</v>
      </c>
      <c r="F13" s="87">
        <v>1.5667840838432312E-2</v>
      </c>
      <c r="G13" s="87">
        <v>9.0538701042532921E-3</v>
      </c>
      <c r="H13" s="86"/>
      <c r="I13" s="87"/>
      <c r="J13" s="87"/>
      <c r="K13" s="86">
        <v>1.1574074051168282E-5</v>
      </c>
      <c r="L13" s="87">
        <v>6.5287790494039655E-4</v>
      </c>
      <c r="M13" s="87">
        <v>4.2556994594633579E-4</v>
      </c>
      <c r="N13" s="86">
        <v>5.7870369346346706E-5</v>
      </c>
      <c r="O13" s="87">
        <v>2.2987343836575747E-3</v>
      </c>
      <c r="P13" s="88">
        <v>1.4914332423359156E-3</v>
      </c>
    </row>
    <row r="14" spans="1:16" s="25" customFormat="1" ht="17.399999999999999" customHeight="1" x14ac:dyDescent="0.25">
      <c r="A14" s="85" t="s">
        <v>85</v>
      </c>
      <c r="B14" s="86">
        <v>9.259259095415473E-4</v>
      </c>
      <c r="C14" s="87">
        <v>0.2753777801990509</v>
      </c>
      <c r="D14" s="87">
        <v>0.19800019264221191</v>
      </c>
      <c r="E14" s="86">
        <v>1.3888889225199819E-3</v>
      </c>
      <c r="F14" s="87">
        <v>0.47003525495529175</v>
      </c>
      <c r="G14" s="87">
        <v>0.27161610126495361</v>
      </c>
      <c r="H14" s="86">
        <v>1.0532407322898507E-3</v>
      </c>
      <c r="I14" s="87">
        <v>0.93218600749969482</v>
      </c>
      <c r="J14" s="87">
        <v>0.58017212152481079</v>
      </c>
      <c r="K14" s="86">
        <v>2.1851852536201477E-2</v>
      </c>
      <c r="L14" s="87">
        <v>1.2326334714889526</v>
      </c>
      <c r="M14" s="87">
        <v>0.80347603559494019</v>
      </c>
      <c r="N14" s="86">
        <v>2.5219907984137535E-2</v>
      </c>
      <c r="O14" s="87">
        <v>1.0017883777618408</v>
      </c>
      <c r="P14" s="88">
        <v>0.64996659755706787</v>
      </c>
    </row>
    <row r="15" spans="1:16" s="25" customFormat="1" ht="17.399999999999999" customHeight="1" x14ac:dyDescent="0.25">
      <c r="A15" s="85" t="s">
        <v>86</v>
      </c>
      <c r="B15" s="86"/>
      <c r="C15" s="87"/>
      <c r="D15" s="87"/>
      <c r="E15" s="86"/>
      <c r="F15" s="87"/>
      <c r="G15" s="87"/>
      <c r="H15" s="86"/>
      <c r="I15" s="87"/>
      <c r="J15" s="87"/>
      <c r="K15" s="86"/>
      <c r="L15" s="87"/>
      <c r="M15" s="87"/>
      <c r="N15" s="86"/>
      <c r="O15" s="87"/>
      <c r="P15" s="88"/>
    </row>
    <row r="16" spans="1:16" s="25" customFormat="1" ht="17.399999999999999" customHeight="1" x14ac:dyDescent="0.25">
      <c r="A16" s="85" t="s">
        <v>87</v>
      </c>
      <c r="B16" s="86">
        <v>4.8379627987742424E-3</v>
      </c>
      <c r="C16" s="87">
        <v>1.4388489723205566</v>
      </c>
      <c r="D16" s="87">
        <v>1.0345510244369507</v>
      </c>
      <c r="E16" s="86">
        <v>1.3888889225199819E-3</v>
      </c>
      <c r="F16" s="87">
        <v>0.47003525495529175</v>
      </c>
      <c r="G16" s="87">
        <v>0.27161610126495361</v>
      </c>
      <c r="H16" s="86">
        <v>1.6203703125938773E-4</v>
      </c>
      <c r="I16" s="87">
        <v>0.1434132307767868</v>
      </c>
      <c r="J16" s="87">
        <v>8.925725519657135E-2</v>
      </c>
      <c r="K16" s="86">
        <v>1.2465277686715126E-2</v>
      </c>
      <c r="L16" s="87">
        <v>0.70314949750900269</v>
      </c>
      <c r="M16" s="87">
        <v>0.45833882689476013</v>
      </c>
      <c r="N16" s="86">
        <v>1.8854167312383652E-2</v>
      </c>
      <c r="O16" s="87">
        <v>0.74892765283584595</v>
      </c>
      <c r="P16" s="88">
        <v>0.48590892553329468</v>
      </c>
    </row>
    <row r="17" spans="1:16" s="25" customFormat="1" ht="17.399999999999999" customHeight="1" x14ac:dyDescent="0.25">
      <c r="A17" s="85" t="s">
        <v>88</v>
      </c>
      <c r="B17" s="86"/>
      <c r="C17" s="87"/>
      <c r="D17" s="87"/>
      <c r="E17" s="86"/>
      <c r="F17" s="87"/>
      <c r="G17" s="87"/>
      <c r="H17" s="86"/>
      <c r="I17" s="87"/>
      <c r="J17" s="87"/>
      <c r="K17" s="86"/>
      <c r="L17" s="87"/>
      <c r="M17" s="87"/>
      <c r="N17" s="86"/>
      <c r="O17" s="87"/>
      <c r="P17" s="88"/>
    </row>
    <row r="18" spans="1:16" s="25" customFormat="1" ht="17.399999999999999" customHeight="1" thickBot="1" x14ac:dyDescent="0.3">
      <c r="A18" s="78" t="s">
        <v>89</v>
      </c>
      <c r="B18" s="80">
        <v>2.0821759477257729E-2</v>
      </c>
      <c r="C18" s="82">
        <v>6.1925578117370605</v>
      </c>
      <c r="D18" s="82">
        <v>4.4525294303894043</v>
      </c>
      <c r="E18" s="80">
        <v>6.4583332277834415E-3</v>
      </c>
      <c r="F18" s="82">
        <v>2.1856639385223389</v>
      </c>
      <c r="G18" s="82">
        <v>1.2630149126052856</v>
      </c>
      <c r="H18" s="80">
        <v>7.916666567325592E-3</v>
      </c>
      <c r="I18" s="82">
        <v>7.0067610740661621</v>
      </c>
      <c r="J18" s="82">
        <v>4.3608541488647461</v>
      </c>
      <c r="K18" s="80">
        <v>6.8981483578681946E-2</v>
      </c>
      <c r="L18" s="82">
        <v>3.8911521434783936</v>
      </c>
      <c r="M18" s="82">
        <v>2.5363969802856445</v>
      </c>
      <c r="N18" s="80">
        <v>0.10417824238538742</v>
      </c>
      <c r="O18" s="82">
        <v>4.1381816864013672</v>
      </c>
      <c r="P18" s="83">
        <v>2.6848781108856201</v>
      </c>
    </row>
    <row r="19" spans="1:16" s="21" customFormat="1" ht="17.399999999999999" customHeight="1" thickTop="1" thickBot="1" x14ac:dyDescent="0.3">
      <c r="A19" s="77" t="s">
        <v>7</v>
      </c>
      <c r="B19" s="79">
        <v>0.33623841404914856</v>
      </c>
      <c r="C19" s="81">
        <v>100</v>
      </c>
      <c r="D19" s="81">
        <v>71.901298522949219</v>
      </c>
      <c r="E19" s="79">
        <v>0.29548612236976624</v>
      </c>
      <c r="F19" s="81">
        <v>100</v>
      </c>
      <c r="G19" s="81">
        <v>57.786327362060547</v>
      </c>
      <c r="H19" s="79">
        <v>0.11298611015081406</v>
      </c>
      <c r="I19" s="81">
        <v>100</v>
      </c>
      <c r="J19" s="81">
        <v>62.237808227539063</v>
      </c>
      <c r="K19" s="79">
        <v>1.772777795791626</v>
      </c>
      <c r="L19" s="81">
        <v>100</v>
      </c>
      <c r="M19" s="81">
        <v>65.183700561523438</v>
      </c>
      <c r="N19" s="79">
        <v>2.5174884796142578</v>
      </c>
      <c r="O19" s="81">
        <v>100</v>
      </c>
      <c r="P19" s="84">
        <v>64.880622863769531</v>
      </c>
    </row>
    <row r="20" spans="1:16" s="12" customFormat="1" ht="2.1" customHeight="1" thickTop="1" x14ac:dyDescent="0.25">
      <c r="A20" s="7"/>
      <c r="B20" s="8"/>
      <c r="C20" s="8"/>
      <c r="D20" s="8"/>
      <c r="E20" s="8"/>
      <c r="F20" s="8"/>
      <c r="G20" s="8"/>
      <c r="H20" s="8"/>
      <c r="I20" s="8"/>
      <c r="J20" s="8"/>
      <c r="K20" s="8"/>
      <c r="L20" s="8"/>
      <c r="M20" s="8"/>
      <c r="N20" s="8"/>
      <c r="O20" s="8"/>
      <c r="P20" s="11"/>
    </row>
    <row r="21" spans="1:16" s="21" customFormat="1" ht="17.399999999999999" customHeight="1" x14ac:dyDescent="0.25">
      <c r="A21" s="32" t="s">
        <v>8</v>
      </c>
      <c r="B21" s="23" t="s">
        <v>5</v>
      </c>
      <c r="C21" s="23" t="s">
        <v>6</v>
      </c>
      <c r="D21" s="23" t="s">
        <v>6</v>
      </c>
      <c r="E21" s="23" t="s">
        <v>5</v>
      </c>
      <c r="F21" s="23" t="s">
        <v>6</v>
      </c>
      <c r="G21" s="23" t="s">
        <v>6</v>
      </c>
      <c r="H21" s="23" t="s">
        <v>5</v>
      </c>
      <c r="I21" s="23" t="s">
        <v>6</v>
      </c>
      <c r="J21" s="23" t="s">
        <v>6</v>
      </c>
      <c r="K21" s="23" t="s">
        <v>5</v>
      </c>
      <c r="L21" s="23" t="s">
        <v>6</v>
      </c>
      <c r="M21" s="23" t="s">
        <v>6</v>
      </c>
      <c r="N21" s="23" t="s">
        <v>5</v>
      </c>
      <c r="O21" s="23" t="s">
        <v>6</v>
      </c>
      <c r="P21" s="24" t="s">
        <v>6</v>
      </c>
    </row>
    <row r="22" spans="1:16" s="21" customFormat="1" ht="17.399999999999999" customHeight="1" x14ac:dyDescent="0.25">
      <c r="A22" s="90" t="s">
        <v>92</v>
      </c>
      <c r="B22" s="86">
        <v>9.5717590302228928E-3</v>
      </c>
      <c r="C22" s="87"/>
      <c r="D22" s="87">
        <v>2.0468270778656006</v>
      </c>
      <c r="E22" s="86">
        <v>2.3206017911434174E-2</v>
      </c>
      <c r="F22" s="87"/>
      <c r="G22" s="87">
        <v>4.5382528305053711</v>
      </c>
      <c r="H22" s="86">
        <v>8.5185188800096512E-3</v>
      </c>
      <c r="I22" s="87"/>
      <c r="J22" s="87">
        <v>4.6923813819885254</v>
      </c>
      <c r="K22" s="86">
        <v>9.5983795821666718E-2</v>
      </c>
      <c r="L22" s="87"/>
      <c r="M22" s="87">
        <v>3.5292515754699707</v>
      </c>
      <c r="N22" s="86">
        <v>0.13728009164333344</v>
      </c>
      <c r="O22" s="87"/>
      <c r="P22" s="88">
        <v>3.537977933883667</v>
      </c>
    </row>
    <row r="23" spans="1:16" s="21" customFormat="1" ht="17.399999999999999" customHeight="1" x14ac:dyDescent="0.25">
      <c r="A23" s="90" t="s">
        <v>93</v>
      </c>
      <c r="B23" s="86">
        <v>5.3125000558793545E-3</v>
      </c>
      <c r="C23" s="87"/>
      <c r="D23" s="87">
        <v>1.13602614402771</v>
      </c>
      <c r="E23" s="86">
        <v>2.7546295896172523E-3</v>
      </c>
      <c r="F23" s="87"/>
      <c r="G23" s="87">
        <v>0.53870528936386108</v>
      </c>
      <c r="H23" s="86">
        <v>1.4004629338160157E-3</v>
      </c>
      <c r="I23" s="87"/>
      <c r="J23" s="87">
        <v>0.77143770456314087</v>
      </c>
      <c r="K23" s="86">
        <v>2.6064814999699593E-2</v>
      </c>
      <c r="L23" s="87"/>
      <c r="M23" s="87">
        <v>0.95838350057601929</v>
      </c>
      <c r="N23" s="86">
        <v>3.5532407462596893E-2</v>
      </c>
      <c r="O23" s="87"/>
      <c r="P23" s="88">
        <v>0.91574001312255859</v>
      </c>
    </row>
    <row r="24" spans="1:16" s="21" customFormat="1" ht="17.399999999999999" customHeight="1" x14ac:dyDescent="0.25">
      <c r="A24" s="90" t="s">
        <v>94</v>
      </c>
      <c r="B24" s="86">
        <v>2.1296297200024128E-3</v>
      </c>
      <c r="C24" s="87"/>
      <c r="D24" s="87">
        <v>0.45540046691894531</v>
      </c>
      <c r="E24" s="86">
        <v>2.037036931142211E-3</v>
      </c>
      <c r="F24" s="87"/>
      <c r="G24" s="87">
        <v>0.39837029576301575</v>
      </c>
      <c r="H24" s="86">
        <v>8.2175928400829434E-4</v>
      </c>
      <c r="I24" s="87"/>
      <c r="J24" s="87">
        <v>0.45266178250312805</v>
      </c>
      <c r="K24" s="86">
        <v>1.1805555783212185E-2</v>
      </c>
      <c r="L24" s="87"/>
      <c r="M24" s="87">
        <v>0.43408134579658508</v>
      </c>
      <c r="N24" s="86">
        <v>1.6793981194496155E-2</v>
      </c>
      <c r="O24" s="87"/>
      <c r="P24" s="88">
        <v>0.43281391263008118</v>
      </c>
    </row>
    <row r="25" spans="1:16" s="21" customFormat="1" ht="17.399999999999999" customHeight="1" x14ac:dyDescent="0.25">
      <c r="A25" s="90" t="s">
        <v>90</v>
      </c>
      <c r="B25" s="86">
        <v>5.912037193775177E-2</v>
      </c>
      <c r="C25" s="87"/>
      <c r="D25" s="87">
        <v>12.642313003540039</v>
      </c>
      <c r="E25" s="86">
        <v>0.11055555194616318</v>
      </c>
      <c r="F25" s="87"/>
      <c r="G25" s="87">
        <v>21.620643615722656</v>
      </c>
      <c r="H25" s="86">
        <v>3.5902779549360275E-2</v>
      </c>
      <c r="I25" s="87"/>
      <c r="J25" s="87">
        <v>19.776857376098633</v>
      </c>
      <c r="K25" s="86">
        <v>0.47481480240821838</v>
      </c>
      <c r="L25" s="87"/>
      <c r="M25" s="87">
        <v>17.458581924438477</v>
      </c>
      <c r="N25" s="86">
        <v>0.6803935170173645</v>
      </c>
      <c r="O25" s="87"/>
      <c r="P25" s="88">
        <v>17.535078048706055</v>
      </c>
    </row>
    <row r="26" spans="1:16" s="21" customFormat="1" ht="17.399999999999999" customHeight="1" x14ac:dyDescent="0.25">
      <c r="A26" s="90" t="s">
        <v>91</v>
      </c>
      <c r="B26" s="86">
        <v>5.0972223281860352E-2</v>
      </c>
      <c r="C26" s="87"/>
      <c r="D26" s="87">
        <v>10.899910926818848</v>
      </c>
      <c r="E26" s="86">
        <v>7.1030095219612122E-2</v>
      </c>
      <c r="F26" s="87"/>
      <c r="G26" s="87">
        <v>13.890900611877441</v>
      </c>
      <c r="H26" s="86">
        <v>2.0787037909030914E-2</v>
      </c>
      <c r="I26" s="87"/>
      <c r="J26" s="87">
        <v>11.450429916381836</v>
      </c>
      <c r="K26" s="86">
        <v>0.30817130208015442</v>
      </c>
      <c r="L26" s="87"/>
      <c r="M26" s="87">
        <v>11.331225395202637</v>
      </c>
      <c r="N26" s="86">
        <v>0.45096063613891602</v>
      </c>
      <c r="O26" s="87"/>
      <c r="P26" s="88">
        <v>11.622142791748047</v>
      </c>
    </row>
    <row r="27" spans="1:16" s="21" customFormat="1" ht="17.399999999999999" customHeight="1" thickBot="1" x14ac:dyDescent="0.3">
      <c r="A27" s="89" t="s">
        <v>95</v>
      </c>
      <c r="B27" s="80">
        <v>4.2939814738929272E-3</v>
      </c>
      <c r="C27" s="82"/>
      <c r="D27" s="82">
        <v>0.91822594404220581</v>
      </c>
      <c r="E27" s="80">
        <v>6.2731481157243252E-3</v>
      </c>
      <c r="F27" s="82"/>
      <c r="G27" s="82">
        <v>1.226799488067627</v>
      </c>
      <c r="H27" s="80">
        <v>1.1226851493120193E-3</v>
      </c>
      <c r="I27" s="82"/>
      <c r="J27" s="82">
        <v>0.61842525005340576</v>
      </c>
      <c r="K27" s="80">
        <v>3.0046295374631882E-2</v>
      </c>
      <c r="L27" s="82"/>
      <c r="M27" s="82">
        <v>1.1047796010971069</v>
      </c>
      <c r="N27" s="80">
        <v>4.1736111044883728E-2</v>
      </c>
      <c r="O27" s="82"/>
      <c r="P27" s="83">
        <v>1.0756216049194336</v>
      </c>
    </row>
    <row r="28" spans="1:16" s="21" customFormat="1" ht="17.399999999999999" customHeight="1" thickTop="1" thickBot="1" x14ac:dyDescent="0.3">
      <c r="A28" s="77" t="s">
        <v>7</v>
      </c>
      <c r="B28" s="79">
        <v>0.131400465965271</v>
      </c>
      <c r="C28" s="81"/>
      <c r="D28" s="81">
        <v>28.098703384399414</v>
      </c>
      <c r="E28" s="79">
        <v>0.21585647761821747</v>
      </c>
      <c r="F28" s="81"/>
      <c r="G28" s="81">
        <v>42.213672637939453</v>
      </c>
      <c r="H28" s="79">
        <v>6.8553239107131958E-2</v>
      </c>
      <c r="I28" s="81"/>
      <c r="J28" s="81">
        <v>37.762191772460938</v>
      </c>
      <c r="K28" s="79">
        <v>0.94688659906387329</v>
      </c>
      <c r="L28" s="81"/>
      <c r="M28" s="81">
        <v>34.816303253173828</v>
      </c>
      <c r="N28" s="79">
        <v>1.3626967668533325</v>
      </c>
      <c r="O28" s="81"/>
      <c r="P28" s="84">
        <v>35.119373321533203</v>
      </c>
    </row>
    <row r="29" spans="1:16" s="12" customFormat="1" ht="2.1" customHeight="1" thickTop="1" thickBot="1" x14ac:dyDescent="0.3">
      <c r="A29" s="7"/>
      <c r="B29" s="6"/>
      <c r="C29" s="8"/>
      <c r="D29" s="9"/>
      <c r="E29" s="6"/>
      <c r="F29" s="8"/>
      <c r="G29" s="9"/>
      <c r="H29" s="6"/>
      <c r="I29" s="8"/>
      <c r="J29" s="9"/>
      <c r="K29" s="6"/>
      <c r="L29" s="8"/>
      <c r="M29" s="9"/>
      <c r="N29" s="6"/>
      <c r="O29" s="8"/>
      <c r="P29" s="10"/>
    </row>
    <row r="30" spans="1:16" s="21" customFormat="1" ht="17.399999999999999" customHeight="1" thickTop="1" thickBot="1" x14ac:dyDescent="0.3">
      <c r="A30" s="28" t="s">
        <v>7</v>
      </c>
      <c r="B30" s="29">
        <v>0.46763888001441956</v>
      </c>
      <c r="C30" s="38"/>
      <c r="D30" s="30">
        <v>100</v>
      </c>
      <c r="E30" s="29">
        <v>0.51134258508682251</v>
      </c>
      <c r="F30" s="38"/>
      <c r="G30" s="30">
        <v>100</v>
      </c>
      <c r="H30" s="29">
        <v>0.18153935670852661</v>
      </c>
      <c r="I30" s="38"/>
      <c r="J30" s="30">
        <v>100</v>
      </c>
      <c r="K30" s="29">
        <v>2.7196643352508545</v>
      </c>
      <c r="L30" s="38"/>
      <c r="M30" s="30">
        <v>100</v>
      </c>
      <c r="N30" s="29">
        <v>3.8801851272583008</v>
      </c>
      <c r="O30" s="38"/>
      <c r="P30" s="31">
        <v>100</v>
      </c>
    </row>
    <row r="31" spans="1:16" ht="3" customHeight="1" thickTop="1" x14ac:dyDescent="0.25">
      <c r="A31" s="194"/>
      <c r="B31" s="194"/>
      <c r="C31" s="194"/>
      <c r="D31" s="194"/>
      <c r="E31" s="194"/>
      <c r="F31" s="194"/>
      <c r="G31" s="194"/>
      <c r="H31" s="194"/>
      <c r="I31" s="194"/>
      <c r="J31" s="194"/>
      <c r="K31" s="194"/>
      <c r="L31" s="194"/>
      <c r="M31" s="194"/>
      <c r="N31" s="194"/>
      <c r="O31" s="194"/>
      <c r="P31" s="194"/>
    </row>
    <row r="32" spans="1:16" ht="55.05" customHeight="1" x14ac:dyDescent="0.25">
      <c r="A32" s="195" t="s">
        <v>64</v>
      </c>
      <c r="B32" s="196"/>
      <c r="C32" s="196"/>
      <c r="D32" s="196"/>
      <c r="E32" s="196"/>
      <c r="F32" s="196"/>
      <c r="G32" s="196"/>
      <c r="H32" s="196"/>
      <c r="I32" s="196"/>
      <c r="J32" s="196"/>
      <c r="K32" s="196"/>
      <c r="L32" s="196"/>
      <c r="M32" s="196"/>
      <c r="N32" s="196"/>
      <c r="O32" s="196"/>
      <c r="P32" s="196"/>
    </row>
  </sheetData>
  <mergeCells count="8">
    <mergeCell ref="A31:P31"/>
    <mergeCell ref="A32:P32"/>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3"/>
  <sheetViews>
    <sheetView view="pageBreakPreview" zoomScale="80" zoomScaleNormal="100" zoomScaleSheetLayoutView="80" zoomScalePageLayoutView="85" workbookViewId="0">
      <selection activeCell="P1" sqref="P1"/>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55</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0.9167514568495051</v>
      </c>
      <c r="O5" s="62">
        <v>8.3248543150494861E-2</v>
      </c>
      <c r="P5" s="63"/>
      <c r="Q5" s="63"/>
    </row>
    <row r="6" spans="1:17" ht="12.75" customHeight="1" x14ac:dyDescent="0.25">
      <c r="B6" s="42"/>
      <c r="M6" s="60" t="s">
        <v>78</v>
      </c>
      <c r="N6" s="61">
        <v>0.936949872026968</v>
      </c>
      <c r="O6" s="62">
        <v>6.3050127973032027E-2</v>
      </c>
      <c r="P6" s="63"/>
      <c r="Q6" s="63"/>
    </row>
    <row r="7" spans="1:17" ht="12.75" customHeight="1" x14ac:dyDescent="0.25">
      <c r="B7" s="42"/>
      <c r="M7" s="60" t="s">
        <v>79</v>
      </c>
      <c r="N7" s="61">
        <v>0.76271967732641888</v>
      </c>
      <c r="O7" s="62">
        <v>0.2372803226735811</v>
      </c>
      <c r="P7" s="63"/>
      <c r="Q7" s="63"/>
    </row>
    <row r="8" spans="1:17" ht="12.75" customHeight="1" x14ac:dyDescent="0.25">
      <c r="B8" s="42"/>
      <c r="M8" s="60" t="s">
        <v>80</v>
      </c>
      <c r="N8" s="61">
        <v>0.85836707152496627</v>
      </c>
      <c r="O8" s="62">
        <v>0.14163292847503373</v>
      </c>
      <c r="P8" s="63"/>
      <c r="Q8" s="63"/>
    </row>
    <row r="9" spans="1:17" ht="12.75" customHeight="1" x14ac:dyDescent="0.25">
      <c r="B9" s="42"/>
      <c r="M9" s="60" t="s">
        <v>81</v>
      </c>
      <c r="N9" s="61">
        <v>0.4314773314945699</v>
      </c>
      <c r="O9" s="62">
        <v>0.5685226685054301</v>
      </c>
      <c r="P9" s="63"/>
      <c r="Q9" s="63"/>
    </row>
    <row r="10" spans="1:17" ht="12.75" customHeight="1" x14ac:dyDescent="0.25">
      <c r="B10" s="42"/>
      <c r="M10" s="60" t="s">
        <v>82</v>
      </c>
      <c r="N10" s="61">
        <v>0.85309356903383116</v>
      </c>
      <c r="O10" s="62">
        <v>0.14690643096616884</v>
      </c>
      <c r="P10" s="63"/>
      <c r="Q10" s="64"/>
    </row>
    <row r="11" spans="1:17" ht="12.75" customHeight="1" x14ac:dyDescent="0.25">
      <c r="B11" s="42"/>
      <c r="M11" s="60" t="s">
        <v>83</v>
      </c>
      <c r="N11" s="61">
        <v>1</v>
      </c>
      <c r="O11" s="62"/>
      <c r="P11" s="63"/>
      <c r="Q11" s="63"/>
    </row>
    <row r="12" spans="1:17" ht="12.75" customHeight="1" x14ac:dyDescent="0.25">
      <c r="B12" s="42"/>
      <c r="M12" s="60" t="s">
        <v>84</v>
      </c>
      <c r="N12" s="61"/>
      <c r="O12" s="62"/>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v>1</v>
      </c>
      <c r="O15" s="62"/>
      <c r="P15" s="63"/>
      <c r="Q15" s="63"/>
    </row>
    <row r="16" spans="1:17" ht="12.75" customHeight="1" x14ac:dyDescent="0.25">
      <c r="B16" s="42"/>
      <c r="M16" s="60" t="s">
        <v>88</v>
      </c>
      <c r="N16" s="61"/>
      <c r="O16" s="62"/>
      <c r="P16" s="63"/>
      <c r="Q16" s="64"/>
    </row>
    <row r="17" spans="1:17" ht="12.75" customHeight="1" x14ac:dyDescent="0.25">
      <c r="B17" s="42"/>
      <c r="M17" s="60" t="s">
        <v>89</v>
      </c>
      <c r="N17" s="61">
        <v>0.87667970743323698</v>
      </c>
      <c r="O17" s="62">
        <v>0.12332029256676305</v>
      </c>
      <c r="P17" s="63"/>
      <c r="Q17" s="63"/>
    </row>
    <row r="18" spans="1:17" ht="12.75" customHeight="1" x14ac:dyDescent="0.25">
      <c r="B18" s="42"/>
      <c r="M18" s="60" t="s">
        <v>90</v>
      </c>
      <c r="N18" s="61">
        <v>1</v>
      </c>
      <c r="O18" s="62"/>
    </row>
    <row r="19" spans="1:17" ht="12.75" customHeight="1" x14ac:dyDescent="0.25">
      <c r="B19" s="42"/>
      <c r="M19" s="60" t="s">
        <v>91</v>
      </c>
      <c r="N19" s="61">
        <v>0.74797606476592748</v>
      </c>
      <c r="O19" s="62">
        <v>0.25202393523407252</v>
      </c>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57</vt:i4>
      </vt:variant>
      <vt:variant>
        <vt:lpstr>Intervalli denominati</vt:lpstr>
      </vt:variant>
      <vt:variant>
        <vt:i4>94</vt:i4>
      </vt:variant>
    </vt:vector>
  </HeadingPairs>
  <TitlesOfParts>
    <vt:vector size="151" baseType="lpstr">
      <vt:lpstr>GRAFICO</vt:lpstr>
      <vt:lpstr>A01</vt:lpstr>
      <vt:lpstr>A02</vt:lpstr>
      <vt:lpstr>A03</vt:lpstr>
      <vt:lpstr>GRAFICO_RAI</vt:lpstr>
      <vt:lpstr>A04</vt:lpstr>
      <vt:lpstr>A05</vt:lpstr>
      <vt:lpstr>A06</vt:lpstr>
      <vt:lpstr>GRAFICO_MEDIASET</vt:lpstr>
      <vt:lpstr>A07</vt:lpstr>
      <vt:lpstr>GRAFICO_LA7</vt:lpstr>
      <vt:lpstr>A08</vt:lpstr>
      <vt:lpstr>A09</vt:lpstr>
      <vt:lpstr>A10</vt:lpstr>
      <vt:lpstr>GRAFICO_SKY</vt:lpstr>
      <vt:lpstr>A11</vt:lpstr>
      <vt:lpstr>GRAFICO_NOVE</vt:lpstr>
      <vt:lpstr>A12</vt:lpstr>
      <vt:lpstr>A13</vt:lpstr>
      <vt:lpstr>A14</vt:lpstr>
      <vt:lpstr>A15</vt:lpstr>
      <vt:lpstr>A16</vt:lpstr>
      <vt:lpstr>A17</vt:lpstr>
      <vt:lpstr>A18</vt:lpstr>
      <vt:lpstr>B01</vt:lpstr>
      <vt:lpstr>B02</vt:lpstr>
      <vt:lpstr>B03</vt:lpstr>
      <vt:lpstr>B04</vt:lpstr>
      <vt:lpstr>GRAFICO_RAI (2)</vt:lpstr>
      <vt:lpstr>B05</vt:lpstr>
      <vt:lpstr>B06</vt:lpstr>
      <vt:lpstr>B07</vt:lpstr>
      <vt:lpstr>GRAFICO_MEDIASET (2)</vt:lpstr>
      <vt:lpstr>B08</vt:lpstr>
      <vt:lpstr>GRAFICO_LA7 (2)</vt:lpstr>
      <vt:lpstr>B09</vt:lpstr>
      <vt:lpstr>B10</vt:lpstr>
      <vt:lpstr>B11</vt:lpstr>
      <vt:lpstr>B12</vt:lpstr>
      <vt:lpstr>GRAFICO_SKY (2)</vt:lpstr>
      <vt:lpstr>B13</vt:lpstr>
      <vt:lpstr>GRAFICO_NOVE (2)</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'B01'!Area_stampa</vt:lpstr>
      <vt:lpstr>'B02'!Area_stampa</vt:lpstr>
      <vt:lpstr>'B03'!Area_stampa</vt:lpstr>
      <vt:lpstr>'B04'!Area_stampa</vt:lpstr>
      <vt:lpstr>'B05'!Area_stampa</vt:lpstr>
      <vt:lpstr>'B06'!Area_stampa</vt:lpstr>
      <vt:lpstr>'B07'!Area_stampa</vt:lpstr>
      <vt:lpstr>'B08'!Area_stampa</vt:lpstr>
      <vt:lpstr>'B09'!Area_stampa</vt:lpstr>
      <vt:lpstr>'B12'!Area_stampa</vt:lpstr>
      <vt:lpstr>'B13'!Area_stampa</vt:lpstr>
      <vt:lpstr>'C02'!Area_stampa</vt:lpstr>
      <vt:lpstr>'C03'!Area_stampa</vt:lpstr>
      <vt:lpstr>'C04'!Area_stampa</vt:lpstr>
      <vt:lpstr>'C05'!Area_stampa</vt:lpstr>
      <vt:lpstr>'C06'!Area_stampa</vt:lpstr>
      <vt:lpstr>'C07'!Area_stampa</vt:lpstr>
      <vt:lpstr>'C08'!Area_stampa</vt:lpstr>
      <vt:lpstr>'C09'!Area_stampa</vt:lpstr>
      <vt:lpstr>'C10'!Area_stampa</vt:lpstr>
      <vt:lpstr>'C11'!Area_stampa</vt:lpstr>
      <vt:lpstr>'C12'!Area_stampa</vt:lpstr>
      <vt:lpstr>'C13'!Area_stampa</vt:lpstr>
      <vt:lpstr>'C14'!Area_stampa</vt:lpstr>
      <vt:lpstr>'C15'!Area_stampa</vt:lpstr>
      <vt:lpstr>GRAFICO!Area_stampa</vt:lpstr>
      <vt:lpstr>GRAFICO_LA7!Area_stampa</vt:lpstr>
      <vt:lpstr>'GRAFICO_LA7 (2)'!Area_stampa</vt:lpstr>
      <vt:lpstr>GRAFICO_MEDIASET!Area_stampa</vt:lpstr>
      <vt:lpstr>'GRAFICO_MEDIASET (2)'!Area_stampa</vt:lpstr>
      <vt:lpstr>GRAFICO_NOVE!Area_stampa</vt:lpstr>
      <vt:lpstr>'GRAFICO_NOVE (2)'!Area_stampa</vt:lpstr>
      <vt:lpstr>GRAFICO_RAI!Area_stampa</vt:lpstr>
      <vt:lpstr>'GRAFICO_RAI (2)'!Area_stampa</vt:lpstr>
      <vt:lpstr>GRAFICO_SKY!Area_stampa</vt:lpstr>
      <vt:lpstr>'GRAFICO_SKY (2)'!Area_stampa</vt:lpstr>
      <vt:lpstr>GRAFICO!as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GRAFICO!Print_Area</vt:lpstr>
      <vt:lpstr>GRAFICO_LA7!Print_Area</vt:lpstr>
      <vt:lpstr>'GRAFICO_LA7 (2)'!Print_Area</vt:lpstr>
      <vt:lpstr>GRAFICO_MEDIASET!Print_Area</vt:lpstr>
      <vt:lpstr>'GRAFICO_MEDIASET (2)'!Print_Area</vt:lpstr>
      <vt:lpstr>GRAFICO_NOVE!Print_Area</vt:lpstr>
      <vt:lpstr>'GRAFICO_NOVE (2)'!Print_Area</vt:lpstr>
      <vt:lpstr>GRAFICO_RAI!Print_Area</vt:lpstr>
      <vt:lpstr>'GRAFICO_RAI (2)'!Print_Area</vt:lpstr>
      <vt:lpstr>GRAFICO_SKY!Print_Area</vt:lpstr>
      <vt:lpstr>'GRAFICO_SKY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2021-01-12T11:37:08Z</dcterms:modified>
</cp:coreProperties>
</file>