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-120" yWindow="-120" windowWidth="29040" windowHeight="15840" tabRatio="782" firstSheet="34" activeTab="42"/>
  </bookViews>
  <sheets>
    <sheet name="GRAFICO" sheetId="37" r:id="rId1"/>
    <sheet name="A01" sheetId="1" r:id="rId2"/>
    <sheet name="A02" sheetId="5" r:id="rId3"/>
    <sheet name="A03" sheetId="6" r:id="rId4"/>
    <sheet name="GRAFICO_RAI" sheetId="38" r:id="rId5"/>
    <sheet name="A04" sheetId="9" r:id="rId6"/>
    <sheet name="A05" sheetId="10" r:id="rId7"/>
    <sheet name="A06" sheetId="11" r:id="rId8"/>
    <sheet name="GRAFICO_MEDIASET" sheetId="39" r:id="rId9"/>
    <sheet name="A07" sheetId="12" r:id="rId10"/>
    <sheet name="GRAFICO_LA7" sheetId="40" r:id="rId11"/>
    <sheet name="A08" sheetId="13" r:id="rId12"/>
    <sheet name="A09" sheetId="14" r:id="rId13"/>
    <sheet name="A10" sheetId="15" r:id="rId14"/>
    <sheet name="GRAFICO_SKY" sheetId="41" r:id="rId15"/>
    <sheet name="A11" sheetId="16" r:id="rId16"/>
    <sheet name="GRAFICO_NOVE" sheetId="42" r:id="rId17"/>
    <sheet name="A12" sheetId="18" r:id="rId18"/>
    <sheet name="A13" sheetId="19" r:id="rId19"/>
    <sheet name="A14" sheetId="20" r:id="rId20"/>
    <sheet name="A15" sheetId="21" r:id="rId21"/>
    <sheet name="A16" sheetId="22" r:id="rId22"/>
    <sheet name="A17" sheetId="23" r:id="rId23"/>
    <sheet name="A18" sheetId="24" r:id="rId24"/>
    <sheet name="B01" sheetId="43" r:id="rId25"/>
    <sheet name="B02" sheetId="44" r:id="rId26"/>
    <sheet name="B03" sheetId="45" r:id="rId27"/>
    <sheet name="B04" sheetId="46" r:id="rId28"/>
    <sheet name="GRAFICO_RAI (2)" sheetId="47" r:id="rId29"/>
    <sheet name="B05" sheetId="48" r:id="rId30"/>
    <sheet name="B06" sheetId="49" r:id="rId31"/>
    <sheet name="B07" sheetId="50" r:id="rId32"/>
    <sheet name="GRAFICO_MEDIASET (2)" sheetId="51" r:id="rId33"/>
    <sheet name="B08" sheetId="52" r:id="rId34"/>
    <sheet name="GRAFICO_LA7 (2)" sheetId="53" r:id="rId35"/>
    <sheet name="B09" sheetId="54" r:id="rId36"/>
    <sheet name="B10" sheetId="55" r:id="rId37"/>
    <sheet name="B11" sheetId="56" r:id="rId38"/>
    <sheet name="B12" sheetId="57" r:id="rId39"/>
    <sheet name="GRAFICO_SKY (2)" sheetId="58" r:id="rId40"/>
    <sheet name="B13" sheetId="59" r:id="rId41"/>
    <sheet name="GRAFICO_NOVE (2)" sheetId="60" r:id="rId42"/>
    <sheet name="C01" sheetId="61" r:id="rId43"/>
    <sheet name="C02" sheetId="62" r:id="rId44"/>
    <sheet name="C03" sheetId="63" r:id="rId45"/>
    <sheet name="C04" sheetId="64" r:id="rId46"/>
    <sheet name="C05" sheetId="65" r:id="rId47"/>
    <sheet name="C06" sheetId="66" r:id="rId48"/>
    <sheet name="C07" sheetId="67" r:id="rId49"/>
    <sheet name="C08" sheetId="68" r:id="rId50"/>
    <sheet name="C09" sheetId="69" r:id="rId51"/>
    <sheet name="C10" sheetId="70" r:id="rId52"/>
    <sheet name="C11" sheetId="71" r:id="rId53"/>
    <sheet name="C12" sheetId="72" r:id="rId54"/>
    <sheet name="C13" sheetId="73" r:id="rId55"/>
    <sheet name="C14" sheetId="74" r:id="rId56"/>
    <sheet name="C15" sheetId="75" r:id="rId57"/>
  </sheets>
  <externalReferences>
    <externalReference r:id="rId58"/>
  </externalReferences>
  <definedNames>
    <definedName name="_xlnm.Print_Area" localSheetId="24">'B01'!$A$1:$P$36</definedName>
    <definedName name="_xlnm.Print_Area" localSheetId="25">'B02'!$A$1:$M$35</definedName>
    <definedName name="_xlnm.Print_Area" localSheetId="26">'B03'!$A$1:$M$35</definedName>
    <definedName name="_xlnm.Print_Area" localSheetId="27">'B04'!$A$1:$D$35</definedName>
    <definedName name="_xlnm.Print_Area" localSheetId="29">'B05'!$A$1:$M$35</definedName>
    <definedName name="_xlnm.Print_Area" localSheetId="30">'B06'!$A$1:$M$35</definedName>
    <definedName name="_xlnm.Print_Area" localSheetId="31">'B07'!$A$1:$D$35</definedName>
    <definedName name="_xlnm.Print_Area" localSheetId="33">'B08'!$A$1:$G$35</definedName>
    <definedName name="_xlnm.Print_Area" localSheetId="35">'B09'!$A$1:$G$36</definedName>
    <definedName name="_xlnm.Print_Area" localSheetId="38">'B12'!$A$1:$G$35</definedName>
    <definedName name="_xlnm.Print_Area" localSheetId="40">'B13'!$A$1:$G$35</definedName>
    <definedName name="_xlnm.Print_Area" localSheetId="43">'C02'!$A$1:$J$32</definedName>
    <definedName name="_xlnm.Print_Area" localSheetId="44">'C03'!$A$1:$J$32</definedName>
    <definedName name="_xlnm.Print_Area" localSheetId="45">'C04'!$A$1:$J$32</definedName>
    <definedName name="_xlnm.Print_Area" localSheetId="46">'C05'!$A$1:$J$32</definedName>
    <definedName name="_xlnm.Print_Area" localSheetId="47">'C06'!$A$1:$J$32</definedName>
    <definedName name="_xlnm.Print_Area" localSheetId="48">'C07'!$A$1:$J$32</definedName>
    <definedName name="_xlnm.Print_Area" localSheetId="49">'C08'!$A$1:$J$32</definedName>
    <definedName name="_xlnm.Print_Area" localSheetId="50">'C09'!$A$1:$J$32</definedName>
    <definedName name="_xlnm.Print_Area" localSheetId="51">'C10'!$A$1:$J$32</definedName>
    <definedName name="_xlnm.Print_Area" localSheetId="52">'C11'!$A$1:$J$32</definedName>
    <definedName name="_xlnm.Print_Area" localSheetId="53">'C12'!$A$1:$J$32</definedName>
    <definedName name="_xlnm.Print_Area" localSheetId="54">'C13'!$A$1:$J$32</definedName>
    <definedName name="_xlnm.Print_Area" localSheetId="55">'C14'!$A$1:$J$32</definedName>
    <definedName name="_xlnm.Print_Area" localSheetId="56">'C15'!$A$1:$J$32</definedName>
    <definedName name="_xlnm.Print_Area" localSheetId="0">GRAFICO!$A$1:$J$31</definedName>
    <definedName name="_xlnm.Print_Area" localSheetId="10">GRAFICO_LA7!$A$1:$J$34</definedName>
    <definedName name="_xlnm.Print_Area" localSheetId="34">'GRAFICO_LA7 (2)'!$A$1:$J$34</definedName>
    <definedName name="_xlnm.Print_Area" localSheetId="8">GRAFICO_MEDIASET!$A$1:$J$34</definedName>
    <definedName name="_xlnm.Print_Area" localSheetId="32">'GRAFICO_MEDIASET (2)'!$A$1:$J$34</definedName>
    <definedName name="_xlnm.Print_Area" localSheetId="16">GRAFICO_NOVE!$A$1:$J$34</definedName>
    <definedName name="_xlnm.Print_Area" localSheetId="41">'GRAFICO_NOVE (2)'!$A$1:$J$34</definedName>
    <definedName name="_xlnm.Print_Area" localSheetId="4">GRAFICO_RAI!$A$1:$J$34</definedName>
    <definedName name="_xlnm.Print_Area" localSheetId="28">'GRAFICO_RAI (2)'!$A$1:$J$34</definedName>
    <definedName name="_xlnm.Print_Area" localSheetId="14">GRAFICO_SKY!$A$1:$J$34</definedName>
    <definedName name="_xlnm.Print_Area" localSheetId="39">'GRAFICO_SKY (2)'!$A$1:$J$34</definedName>
    <definedName name="as" localSheetId="0">GRAFICO!$A$4:$K$28</definedName>
    <definedName name="Print_Area" localSheetId="1">'A01'!$A$1:$P$31</definedName>
    <definedName name="Print_Area" localSheetId="2">'A02'!$A$1:$P$31</definedName>
    <definedName name="Print_Area" localSheetId="3">'A03'!$A$1:$P$31</definedName>
    <definedName name="Print_Area" localSheetId="5">'A04'!$A$1:$P$31</definedName>
    <definedName name="Print_Area" localSheetId="6">'A05'!$A$1:$P$31</definedName>
    <definedName name="Print_Area" localSheetId="7">'A06'!$A$1:$P$31</definedName>
    <definedName name="Print_Area" localSheetId="9">'A07'!$A$1:$S$32</definedName>
    <definedName name="Print_Area" localSheetId="11">'A08'!$A$1:$M$31</definedName>
    <definedName name="Print_Area" localSheetId="12">'A09'!$A$1:$M$31</definedName>
    <definedName name="Print_Area" localSheetId="13">'A10'!$A$1:$M$31</definedName>
    <definedName name="Print_Area" localSheetId="15">'A11'!$A$1:$J$32</definedName>
    <definedName name="Print_Area" localSheetId="17">'A12'!$A$1:$M$31</definedName>
    <definedName name="Print_Area" localSheetId="18">'A13'!$A$1:$M$31</definedName>
    <definedName name="Print_Area" localSheetId="19">'A14'!$A$1:$M$31</definedName>
    <definedName name="Print_Area" localSheetId="20">'A15'!$A$1:$M$31</definedName>
    <definedName name="Print_Area" localSheetId="21">'A16'!$A$1:$M$31</definedName>
    <definedName name="Print_Area" localSheetId="22">'A17'!$A$1:$M$31</definedName>
    <definedName name="Print_Area" localSheetId="23">'A18'!$A$1:$J$32</definedName>
    <definedName name="Print_Area" localSheetId="24">'B01'!$A$1:$P$40</definedName>
    <definedName name="Print_Area" localSheetId="25">'B02'!$A$1:$M$39</definedName>
    <definedName name="Print_Area" localSheetId="26">'B03'!$A$1:$M$39</definedName>
    <definedName name="Print_Area" localSheetId="27">'B04'!$A$1:$D$37</definedName>
    <definedName name="Print_Area" localSheetId="29">'B05'!$A$1:$M$39</definedName>
    <definedName name="Print_Area" localSheetId="30">'B06'!$A$1:$M$39</definedName>
    <definedName name="Print_Area" localSheetId="31">'B07'!$A$1:$D$37</definedName>
    <definedName name="Print_Area" localSheetId="33">'B08'!$A$1:$G$38</definedName>
    <definedName name="Print_Area" localSheetId="35">'B09'!$A$1:$G$38</definedName>
    <definedName name="Print_Area" localSheetId="36">'B10'!$A$1:$D$38</definedName>
    <definedName name="Print_Area" localSheetId="37">'B11'!$A$1:$D$38</definedName>
    <definedName name="Print_Area" localSheetId="38">'B12'!$A$1:$G$38</definedName>
    <definedName name="Print_Area" localSheetId="40">'B13'!$A$1:$G$38</definedName>
    <definedName name="Print_Area" localSheetId="42">'C01'!$A$1:$J$3</definedName>
    <definedName name="Print_Area" localSheetId="43">'C02'!$A$1:$J$36</definedName>
    <definedName name="Print_Area" localSheetId="44">'C03'!$A$1:$J$36</definedName>
    <definedName name="Print_Area" localSheetId="45">'C04'!$A$1:$J$36</definedName>
    <definedName name="Print_Area" localSheetId="46">'C05'!$A$1:$J$36</definedName>
    <definedName name="Print_Area" localSheetId="47">'C06'!$A$1:$J$36</definedName>
    <definedName name="Print_Area" localSheetId="48">'C07'!$A$1:$J$36</definedName>
    <definedName name="Print_Area" localSheetId="49">'C08'!$A$1:$J$36</definedName>
    <definedName name="Print_Area" localSheetId="50">'C09'!$A$1:$J$36</definedName>
    <definedName name="Print_Area" localSheetId="51">'C10'!$A$1:$J$36</definedName>
    <definedName name="Print_Area" localSheetId="52">'C11'!$A$1:$J$36</definedName>
    <definedName name="Print_Area" localSheetId="53">'C12'!$A$1:$J$36</definedName>
    <definedName name="Print_Area" localSheetId="54">'C13'!$A$1:$J$36</definedName>
    <definedName name="Print_Area" localSheetId="55">'C14'!$A$1:$J$36</definedName>
    <definedName name="Print_Area" localSheetId="56">'C15'!$A$1:$J$36</definedName>
    <definedName name="Print_Area" localSheetId="0">GRAFICO!$A$1:$H$33</definedName>
    <definedName name="Print_Area" localSheetId="10">GRAFICO_LA7!$A$4:$K$31</definedName>
    <definedName name="Print_Area" localSheetId="34">'GRAFICO_LA7 (2)'!$A$4:$K$31</definedName>
    <definedName name="Print_Area" localSheetId="8">GRAFICO_MEDIASET!$A$4:$K$31</definedName>
    <definedName name="Print_Area" localSheetId="32">'GRAFICO_MEDIASET (2)'!$A$4:$K$31</definedName>
    <definedName name="Print_Area" localSheetId="16">GRAFICO_NOVE!$A$4:$K$31</definedName>
    <definedName name="Print_Area" localSheetId="41">'GRAFICO_NOVE (2)'!$A$4:$K$31</definedName>
    <definedName name="Print_Area" localSheetId="4">GRAFICO_RAI!$A$4:$K$31</definedName>
    <definedName name="Print_Area" localSheetId="28">'GRAFICO_RAI (2)'!$A$4:$K$31</definedName>
    <definedName name="Print_Area" localSheetId="14">GRAFICO_SKY!$A$4:$K$31</definedName>
    <definedName name="Print_Area" localSheetId="39">'GRAFICO_SKY (2)'!$A$4:$K$31</definedName>
  </definedNames>
  <calcPr calcId="162913" calcMode="manual"/>
  <fileRecoveryPr autoRecover="0"/>
</workbook>
</file>

<file path=xl/sharedStrings.xml><?xml version="1.0" encoding="utf-8"?>
<sst xmlns="http://schemas.openxmlformats.org/spreadsheetml/2006/main" count="2676" uniqueCount="189">
  <si>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</si>
  <si>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</si>
  <si>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</si>
  <si>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</si>
  <si>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</si>
  <si>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</si>
  <si>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</si>
  <si>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</si>
  <si>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</si>
  <si>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</si>
  <si>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Tab. A1 - Tempo di parola dei soggetti politici e istituzionali nei Telegiornali RAI - tutte le edizioni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</si>
  <si>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</si>
  <si>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</si>
  <si>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</si>
  <si>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A2 - Tempo di notizia dei soggetti politici e istituzionali nei Telegiornali RAI - tutte le edizioni</t>
  </si>
  <si>
    <t>Tab. A3 - Tempo di antenna dei soggetti politici e istituzionali nei Telegiornali RAI - tutte le edizioni</t>
  </si>
  <si>
    <t>Tab. A4 - Tempo di parola dei soggetti politici e istituzionali nei Telegiornali MEDIASET - tutte le edizioni</t>
  </si>
  <si>
    <t>TG4</t>
  </si>
  <si>
    <t>TG5</t>
  </si>
  <si>
    <t>STUDIO APERTO</t>
  </si>
  <si>
    <t>TGCOM24</t>
  </si>
  <si>
    <t>Tab. A5 - Tempo di notizia dei soggetti politici e istituzionali nei Telegiornali MEDIASET - tutte le edizioni</t>
  </si>
  <si>
    <t>Tempo di notizia</t>
  </si>
  <si>
    <t>Tempo di parola</t>
  </si>
  <si>
    <t>Tempo di antenna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</si>
  <si>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</si>
  <si>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Tab. A7 - Tempo di notizia, parola, antenna dei soggetti politici ed istituzionali nei Telegiornali di LA7 e LA7D- tutte le edizioni</t>
  </si>
  <si>
    <t>TG LA7</t>
  </si>
  <si>
    <t>TG LA7 (LA7D)</t>
  </si>
  <si>
    <t>TV8</t>
  </si>
  <si>
    <t>CIELO</t>
  </si>
  <si>
    <t>SKY TG24 (DTT CANALE 50)</t>
  </si>
  <si>
    <t>SKY TG24 (SAT)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</si>
  <si>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</si>
  <si>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A8 - Tempo di parola dei soggetti politici e istituzionali nei Telegiornali SKY TG24 - tutte le edizioni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</si>
  <si>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</si>
  <si>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Tab. A9 - Tempo di notizia dei soggetti politici e istituzionali nei Telegiornali SKY TG24 - tutte le edizioni</t>
  </si>
  <si>
    <t xml:space="preserve">Tab. A10 - Tempo di antenna dei soggetti politici e istituzionali nei Telegiornali SKY TG24 - tutte le edizioni 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</si>
  <si>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
Tv8: vengono rilevate le edizioni di Sky Tg24 mandate in onda sul canale TV8.
Cielo: vengono rilevate le edizioni di Sky Tg24 mandate in onda sul canale Cielo.</t>
  </si>
  <si>
    <t>NOVE TG</t>
  </si>
  <si>
    <t xml:space="preserve">Tab. A11 - Tempo di notizia, parola e antenna dei soggetti politici e istituzionali nei Telegiornali del canale NOVE - tutte le edizioni 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</si>
  <si>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</si>
  <si>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A12 - Tempo di parola dei soggetti politici e istituzionali nei Telegiornali RAI - edizioni principali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</si>
  <si>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</si>
  <si>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A13 - Tempo di notizia dei soggetti politici e istituzionali nei Telegiornali RAI - edizioni principali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</si>
  <si>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</si>
  <si>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</si>
  <si>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A14 - Tempo di antenna dei soggetti politici e istituzionali nei Telegiornali RAI - edizioni principali</t>
  </si>
  <si>
    <t>Tab. A15 - Tempo di parola dei soggetti politici e istituzionali nei Telegiornali MEDIASET - edizioni principali</t>
  </si>
  <si>
    <t>Tab. A16 - Tempo di notizia dei soggetti politici e istituzionali nei Telegiornali MEDIASET - edizioni principali</t>
  </si>
  <si>
    <t>Tab. A17 - Tempo di antenna dei soggetti politici e istituzionali nei Telegiornali MEDIASET - edizioni principali</t>
  </si>
  <si>
    <t>Tab. A18 - Tempo di notizia, parola, antenna dei soggetti politici ed istituzionali nei Telegiornali LA7 - edizioni principali</t>
  </si>
  <si>
    <t>Tab. A6- Tempo di antenna dei soggetti politici e istituzionali nei Telegiornali MEDIASET - tutte le edizioni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</si>
  <si>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</si>
  <si>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</si>
  <si>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</si>
  <si>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</si>
  <si>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</si>
  <si>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</si>
  <si>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</si>
  <si>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TG Tutte le edizioni</t>
  </si>
  <si>
    <t>Graf. 1 - Tempo di parola dei soggetti politici e istituzionali nei Tg (Tutte le edizioni)</t>
  </si>
  <si>
    <t>Graf. 2 - Tempo di parola dei soggetti politici nei Telegiornali RAI per sesso - Tutte le edizioni</t>
  </si>
  <si>
    <t>Politici</t>
  </si>
  <si>
    <t>Uomini</t>
  </si>
  <si>
    <t>Donne</t>
  </si>
  <si>
    <t>Graf. 3 - Tempo di parola dei soggetti politici nei Telegiornali MEDIASET per sesso - Tutte le edizioni</t>
  </si>
  <si>
    <t>Graf. 4 - Tempo di parola dei soggetti politici nei Telegiornali CAIRO COMUNICATION per sesso - Tutte le edizioni</t>
  </si>
  <si>
    <t>Graf. 5 - Tempo di parola dei soggetti politici nei Telegiornali SKY per sesso - Tutte le edizioni</t>
  </si>
  <si>
    <t>Graf. 6 - Tempo di parola dei soggetti politici nei Telegiornali NOVE per sesso - Tutte le edizioni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</si>
  <si>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</si>
  <si>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</si>
  <si>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antenna: indica il tempo complessivamente dedicato al soggetto politico-istituzionale ed è dato dalla somma del “tempo di notizia” e del “tempo di parola” del soggetto.
Tgcom24: vengono rilevate le edizioni mandate in onda sul canale TgCom24.
Tg4, Studio Aperto e TgCom 24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</si>
  <si>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Periodo dal 01.01.2020 al 31.01.2020</t>
  </si>
  <si>
    <t>Movimento 5 Stelle</t>
  </si>
  <si>
    <t>Lega Salvini Premier</t>
  </si>
  <si>
    <t>Forza Italia</t>
  </si>
  <si>
    <t>Partito Democratico</t>
  </si>
  <si>
    <t>Fratelli d'Italia</t>
  </si>
  <si>
    <t>Italia Viva-PSI</t>
  </si>
  <si>
    <t>Liberi e Uguali</t>
  </si>
  <si>
    <t>Per le Autonomie-Minoranze linguistiche</t>
  </si>
  <si>
    <t>Noi con l’Italia-USEI-Cambiamo!-AdC*</t>
  </si>
  <si>
    <t>Centro Democratico-Radicali Italiani- + Europa*</t>
  </si>
  <si>
    <t>MAIE*</t>
  </si>
  <si>
    <t>Altro</t>
  </si>
  <si>
    <t>Presidente del Consiglio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</si>
  <si>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</si>
  <si>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</si>
  <si>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</si>
  <si>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</si>
  <si>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</si>
  <si>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Tg4 e Studio Aperto sono ricondotti alla responsabilità della testata News Mediaset.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</si>
  <si>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Tg4 e Studio Aperto sono ricondotti alla responsabilità della testata News Mediaset.</t>
  </si>
  <si>
    <t>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Tg4 e Studio Aperto sono ricondotti alla responsabilità della testata News Mediaset.</t>
  </si>
  <si>
    <t>Tab. B1 - Tempo di parola dei soggetti politici ed istituzionali nei programmi extra-tg di rete. Reti RAI: Rai 1, Rai 2, Rai 3, Rai Educational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</si>
  <si>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</si>
  <si>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</si>
  <si>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</si>
  <si>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</si>
  <si>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</si>
  <si>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r>
      <rPr>
        <b/>
        <sz val="7"/>
        <rFont val="Century Gothic"/>
        <family val="2"/>
      </rPr>
      <t>Rai1</t>
    </r>
    <r>
      <rPr>
        <sz val="7"/>
        <rFont val="Century Gothic"/>
        <family val="2"/>
      </rPr>
      <t>: Domenica In, La Vita In Diretta, Messaggio Di Fine Anno Del Presidente Della Repubblica Sergio Mattarella, Porta A Porta,, Rai Quirinale E Tg1: Il Giorno Della Memoria, Speciale Porta A Porta, Tg1 - Cerimonia Di Inaugurazione Anno Giudiziario, Uno Mattina, Vieni Da Me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</si>
  <si>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Che Tempo Che Fa, La Memoria Del Bene, Povera Patria, Quelli Che Aspettano, Quelli Che Il Calcio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</si>
  <si>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#cartabianca, 1/2h In Piu', Agora', Blob Di Tutto Di Piu', La Grande Storia - Anniversari, Le Parole Della Settimana, Le Parole Dell'Anno, Messaggio Di Fine Anno Del Presidente Della Repubblica Sergio Mattarella, Mi Manda Raitre In Festa, Presadiretta, Report</t>
    </r>
  </si>
  <si>
    <t>Rai Educational: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</si>
  <si>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</si>
  <si>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B2 - Tempo di parola dei soggetti politici ed istituzionali nei programmi e nelle rubriche di testata. Testate giornalistiche RAI: Tg1, Tg2, Tg3</t>
  </si>
  <si>
    <r>
      <rPr>
        <b/>
        <sz val="7"/>
        <rFont val="Century Gothic"/>
        <family val="2"/>
      </rPr>
      <t>Tg1</t>
    </r>
    <r>
      <rPr>
        <sz val="7"/>
        <rFont val="Century Gothic"/>
        <family val="2"/>
      </rPr>
      <t>: Speciale Tg1, Tg1 Economia, Tv7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</si>
  <si>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Speciale Tg2, Tg2 - Dossier,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</si>
  <si>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Tg3 - Fuori Tg, Tg3 Linea Notte, Tg3 Speciale</t>
    </r>
  </si>
  <si>
    <t>Tab. B3 - Tempo di parola dei soggetti politici ed istituzionali nei programmi e nelle rubriche di testata. Testate giornalistiche RAI: TgR, Rai Sport, Rai Parlamento</t>
  </si>
  <si>
    <t>TGR</t>
  </si>
  <si>
    <t>RAI SPORT</t>
  </si>
  <si>
    <t>RAI PARLAMENTO</t>
  </si>
  <si>
    <r>
      <t xml:space="preserve">Tgr: </t>
    </r>
    <r>
      <rPr>
        <sz val="7"/>
        <rFont val="Century Gothic"/>
        <family val="2"/>
      </rPr>
      <t>Tgr - Regioneuropa</t>
    </r>
  </si>
  <si>
    <t>Rai Sport:</t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</si>
  <si>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 Rai Parlamento - Question Time, Rai Parlamento - Spaziolibero, Rai Parlamento - Telegiornale, Rai Parlamento Magazine</t>
    </r>
  </si>
  <si>
    <t>Tab. B4 - Tempo di parola dei soggetti politici ed istituzionali nei programmi di testata di Rai News</t>
  </si>
  <si>
    <t>RAI NEWS 24</t>
  </si>
  <si>
    <r>
      <rPr>
        <b/>
        <sz val="7"/>
        <rFont val="Century Gothic"/>
        <family val="2"/>
      </rPr>
      <t>Rai News</t>
    </r>
    <r>
      <rPr>
        <sz val="7"/>
        <rFont val="Century Gothic"/>
        <family val="2"/>
      </rPr>
      <t>: Checkpoint, Clip: Intervista A Roberto Gualtieri, La Bussola, Le Carte In Regola, Messaggio Di Fine Anno Del Presidente Della Repubblica Sergio Mattarella, News Room Italia, Rai News - La Ragnatela Il Caso Regeni, Rai News 24 - Economia, Rai News 24 - Focus 24, Rai News 24 - Focus 24 Speciale, Rai News In Diretta, Rai News24 - Cronache Dall'Italia, Rai News24 - Futuro 24 Viaggio Verso Il Domani, Rai News24 - Sabato24, Rai News24 - Studio 24, Rai News24 Speciale: Le Carte In Regola - Piersanti Mattarella, Rai News24: 2019 - Appunti Di Un Anno, Rainews 24 - Domani In Prima, Rainews 24 - Oggi In Prima, Regionali 2020 Emilia Romagna Calabria Al Voto, Speciale La Bussola, Speciale Telegram, Telegram</t>
    </r>
  </si>
  <si>
    <t>Graf. 7 - Tempo di parola dei soggetti politici nei programmi ExtraTg RAI per sesso - Tutte le edizioni</t>
  </si>
  <si>
    <t>Tab. B5 - Tempo di parola dei soggetti politici ed istituzionali nei programmi extra-tg di rete. Reti Mediaset: Rete 4, Canale 5, Italia 1</t>
  </si>
  <si>
    <t>RETE 4</t>
  </si>
  <si>
    <t>CANALE 5</t>
  </si>
  <si>
    <t>ITALIA 1</t>
  </si>
  <si>
    <r>
      <t xml:space="preserve">Rete4: </t>
    </r>
    <r>
      <rPr>
        <sz val="7"/>
        <rFont val="Century Gothic"/>
        <family val="2"/>
      </rPr>
      <t>Messaggio Di Fine Anno Del Presidente Della Repubblica Sergio Mattarella</t>
    </r>
  </si>
  <si>
    <t>Canale 5:</t>
  </si>
  <si>
    <r>
      <t xml:space="preserve">Italia 1: </t>
    </r>
    <r>
      <rPr>
        <sz val="7"/>
        <rFont val="Century Gothic"/>
        <family val="2"/>
      </rPr>
      <t>La Pupa E Il Secchione E Viceversa - Stagione 1</t>
    </r>
  </si>
  <si>
    <t>Tab. B6 - Tempo di parola dei soggetti politici e istituzionali nei programmi e nelle rubriche di testata. Testate giornalistiche Mediaset: Tg5, News Mediaset, Videonews</t>
  </si>
  <si>
    <t>NEWS MEDIASET</t>
  </si>
  <si>
    <t>VIDEO NEWS</t>
  </si>
  <si>
    <t>Tg5:</t>
  </si>
  <si>
    <t>News Mediaset:</t>
  </si>
  <si>
    <r>
      <t xml:space="preserve">Video News: </t>
    </r>
    <r>
      <rPr>
        <sz val="7"/>
        <rFont val="Century Gothic"/>
        <family val="2"/>
      </rPr>
      <t>Cr4 - La Repubblica Delle Donne, Dritto E Rovescio, Fuori Dal Coro, Live Non È La D'Urso, Mattino Cinque, Mattino Cinque - Speciale Elezioni, Pomeriggio Cinque, Quarta Repubblica, Stasera Italia, Stasera Italia Speciale, Stasera Italia Speciale Elezioni, Stasera Italia Weekend</t>
    </r>
  </si>
  <si>
    <t>Tab. B7 - Tempo di parola dei soggetti politici ed istituzionali nei programmi del canale TGCOM24. Testata: NEWS MEDIASET</t>
  </si>
  <si>
    <t>TGCOM24 (NEWS MEDIASET)</t>
  </si>
  <si>
    <r>
      <t xml:space="preserve">Tgcom 24 (News Mediaset): </t>
    </r>
    <r>
      <rPr>
        <sz val="7"/>
        <rFont val="Century Gothic"/>
        <family val="2"/>
      </rPr>
      <t>Messaggio Di Fine Anno Del Presidente Della Repubblica Sergio Mattarella, Fatti E Misfatti, Tgcom 24 - Dentro I Fatti, Tgcom 24 - Direttissima, Tgcom 24 - Speciale Elezioni, Tgcom 24 Diretta, Tgcom 24 Speciale, Speciale Tg5 (Tgcom24), Stasera Italia Speciale Elezioni (Tgcom24)</t>
    </r>
  </si>
  <si>
    <t>Graf. 8 - Tempo di parola dei soggetti politici nei programmi ExtraTg MEDIASET per sesso - Tutte le edizioni</t>
  </si>
  <si>
    <t>Tab. B8 - Tempo di parola dei soggetti politici ed istituzionali nei programmi extra-tg di rete e di testata. Rete: La7; Testate giornalistiche: Tg La7</t>
  </si>
  <si>
    <t>LA7</t>
  </si>
  <si>
    <t>La7:</t>
  </si>
  <si>
    <r>
      <t xml:space="preserve">Tg La7:  </t>
    </r>
    <r>
      <rPr>
        <sz val="7"/>
        <rFont val="Century Gothic"/>
        <family val="2"/>
      </rPr>
      <t>Camera Con Vista, Coffee Break, Coffee Break Sabato, Dimartedi', La7 Ricorda, L'Aria Che Tira - Oggi, L'Aria Che Tira, L'Aria Che Tira Il Diario, Non È L'Arena, Non È L'Arena Speciale, Omnibus La7, Otto E Mezzo, Otto E Mezzo Sabato, Piazzapulita, Propaganda Live, Propaganda Live Special, Tagada', Tagadoc, Tg La7 Speciale, Uozzap!, Uozzap! Collezione Autunno Inverno</t>
    </r>
  </si>
  <si>
    <t>Graf. 9 - Tempo di parola dei soggetti politici nei programmi ExtraTg CAIRO COMUNICATION per sesso - Tutte le edizioni</t>
  </si>
  <si>
    <t>Tab. B9 - Tempo di parola dei soggetti politici ed istituzionali nei programmi extratg  di rete del canale LA7D. Rete: LA7D; Testata: TGLA7</t>
  </si>
  <si>
    <t>LA7D</t>
  </si>
  <si>
    <t xml:space="preserve"> TGLA7 (LA7D)</t>
  </si>
  <si>
    <t>La7d:</t>
  </si>
  <si>
    <t>Tg La7 (La7d):</t>
  </si>
  <si>
    <t>Tab. B10 - Tempo di parola dei soggetti politici ed istituzionali nei programmi extra-tg di rete e di testata del canale TV8. Rete: TV8; Testata giornalistica: SKYTG24</t>
  </si>
  <si>
    <t xml:space="preserve"> </t>
  </si>
  <si>
    <t>Tv8:</t>
  </si>
  <si>
    <r>
      <t xml:space="preserve">Sky Tg24: </t>
    </r>
    <r>
      <rPr>
        <sz val="7"/>
        <rFont val="Century Gothic"/>
        <family val="2"/>
      </rPr>
      <t>Sky Tg24 - Buongiorno</t>
    </r>
  </si>
  <si>
    <t>Tab. B11 - Tempo di parola dei soggetti politici ed istituzionali nei programmi extratg di rete e di testata del canale Cielo. Rete: Cielo; Testata giornalistica: SkyTg24</t>
  </si>
  <si>
    <t>Cielo:</t>
  </si>
  <si>
    <t>Tab. B12 - Tempo di parola dei soggetti politici ed istituzionali nei programmi di testata di SkyTg24</t>
  </si>
  <si>
    <r>
      <t xml:space="preserve">Sky Tg24 (Can. 50): </t>
    </r>
    <r>
      <rPr>
        <sz val="7"/>
        <rFont val="Century Gothic"/>
        <family val="2"/>
      </rPr>
      <t>Il Caso Craxi - Una Storia Italiana, L'Intervista, Seven, Seven - Speciale, Sky Tg24 - Agenda, Sky Tg24 - Buongiorno, Sky Tg24 - Business, Sky Tg24 - Progress, Sky Tg24 - Skyline, Sky Tg24 - Speciale Regioni Al Voto, Sky Tg24 - Start, Sky Tg24 - Timeline, Sky Tg24 Economia, Sky Tg24 Edicola</t>
    </r>
  </si>
  <si>
    <r>
      <t>Sky Tg24:</t>
    </r>
    <r>
      <rPr>
        <sz val="7"/>
        <rFont val="Century Gothic"/>
        <family val="2"/>
      </rPr>
      <t xml:space="preserve"> Il Caso Craxi - Una Storia Italiana, L'Intervista, Seven, Seven - Speciale, Sky Tg24 - Agenda, Sky Tg24 - Buongiorno, Sky Tg24 - Business, Sky Tg24 - Progress, Sky Tg24 - Skyline, Sky Tg24 - Speciale Regioni Al Voto, Sky Tg24 - Start, Sky Tg24 - Timeline, Sky Tg24 Economia, Sky Tg24 Edicola</t>
    </r>
  </si>
  <si>
    <t>Graf. 10 - Tempo di parola dei soggetti politici nei programmi ExtraTg SKY per sesso - Tutte le edizioni</t>
  </si>
  <si>
    <t>Tab. B13 - Tempo di parola dei soggetti politici ed istituzionali nei programmi extra-tg di rete e di testata: Rete: Nove; Testata giornalistica: Nove TG</t>
  </si>
  <si>
    <t>NOVE</t>
  </si>
  <si>
    <r>
      <t xml:space="preserve">Nove: </t>
    </r>
    <r>
      <rPr>
        <sz val="7"/>
        <rFont val="Century Gothic"/>
        <family val="2"/>
      </rPr>
      <t>La Confessione</t>
    </r>
  </si>
  <si>
    <r>
      <t xml:space="preserve">Nove Tg:  </t>
    </r>
    <r>
      <rPr>
        <sz val="7"/>
        <rFont val="Century Gothic"/>
        <family val="2"/>
      </rPr>
      <t>Accordi &amp; Disaccordi (Il Fatto Quotidiano), Fratelli di Crozza Classic, I Migliori Fratelli di Crozza, Sono le venti (Il Fatto Quotidiano)</t>
    </r>
  </si>
  <si>
    <t>Graf. 11 - Tempo di parola dei soggetti politici nei programmi ExtraTg NOVE per sesso - Tutte le edizioni</t>
  </si>
  <si>
    <t>Tab. C1 - Tempo di parola dei soggetti politici e istituzionali nei programmi extra-tg fasce di programmazione. RAI 1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</si>
  <si>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</si>
  <si>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</si>
  <si>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</si>
  <si>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</si>
  <si>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</si>
  <si>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</si>
  <si>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</si>
  <si>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</si>
  <si>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</si>
  <si>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</si>
  <si>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Tempo di parola: indica il tempo in cui il soggetto politico/istituzionale parla direttamente in voce.</t>
  </si>
  <si>
    <t>Tab. C2 - Tempo di parola dei soggetti politici e istituzionali nei programmi extra-tg fasce di programmazione. RAI 2</t>
  </si>
  <si>
    <t>Tab. C3 - Tempo di parola dei soggetti politici e istituzionali nei programmi extra-tg fasce di programmazione. RAI 3</t>
  </si>
  <si>
    <t>Tab. C4 - Tempo di parola dei soggetti politici e istituzionali nei programmi extra-tg fasce di programmazione. RETE 4</t>
  </si>
  <si>
    <t>Tab. C5 - Tempo di parola dei soggetti politici e istituzionali nei programmi extra-tg fasce di programmazione. CANALE 5</t>
  </si>
  <si>
    <t>Tab. C6 - Tempo di parola dei soggetti politici e istituzionali nei programmi extra-tg fasce di programmazione. ITALIA 1</t>
  </si>
  <si>
    <t>Tab. C7 - Tempo di parola dei soggetti politici e istituzionali nei programmi extra-tg fasce di programmazione. LA7</t>
  </si>
  <si>
    <t>Tab. C8 - Tempo di parola dei soggetti politici e istituzionali nei programmi extra-tg fasce di programmazione. LA7D</t>
  </si>
  <si>
    <t>Tab. C9 - Tempo di parola dei soggetti politici e istituzionali nei programmi extra-tg fasce di programmazione. TV8</t>
  </si>
  <si>
    <t>Tab. C10 - Tempo di parola dei soggetti politici e istituzionali nei programmi extra-tg fasce di programmazione. RAI NEWS</t>
  </si>
  <si>
    <t>Tab. C11 - Tempo di parola dei soggetti politici e istituzionali nei programmi extra-tg fasce di programmazione. TGCOM</t>
  </si>
  <si>
    <t>Tab. C12 - Tempo di parola dei soggetti politici e istituzionali nei programmi extra-tg fasce di programmazione. CIELO</t>
  </si>
  <si>
    <t>Tab. C13 - Tempo di parola dei soggetti politici e istituzionali nei programmi extra-tg fasce di programmazione. SKYTG24 (DTT CANALE 50)</t>
  </si>
  <si>
    <t>Tab. C14 - Tempo di parola dei soggetti politici e istituzionali nei programmi extra-tg fasce di programmazione. SKYTG24 (SAT)</t>
  </si>
  <si>
    <t>Tab. C15 - Tempo di parola dei soggetti politici e istituzionali nei programmi extra-tg fasce di programmazione. NOVE DEEJAY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</si>
</sst>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b/>
      <sz val="9"/>
      <color theme="4" tint="-0.24997711111789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theme="1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7"/>
      <name val="Calibri Light"/>
      <family val="2"/>
      <scheme val="major"/>
    </font>
    <font>
      <b/>
      <sz val="9"/>
      <color theme="1"/>
      <name val="Century Gothic"/>
      <family val="2"/>
    </font>
    <font>
      <b/>
      <sz val="10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E25065"/>
        <bgColor indexed="64"/>
      </patternFill>
    </fill>
    <fill>
      <patternFill patternType="solid">
        <fgColor rgb="FF58B6C0"/>
        <bgColor theme="4"/>
      </patternFill>
    </fill>
  </fills>
  <borders count="6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thin">
        <color theme="4"/>
      </right>
      <top/>
      <bottom style="double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  <border>
      <left/>
      <right/>
      <top/>
      <bottom style="thin">
        <color rgb="FFE25065"/>
      </bottom>
      <diagonal/>
    </border>
    <border>
      <left style="thin">
        <color rgb="FFE25065"/>
      </left>
      <right/>
      <top style="thin">
        <color rgb="FFE25065"/>
      </top>
      <bottom/>
      <diagonal/>
    </border>
    <border>
      <left/>
      <right/>
      <top style="thin">
        <color rgb="FFE25065"/>
      </top>
      <bottom/>
      <diagonal/>
    </border>
    <border>
      <left/>
      <right style="thin">
        <color rgb="FFE25065"/>
      </right>
      <top style="thin">
        <color rgb="FFE25065"/>
      </top>
      <bottom/>
      <diagonal/>
    </border>
    <border>
      <left style="thin">
        <color rgb="FFE25065"/>
      </left>
      <right/>
      <top style="thin">
        <color rgb="FFE25065"/>
      </top>
      <bottom style="double">
        <color rgb="FFFF0000"/>
      </bottom>
      <diagonal/>
    </border>
    <border>
      <left/>
      <right/>
      <top style="thin">
        <color rgb="FFE25065"/>
      </top>
      <bottom style="double">
        <color rgb="FFFF0000"/>
      </bottom>
      <diagonal/>
    </border>
    <border>
      <left/>
      <right style="thin">
        <color rgb="FFE25065"/>
      </right>
      <top style="thin">
        <color rgb="FFE25065"/>
      </top>
      <bottom style="double">
        <color rgb="FFFF0000"/>
      </bottom>
      <diagonal/>
    </border>
    <border>
      <left style="thin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thin">
        <color rgb="FFFF0000"/>
      </right>
      <top/>
      <bottom style="double">
        <color rgb="FFFF0000"/>
      </bottom>
      <diagonal/>
    </border>
    <border>
      <left style="thin">
        <color theme="5"/>
      </left>
      <right/>
      <top/>
      <bottom/>
      <diagonal/>
    </border>
    <border>
      <left/>
      <right style="thin">
        <color theme="5"/>
      </right>
      <top/>
      <bottom/>
      <diagonal/>
    </border>
    <border>
      <left style="thin">
        <color rgb="FFE25065"/>
      </left>
      <right/>
      <top style="double">
        <color rgb="FFE25065"/>
      </top>
      <bottom style="double">
        <color rgb="FFE25065"/>
      </bottom>
      <diagonal/>
    </border>
    <border>
      <left/>
      <right/>
      <top style="double">
        <color rgb="FFE25065"/>
      </top>
      <bottom style="double">
        <color rgb="FFE25065"/>
      </bottom>
      <diagonal/>
    </border>
    <border>
      <left/>
      <right style="thin">
        <color rgb="FFE25065"/>
      </right>
      <top style="double">
        <color rgb="FFE25065"/>
      </top>
      <bottom style="double">
        <color rgb="FFE25065"/>
      </bottom>
      <diagonal/>
    </border>
    <border>
      <left style="thin">
        <color rgb="FFE25065"/>
      </left>
      <right/>
      <top/>
      <bottom/>
      <diagonal/>
    </border>
    <border>
      <left/>
      <right style="thin">
        <color rgb="FFE25065"/>
      </right>
      <top/>
      <bottom/>
      <diagonal/>
    </border>
    <border>
      <left/>
      <right style="thin">
        <color rgb="FFE25065"/>
      </right>
      <top/>
      <bottom style="double">
        <color rgb="FFFF0000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5"/>
      </left>
      <right/>
      <top style="thin">
        <color rgb="FFE25065"/>
      </top>
      <bottom/>
      <diagonal/>
    </border>
    <border>
      <left/>
      <right style="thin">
        <color theme="5"/>
      </right>
      <top style="thin">
        <color rgb="FFE25065"/>
      </top>
      <bottom/>
      <diagonal/>
    </border>
    <border>
      <left/>
      <right/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double">
        <color rgb="FFE25065"/>
      </top>
      <bottom/>
      <diagonal/>
    </border>
    <border>
      <left style="thin">
        <color theme="5"/>
      </left>
      <right/>
      <top style="double">
        <color rgb="FFE25065"/>
      </top>
      <bottom style="double">
        <color rgb="FFE25065"/>
      </bottom>
      <diagonal/>
    </border>
    <border>
      <left/>
      <right style="thin">
        <color theme="5"/>
      </right>
      <top style="double">
        <color rgb="FFE25065"/>
      </top>
      <bottom style="double">
        <color rgb="FFE25065"/>
      </bottom>
      <diagonal/>
    </border>
    <border>
      <left style="thin">
        <color rgb="FF58B6C0"/>
      </left>
      <right/>
      <top style="thin">
        <color rgb="FF58B6C0"/>
      </top>
      <bottom style="double">
        <color rgb="FF58B6C0"/>
      </bottom>
      <diagonal/>
    </border>
    <border>
      <left/>
      <right/>
      <top style="thin">
        <color rgb="FF58B6C0"/>
      </top>
      <bottom style="double">
        <color rgb="FF58B6C0"/>
      </bottom>
      <diagonal/>
    </border>
    <border>
      <left/>
      <right style="thin">
        <color rgb="FF58B6C0"/>
      </right>
      <top style="thin">
        <color rgb="FF58B6C0"/>
      </top>
      <bottom style="double">
        <color rgb="FF58B6C0"/>
      </bottom>
      <diagonal/>
    </border>
    <border>
      <left style="thin">
        <color rgb="FF58B6C0"/>
      </left>
      <right/>
      <top style="double">
        <color rgb="FF58B6C0"/>
      </top>
      <bottom style="thin">
        <color rgb="FF58B6C0"/>
      </bottom>
      <diagonal/>
    </border>
    <border>
      <left/>
      <right/>
      <top style="double">
        <color rgb="FF58B6C0"/>
      </top>
      <bottom style="thin">
        <color rgb="FF58B6C0"/>
      </bottom>
      <diagonal/>
    </border>
    <border>
      <left/>
      <right style="thin">
        <color rgb="FF58B6C0"/>
      </right>
      <top style="double">
        <color rgb="FF58B6C0"/>
      </top>
      <bottom style="thin">
        <color rgb="FF58B6C0"/>
      </bottom>
      <diagonal/>
    </border>
    <border>
      <left style="thin">
        <color rgb="FF58B6C0"/>
      </left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 style="thin">
        <color rgb="FF58B6C0"/>
      </right>
      <top style="thin">
        <color rgb="FF58B6C0"/>
      </top>
      <bottom style="thin">
        <color rgb="FF58B6C0"/>
      </bottom>
      <diagonal/>
    </border>
    <border>
      <left style="thin">
        <color rgb="FF58B6C0"/>
      </left>
      <right/>
      <top style="double">
        <color rgb="FF58B6C0"/>
      </top>
      <bottom style="double">
        <color rgb="FF58B6C0"/>
      </bottom>
      <diagonal/>
    </border>
    <border>
      <left/>
      <right/>
      <top style="double">
        <color rgb="FF58B6C0"/>
      </top>
      <bottom style="double">
        <color rgb="FF58B6C0"/>
      </bottom>
      <diagonal/>
    </border>
    <border>
      <left/>
      <right style="thin">
        <color rgb="FF58B6C0"/>
      </right>
      <top style="double">
        <color rgb="FF58B6C0"/>
      </top>
      <bottom style="double">
        <color rgb="FF58B6C0"/>
      </bottom>
      <diagonal/>
    </border>
  </borders>
  <cellStyleXfs count="5">
    <xf numFmtId="0" fontId="0" fillId="0" borderId="0"/>
    <xf numFmtId="0" fontId="1" fillId="0" borderId="0"/>
    <xf numFmtId="0" fontId="15" fillId="0" borderId="0"/>
    <xf numFmtId="0" fontId="15" fillId="0" borderId="0"/>
    <xf numFmtId="0" fontId="15" fillId="0" borderId="0"/>
  </cellStyleXfs>
  <cellXfs count="207">
    <xf numFmtId="0" fontId="0" fillId="0" borderId="0" xfId="0"/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readingOrder="1"/>
      <protection locked="0"/>
    </xf>
    <xf numFmtId="0" fontId="4" fillId="0" borderId="0" xfId="0" applyFont="1" applyAlignment="1">
      <alignment vertical="center" readingOrder="1"/>
    </xf>
    <xf numFmtId="164" fontId="6" fillId="0" borderId="0" xfId="0" applyNumberFormat="1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2" fontId="6" fillId="0" borderId="0" xfId="0" applyNumberFormat="1" applyFont="1" applyBorder="1" applyAlignment="1">
      <alignment horizontal="center" vertical="center" wrapText="1" readingOrder="1"/>
    </xf>
    <xf numFmtId="2" fontId="6" fillId="0" borderId="10" xfId="0" applyNumberFormat="1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Alignment="1">
      <alignment vertical="center" readingOrder="1"/>
    </xf>
    <xf numFmtId="0" fontId="12" fillId="0" borderId="3" xfId="0" applyFont="1" applyFill="1" applyBorder="1" applyAlignment="1">
      <alignment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2" xfId="0" applyFont="1" applyBorder="1" applyAlignment="1">
      <alignment horizontal="center" vertical="center" wrapText="1" readingOrder="1"/>
    </xf>
    <xf numFmtId="0" fontId="9" fillId="0" borderId="0" xfId="0" applyFont="1" applyAlignment="1">
      <alignment vertical="center" readingOrder="1"/>
    </xf>
    <xf numFmtId="0" fontId="9" fillId="0" borderId="13" xfId="0" applyFont="1" applyFill="1" applyBorder="1" applyAlignment="1" applyProtection="1">
      <alignment vertical="center" wrapText="1" readingOrder="1"/>
      <protection locked="0"/>
    </xf>
    <xf numFmtId="0" fontId="11" fillId="0" borderId="0" xfId="0" applyFont="1" applyFill="1" applyAlignment="1">
      <alignment vertical="center" readingOrder="1"/>
    </xf>
    <xf numFmtId="0" fontId="13" fillId="0" borderId="6" xfId="0" applyFont="1" applyBorder="1" applyAlignment="1">
      <alignment vertical="center" wrapText="1" readingOrder="1"/>
    </xf>
    <xf numFmtId="164" fontId="13" fillId="0" borderId="7" xfId="0" applyNumberFormat="1" applyFont="1" applyBorder="1" applyAlignment="1">
      <alignment horizontal="center" vertical="center" wrapText="1" readingOrder="1"/>
    </xf>
    <xf numFmtId="2" fontId="13" fillId="0" borderId="7" xfId="0" applyNumberFormat="1" applyFont="1" applyBorder="1" applyAlignment="1">
      <alignment horizontal="center" vertical="center" wrapText="1" readingOrder="1"/>
    </xf>
    <xf numFmtId="2" fontId="13" fillId="0" borderId="8" xfId="0" applyNumberFormat="1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vertical="center" wrapText="1" readingOrder="1"/>
    </xf>
    <xf numFmtId="0" fontId="13" fillId="0" borderId="9" xfId="0" applyFont="1" applyBorder="1" applyAlignment="1">
      <alignment vertical="center" wrapText="1" readingOrder="1"/>
    </xf>
    <xf numFmtId="0" fontId="13" fillId="0" borderId="0" xfId="0" applyFont="1" applyBorder="1" applyAlignment="1">
      <alignment horizontal="center" vertical="center" wrapText="1" readingOrder="1"/>
    </xf>
    <xf numFmtId="0" fontId="13" fillId="0" borderId="10" xfId="0" applyFont="1" applyBorder="1" applyAlignment="1">
      <alignment horizontal="center" vertical="center" wrapText="1" readingOrder="1"/>
    </xf>
    <xf numFmtId="164" fontId="13" fillId="0" borderId="0" xfId="0" applyNumberFormat="1" applyFont="1" applyBorder="1" applyAlignment="1">
      <alignment horizontal="center" vertical="center" wrapText="1" readingOrder="1"/>
    </xf>
    <xf numFmtId="2" fontId="13" fillId="0" borderId="0" xfId="0" applyNumberFormat="1" applyFont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center" vertical="center" wrapText="1" readingOrder="1"/>
    </xf>
    <xf numFmtId="2" fontId="13" fillId="0" borderId="10" xfId="0" applyNumberFormat="1" applyFont="1" applyBorder="1" applyAlignment="1">
      <alignment horizontal="center" vertical="center" wrapText="1" readingOrder="1"/>
    </xf>
    <xf numFmtId="0" fontId="4" fillId="0" borderId="0" xfId="0" applyFont="1" applyFill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10" fillId="3" borderId="3" xfId="3" applyFont="1" applyFill="1" applyBorder="1" applyAlignment="1">
      <alignment vertical="center"/>
    </xf>
    <xf numFmtId="0" fontId="10" fillId="3" borderId="1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 wrapText="1" readingOrder="1"/>
    </xf>
    <xf numFmtId="10" fontId="20" fillId="0" borderId="1" xfId="3" applyNumberFormat="1" applyFont="1" applyBorder="1" applyAlignment="1">
      <alignment horizontal="center" vertical="center" wrapText="1"/>
    </xf>
    <xf numFmtId="10" fontId="20" fillId="0" borderId="2" xfId="3" applyNumberFormat="1" applyFont="1" applyBorder="1" applyAlignment="1">
      <alignment horizontal="center" vertical="center" wrapText="1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0" fillId="3" borderId="14" xfId="3" applyNumberFormat="1" applyFont="1" applyFill="1" applyBorder="1" applyAlignment="1">
      <alignment vertical="center"/>
    </xf>
    <xf numFmtId="0" fontId="10" fillId="3" borderId="14" xfId="3" applyNumberFormat="1" applyFont="1" applyFill="1" applyBorder="1" applyAlignment="1">
      <alignment horizontal="center" vertical="center" wrapText="1"/>
    </xf>
    <xf numFmtId="0" fontId="20" fillId="0" borderId="14" xfId="3" applyNumberFormat="1" applyFont="1" applyBorder="1" applyAlignment="1">
      <alignment vertical="center"/>
    </xf>
    <xf numFmtId="2" fontId="20" fillId="0" borderId="14" xfId="3" applyNumberFormat="1" applyFont="1" applyBorder="1" applyAlignment="1">
      <alignment horizontal="center" vertical="center"/>
    </xf>
    <xf numFmtId="2" fontId="21" fillId="0" borderId="14" xfId="2" applyNumberFormat="1" applyFont="1" applyBorder="1" applyAlignment="1">
      <alignment horizontal="center" vertical="center" wrapText="1" readingOrder="1"/>
    </xf>
    <xf numFmtId="2" fontId="20" fillId="0" borderId="14" xfId="2" applyNumberFormat="1" applyFont="1" applyBorder="1" applyAlignment="1">
      <alignment horizontal="center" vertical="center" wrapText="1" readingOrder="1"/>
    </xf>
    <xf numFmtId="0" fontId="4" fillId="0" borderId="14" xfId="3" applyFont="1" applyBorder="1" applyAlignment="1">
      <alignment vertical="center"/>
    </xf>
    <xf numFmtId="164" fontId="13" fillId="0" borderId="1" xfId="0" applyNumberFormat="1" applyFont="1" applyBorder="1" applyAlignment="1">
      <alignment horizontal="center" vertical="center" wrapText="1" readingOrder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6" fillId="0" borderId="15" xfId="0" applyFont="1" applyBorder="1" applyAlignment="1">
      <alignment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13" fillId="0" borderId="15" xfId="0" applyFont="1" applyBorder="1" applyAlignment="1">
      <alignment vertical="center" wrapText="1" readingOrder="1"/>
    </xf>
    <xf numFmtId="0" fontId="11" fillId="0" borderId="19" xfId="0" applyFont="1" applyFill="1" applyBorder="1" applyAlignment="1">
      <alignment vertical="center" wrapText="1" readingOrder="1"/>
    </xf>
    <xf numFmtId="164" fontId="13" fillId="0" borderId="16" xfId="0" applyNumberFormat="1" applyFont="1" applyBorder="1" applyAlignment="1">
      <alignment horizontal="center" vertical="center" wrapText="1" readingOrder="1"/>
    </xf>
    <xf numFmtId="164" fontId="21" fillId="0" borderId="18" xfId="0" applyNumberFormat="1" applyFont="1" applyBorder="1" applyAlignment="1">
      <alignment horizontal="center" vertical="center" wrapText="1" readingOrder="1"/>
    </xf>
    <xf numFmtId="2" fontId="13" fillId="0" borderId="16" xfId="0" applyNumberFormat="1" applyFont="1" applyBorder="1" applyAlignment="1">
      <alignment horizontal="center" vertical="center" wrapText="1" readingOrder="1"/>
    </xf>
    <xf numFmtId="2" fontId="21" fillId="0" borderId="18" xfId="0" applyNumberFormat="1" applyFont="1" applyBorder="1" applyAlignment="1">
      <alignment horizontal="center" vertical="center" wrapText="1" readingOrder="1"/>
    </xf>
    <xf numFmtId="2" fontId="21" fillId="0" borderId="20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11" fillId="0" borderId="3" xfId="0" applyFont="1" applyFill="1" applyBorder="1" applyAlignment="1">
      <alignment vertical="center" wrapText="1" readingOrder="1"/>
    </xf>
    <xf numFmtId="164" fontId="21" fillId="0" borderId="1" xfId="0" applyNumberFormat="1" applyFont="1" applyBorder="1" applyAlignment="1">
      <alignment horizontal="center" vertical="center" wrapText="1" readingOrder="1"/>
    </xf>
    <xf numFmtId="2" fontId="21" fillId="0" borderId="1" xfId="0" applyNumberFormat="1" applyFont="1" applyBorder="1" applyAlignment="1">
      <alignment horizontal="center" vertical="center" wrapText="1" readingOrder="1"/>
    </xf>
    <xf numFmtId="2" fontId="21" fillId="0" borderId="2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vertical="center" wrapText="1" readingOrder="1"/>
    </xf>
    <xf numFmtId="0" fontId="21" fillId="0" borderId="3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center" vertical="center" wrapText="1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164" fontId="12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64" fontId="1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12" fillId="0" borderId="5" xfId="0" applyFont="1" applyFill="1" applyBorder="1" applyAlignment="1" applyProtection="1">
      <alignment horizontal="center" vertical="center" wrapText="1" readingOrder="1"/>
      <protection locked="0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4" borderId="0" xfId="2" applyFont="1" applyFill="1" applyBorder="1" applyAlignment="1" applyProtection="1">
      <alignment vertical="center" wrapText="1" readingOrder="1"/>
      <protection locked="0"/>
    </xf>
    <xf numFmtId="0" fontId="10" fillId="4" borderId="0" xfId="2" applyFont="1" applyFill="1" applyBorder="1" applyAlignment="1" applyProtection="1">
      <alignment horizontal="center" vertical="center" wrapText="1" readingOrder="1"/>
      <protection locked="0"/>
    </xf>
    <xf numFmtId="0" fontId="10" fillId="4" borderId="21" xfId="2" applyFont="1" applyFill="1" applyBorder="1" applyAlignment="1" applyProtection="1">
      <alignment horizontal="center"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22" xfId="2" applyFont="1" applyFill="1" applyBorder="1" applyAlignment="1">
      <alignment vertical="center" wrapText="1" readingOrder="1"/>
    </xf>
    <xf numFmtId="0" fontId="12" fillId="0" borderId="23" xfId="2" applyFont="1" applyBorder="1" applyAlignment="1">
      <alignment horizontal="center" vertical="center" wrapText="1" readingOrder="1"/>
    </xf>
    <xf numFmtId="0" fontId="12" fillId="0" borderId="24" xfId="2" applyFont="1" applyBorder="1" applyAlignment="1">
      <alignment horizontal="center" vertical="center" wrapText="1" readingOrder="1"/>
    </xf>
    <xf numFmtId="0" fontId="11" fillId="0" borderId="0" xfId="2" applyFont="1" applyAlignment="1">
      <alignment vertical="center" readingOrder="1"/>
    </xf>
    <xf numFmtId="0" fontId="11" fillId="0" borderId="22" xfId="2" applyFont="1" applyFill="1" applyBorder="1" applyAlignment="1">
      <alignment vertical="center" wrapText="1" readingOrder="1"/>
    </xf>
    <xf numFmtId="164" fontId="11" fillId="0" borderId="23" xfId="2" applyNumberFormat="1" applyFont="1" applyBorder="1" applyAlignment="1">
      <alignment horizontal="center" vertical="center" wrapText="1" readingOrder="1"/>
    </xf>
    <xf numFmtId="2" fontId="11" fillId="0" borderId="23" xfId="2" applyNumberFormat="1" applyFont="1" applyBorder="1" applyAlignment="1">
      <alignment horizontal="center" vertical="center" wrapText="1" readingOrder="1"/>
    </xf>
    <xf numFmtId="2" fontId="11" fillId="0" borderId="24" xfId="2" applyNumberFormat="1" applyFont="1" applyBorder="1" applyAlignment="1">
      <alignment horizontal="center" vertical="center" wrapText="1" readingOrder="1"/>
    </xf>
    <xf numFmtId="0" fontId="11" fillId="0" borderId="25" xfId="2" applyFont="1" applyFill="1" applyBorder="1" applyAlignment="1">
      <alignment vertical="center" wrapText="1" readingOrder="1"/>
    </xf>
    <xf numFmtId="164" fontId="11" fillId="0" borderId="26" xfId="2" applyNumberFormat="1" applyFont="1" applyBorder="1" applyAlignment="1">
      <alignment horizontal="center" vertical="center" wrapText="1" readingOrder="1"/>
    </xf>
    <xf numFmtId="2" fontId="11" fillId="0" borderId="26" xfId="2" applyNumberFormat="1" applyFont="1" applyBorder="1" applyAlignment="1">
      <alignment horizontal="center" vertical="center" wrapText="1" readingOrder="1"/>
    </xf>
    <xf numFmtId="2" fontId="11" fillId="0" borderId="27" xfId="2" applyNumberFormat="1" applyFont="1" applyBorder="1" applyAlignment="1">
      <alignment horizontal="center" vertical="center" wrapText="1" readingOrder="1"/>
    </xf>
    <xf numFmtId="0" fontId="12" fillId="0" borderId="28" xfId="2" applyFont="1" applyFill="1" applyBorder="1" applyAlignment="1">
      <alignment vertical="center" wrapText="1" readingOrder="1"/>
    </xf>
    <xf numFmtId="164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29" xfId="2" applyNumberFormat="1" applyFont="1" applyFill="1" applyBorder="1" applyAlignment="1">
      <alignment horizontal="center" vertical="center" wrapText="1" readingOrder="1"/>
    </xf>
    <xf numFmtId="2" fontId="12" fillId="0" borderId="30" xfId="2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Alignment="1">
      <alignment vertical="center" readingOrder="1"/>
    </xf>
    <xf numFmtId="0" fontId="22" fillId="0" borderId="31" xfId="2" applyFont="1" applyBorder="1" applyAlignment="1">
      <alignment vertical="center" wrapText="1" readingOrder="1"/>
    </xf>
    <xf numFmtId="0" fontId="22" fillId="0" borderId="0" xfId="2" applyFont="1" applyBorder="1" applyAlignment="1">
      <alignment horizontal="center" vertical="center" wrapText="1" readingOrder="1"/>
    </xf>
    <xf numFmtId="0" fontId="22" fillId="0" borderId="32" xfId="2" applyFont="1" applyBorder="1" applyAlignment="1">
      <alignment horizontal="center" vertical="center" wrapText="1" readingOrder="1"/>
    </xf>
    <xf numFmtId="0" fontId="12" fillId="0" borderId="22" xfId="2" applyFont="1" applyBorder="1" applyAlignment="1">
      <alignment vertical="center" wrapText="1" readingOrder="1"/>
    </xf>
    <xf numFmtId="0" fontId="11" fillId="0" borderId="22" xfId="2" applyFont="1" applyBorder="1" applyAlignment="1">
      <alignment vertical="center" wrapText="1" readingOrder="1"/>
    </xf>
    <xf numFmtId="0" fontId="11" fillId="0" borderId="25" xfId="2" applyFont="1" applyBorder="1" applyAlignment="1">
      <alignment vertical="center" wrapText="1" readingOrder="1"/>
    </xf>
    <xf numFmtId="164" fontId="22" fillId="0" borderId="0" xfId="2" applyNumberFormat="1" applyFont="1" applyBorder="1" applyAlignment="1">
      <alignment horizontal="center" vertical="center" wrapText="1" readingOrder="1"/>
    </xf>
    <xf numFmtId="2" fontId="22" fillId="0" borderId="0" xfId="2" applyNumberFormat="1" applyFont="1" applyBorder="1" applyAlignment="1">
      <alignment horizontal="center" vertical="center" wrapText="1" readingOrder="1"/>
    </xf>
    <xf numFmtId="2" fontId="22" fillId="0" borderId="32" xfId="2" applyNumberFormat="1" applyFont="1" applyBorder="1" applyAlignment="1">
      <alignment horizontal="center" vertical="center" wrapText="1" readingOrder="1"/>
    </xf>
    <xf numFmtId="0" fontId="12" fillId="0" borderId="33" xfId="2" applyFont="1" applyFill="1" applyBorder="1" applyAlignment="1">
      <alignment vertical="center" wrapText="1" readingOrder="1"/>
    </xf>
    <xf numFmtId="164" fontId="12" fillId="0" borderId="34" xfId="2" applyNumberFormat="1" applyFont="1" applyFill="1" applyBorder="1" applyAlignment="1">
      <alignment horizontal="center" vertical="center" wrapText="1" readingOrder="1"/>
    </xf>
    <xf numFmtId="0" fontId="12" fillId="0" borderId="34" xfId="2" applyFont="1" applyFill="1" applyBorder="1" applyAlignment="1">
      <alignment horizontal="center" vertical="center" wrapText="1" readingOrder="1"/>
    </xf>
    <xf numFmtId="2" fontId="12" fillId="0" borderId="34" xfId="2" applyNumberFormat="1" applyFont="1" applyFill="1" applyBorder="1" applyAlignment="1">
      <alignment horizontal="center" vertical="center" wrapText="1" readingOrder="1"/>
    </xf>
    <xf numFmtId="2" fontId="12" fillId="0" borderId="35" xfId="2" applyNumberFormat="1" applyFont="1" applyFill="1" applyBorder="1" applyAlignment="1">
      <alignment horizontal="center" vertical="center" wrapText="1" readingOrder="1"/>
    </xf>
    <xf numFmtId="0" fontId="23" fillId="0" borderId="0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Fill="1" applyBorder="1" applyAlignment="1">
      <alignment vertical="top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5" fillId="0" borderId="0" xfId="4" applyFont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4" fillId="0" borderId="0" xfId="4" applyFont="1" applyFill="1" applyBorder="1" applyAlignment="1">
      <alignment horizontal="left" vertical="center" wrapText="1" readingOrder="1"/>
    </xf>
    <xf numFmtId="0" fontId="12" fillId="0" borderId="36" xfId="2" applyFont="1" applyFill="1" applyBorder="1" applyAlignment="1">
      <alignment vertical="center" wrapText="1" readingOrder="1"/>
    </xf>
    <xf numFmtId="0" fontId="12" fillId="0" borderId="0" xfId="2" applyFont="1" applyBorder="1" applyAlignment="1">
      <alignment horizontal="center" vertical="center" wrapText="1" readingOrder="1"/>
    </xf>
    <xf numFmtId="0" fontId="12" fillId="0" borderId="37" xfId="2" applyFont="1" applyBorder="1" applyAlignment="1">
      <alignment horizontal="center" vertical="center" wrapText="1" readingOrder="1"/>
    </xf>
    <xf numFmtId="0" fontId="12" fillId="0" borderId="36" xfId="2" applyFont="1" applyBorder="1" applyAlignment="1">
      <alignment vertical="center" wrapText="1" readingOrder="1"/>
    </xf>
    <xf numFmtId="0" fontId="12" fillId="0" borderId="29" xfId="2" applyFont="1" applyFill="1" applyBorder="1" applyAlignment="1">
      <alignment horizontal="center" vertical="center" wrapText="1" readingOrder="1"/>
    </xf>
    <xf numFmtId="0" fontId="24" fillId="0" borderId="0" xfId="4" applyFont="1" applyBorder="1" applyAlignment="1">
      <alignment horizontal="left" vertical="top" wrapText="1" readingOrder="1"/>
    </xf>
    <xf numFmtId="0" fontId="25" fillId="0" borderId="0" xfId="4" applyFont="1" applyBorder="1" applyAlignment="1">
      <alignment horizontal="left" vertical="top" wrapText="1" readingOrder="1"/>
    </xf>
    <xf numFmtId="0" fontId="26" fillId="0" borderId="0" xfId="1" applyFont="1" applyBorder="1" applyAlignment="1">
      <alignment horizontal="left" vertical="top" wrapText="1" readingOrder="1"/>
    </xf>
    <xf numFmtId="0" fontId="27" fillId="0" borderId="0" xfId="1" applyFont="1" applyBorder="1" applyAlignment="1">
      <alignment horizontal="left" vertical="top" wrapText="1" readingOrder="1"/>
    </xf>
    <xf numFmtId="0" fontId="28" fillId="0" borderId="0" xfId="4" applyFont="1" applyFill="1" applyBorder="1" applyAlignment="1">
      <alignment horizontal="left" vertical="center" wrapText="1" readingOrder="1"/>
    </xf>
    <xf numFmtId="2" fontId="12" fillId="0" borderId="38" xfId="2" applyNumberFormat="1" applyFont="1" applyFill="1" applyBorder="1" applyAlignment="1">
      <alignment horizontal="center" vertical="center" wrapText="1" readingOrder="1"/>
    </xf>
    <xf numFmtId="0" fontId="20" fillId="0" borderId="3" xfId="2" applyFont="1" applyBorder="1" applyAlignment="1">
      <alignment vertical="center" wrapText="1" readingOrder="1"/>
    </xf>
    <xf numFmtId="0" fontId="29" fillId="0" borderId="39" xfId="3" applyFont="1" applyBorder="1" applyAlignment="1">
      <alignment vertical="center" wrapText="1" readingOrder="1"/>
    </xf>
    <xf numFmtId="10" fontId="29" fillId="0" borderId="4" xfId="3" applyNumberFormat="1" applyFont="1" applyBorder="1" applyAlignment="1">
      <alignment horizontal="center" vertical="center" wrapText="1"/>
    </xf>
    <xf numFmtId="10" fontId="29" fillId="0" borderId="5" xfId="3" applyNumberFormat="1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25" fillId="0" borderId="0" xfId="4" applyFont="1" applyBorder="1" applyAlignment="1">
      <alignment horizontal="left" vertical="center" wrapText="1" readingOrder="1"/>
    </xf>
    <xf numFmtId="0" fontId="16" fillId="0" borderId="0" xfId="2" applyFont="1" applyAlignment="1" applyProtection="1">
      <alignment vertical="center" readingOrder="1"/>
      <protection locked="0"/>
    </xf>
    <xf numFmtId="0" fontId="12" fillId="0" borderId="40" xfId="2" applyFont="1" applyFill="1" applyBorder="1" applyAlignment="1">
      <alignment vertical="center" wrapText="1" readingOrder="1"/>
    </xf>
    <xf numFmtId="0" fontId="12" fillId="0" borderId="41" xfId="2" applyFont="1" applyBorder="1" applyAlignment="1">
      <alignment horizontal="center" vertical="center" wrapText="1" readingOrder="1"/>
    </xf>
    <xf numFmtId="0" fontId="26" fillId="0" borderId="0" xfId="1" applyFont="1" applyBorder="1" applyAlignment="1">
      <alignment horizontal="left" vertical="center" wrapText="1" readingOrder="1"/>
    </xf>
    <xf numFmtId="0" fontId="16" fillId="0" borderId="0" xfId="3" applyFont="1" applyAlignment="1">
      <alignment horizontal="left" vertical="center"/>
    </xf>
    <xf numFmtId="0" fontId="12" fillId="0" borderId="29" xfId="2" applyFont="1" applyFill="1" applyBorder="1" applyAlignment="1">
      <alignment vertical="center" wrapText="1" readingOrder="1"/>
    </xf>
    <xf numFmtId="0" fontId="22" fillId="0" borderId="0" xfId="2" applyFont="1" applyBorder="1" applyAlignment="1">
      <alignment vertical="center" wrapText="1" readingOrder="1"/>
    </xf>
    <xf numFmtId="0" fontId="12" fillId="0" borderId="40" xfId="2" applyFont="1" applyBorder="1" applyAlignment="1">
      <alignment vertical="center" wrapText="1" readingOrder="1"/>
    </xf>
    <xf numFmtId="0" fontId="12" fillId="0" borderId="34" xfId="2" applyFont="1" applyFill="1" applyBorder="1" applyAlignment="1">
      <alignment vertical="center" wrapText="1" readingOrder="1"/>
    </xf>
    <xf numFmtId="0" fontId="10" fillId="4" borderId="42" xfId="2" applyFont="1" applyFill="1" applyBorder="1" applyAlignment="1" applyProtection="1">
      <alignment horizontal="center" vertical="center" wrapText="1" readingOrder="1"/>
      <protection locked="0"/>
    </xf>
    <xf numFmtId="0" fontId="12" fillId="0" borderId="43" xfId="2" applyFont="1" applyFill="1" applyBorder="1" applyAlignment="1">
      <alignment vertical="center" wrapText="1" readingOrder="1"/>
    </xf>
    <xf numFmtId="0" fontId="12" fillId="0" borderId="44" xfId="2" applyFont="1" applyBorder="1" applyAlignment="1">
      <alignment horizontal="center" vertical="center" wrapText="1" readingOrder="1"/>
    </xf>
    <xf numFmtId="0" fontId="12" fillId="0" borderId="45" xfId="2" applyFont="1" applyBorder="1" applyAlignment="1">
      <alignment horizontal="center" vertical="center" wrapText="1" readingOrder="1"/>
    </xf>
    <xf numFmtId="0" fontId="12" fillId="0" borderId="46" xfId="2" applyFont="1" applyBorder="1" applyAlignment="1">
      <alignment horizontal="center" vertical="center" wrapText="1" readingOrder="1"/>
    </xf>
    <xf numFmtId="0" fontId="24" fillId="0" borderId="47" xfId="4" applyFont="1" applyBorder="1" applyAlignment="1">
      <alignment horizontal="left" vertical="center" wrapText="1" readingOrder="1"/>
    </xf>
    <xf numFmtId="0" fontId="10" fillId="4" borderId="0" xfId="2" applyFont="1" applyFill="1" applyBorder="1" applyAlignment="1" applyProtection="1">
      <alignment vertical="center" wrapText="1" readingOrder="1"/>
      <protection locked="0"/>
    </xf>
    <xf numFmtId="0" fontId="12" fillId="0" borderId="48" xfId="2" applyFont="1" applyFill="1" applyBorder="1" applyAlignment="1">
      <alignment vertical="center" wrapText="1" readingOrder="1"/>
    </xf>
    <xf numFmtId="2" fontId="12" fillId="0" borderId="49" xfId="2" applyNumberFormat="1" applyFont="1" applyFill="1" applyBorder="1" applyAlignment="1">
      <alignment horizontal="center" vertical="center" wrapText="1" readingOrder="1"/>
    </xf>
    <xf numFmtId="0" fontId="29" fillId="0" borderId="9" xfId="2" applyNumberFormat="1" applyFont="1" applyBorder="1" applyAlignment="1">
      <alignment horizontal="left" vertical="center" readingOrder="1"/>
    </xf>
    <xf numFmtId="0" fontId="20" fillId="0" borderId="0" xfId="2" applyNumberFormat="1" applyFont="1" applyBorder="1" applyAlignment="1">
      <alignment vertical="center" readingOrder="1"/>
    </xf>
    <xf numFmtId="0" fontId="20" fillId="0" borderId="10" xfId="2" applyNumberFormat="1" applyFont="1" applyBorder="1" applyAlignment="1">
      <alignment vertical="center" readingOrder="1"/>
    </xf>
    <xf numFmtId="0" fontId="30" fillId="5" borderId="50" xfId="2" applyNumberFormat="1" applyFont="1" applyFill="1" applyBorder="1" applyAlignment="1">
      <alignment vertical="center" readingOrder="1"/>
    </xf>
    <xf numFmtId="0" fontId="10" fillId="5" borderId="51" xfId="2" applyNumberFormat="1" applyFont="1" applyFill="1" applyBorder="1" applyAlignment="1">
      <alignment horizontal="center" vertical="center" readingOrder="1"/>
    </xf>
    <xf numFmtId="0" fontId="10" fillId="5" borderId="52" xfId="2" applyNumberFormat="1" applyFont="1" applyFill="1" applyBorder="1" applyAlignment="1">
      <alignment horizontal="center" vertical="center" readingOrder="1"/>
    </xf>
    <xf numFmtId="0" fontId="29" fillId="0" borderId="53" xfId="2" applyNumberFormat="1" applyFont="1" applyBorder="1" applyAlignment="1">
      <alignment horizontal="left" vertical="center" readingOrder="1"/>
    </xf>
    <xf numFmtId="0" fontId="29" fillId="0" borderId="54" xfId="2" applyNumberFormat="1" applyFont="1" applyBorder="1" applyAlignment="1">
      <alignment horizontal="center" vertical="center" readingOrder="1"/>
    </xf>
    <xf numFmtId="0" fontId="29" fillId="0" borderId="55" xfId="2" applyNumberFormat="1" applyFont="1" applyBorder="1" applyAlignment="1">
      <alignment horizontal="center" vertical="center" readingOrder="1"/>
    </xf>
    <xf numFmtId="0" fontId="20" fillId="0" borderId="56" xfId="2" applyNumberFormat="1" applyFont="1" applyBorder="1" applyAlignment="1">
      <alignment horizontal="left" vertical="center" readingOrder="1"/>
    </xf>
    <xf numFmtId="164" fontId="20" fillId="0" borderId="57" xfId="2" applyNumberFormat="1" applyFont="1" applyBorder="1" applyAlignment="1">
      <alignment horizontal="center" vertical="center" readingOrder="1"/>
    </xf>
    <xf numFmtId="164" fontId="20" fillId="0" borderId="58" xfId="2" applyNumberFormat="1" applyFont="1" applyBorder="1" applyAlignment="1">
      <alignment horizontal="center" vertical="center" readingOrder="1"/>
    </xf>
    <xf numFmtId="0" fontId="20" fillId="0" borderId="50" xfId="2" applyNumberFormat="1" applyFont="1" applyBorder="1" applyAlignment="1">
      <alignment horizontal="left" vertical="center" readingOrder="1"/>
    </xf>
    <xf numFmtId="164" fontId="20" fillId="0" borderId="51" xfId="2" applyNumberFormat="1" applyFont="1" applyBorder="1" applyAlignment="1">
      <alignment horizontal="center" vertical="center" readingOrder="1"/>
    </xf>
    <xf numFmtId="164" fontId="20" fillId="0" borderId="52" xfId="2" applyNumberFormat="1" applyFont="1" applyBorder="1" applyAlignment="1">
      <alignment horizontal="center" vertical="center" readingOrder="1"/>
    </xf>
    <xf numFmtId="0" fontId="29" fillId="0" borderId="59" xfId="2" applyNumberFormat="1" applyFont="1" applyBorder="1" applyAlignment="1">
      <alignment horizontal="left" vertical="center" readingOrder="1"/>
    </xf>
    <xf numFmtId="164" fontId="29" fillId="0" borderId="60" xfId="2" applyNumberFormat="1" applyFont="1" applyBorder="1" applyAlignment="1">
      <alignment horizontal="center" vertical="center" readingOrder="1"/>
    </xf>
    <xf numFmtId="164" fontId="29" fillId="0" borderId="61" xfId="2" applyNumberFormat="1" applyFont="1" applyBorder="1" applyAlignment="1">
      <alignment horizontal="center" vertical="center" readingOrder="1"/>
    </xf>
    <xf numFmtId="164" fontId="13" fillId="0" borderId="60" xfId="2" applyNumberFormat="1" applyFont="1" applyBorder="1" applyAlignment="1">
      <alignment horizontal="center" vertical="center" readingOrder="1"/>
    </xf>
    <xf numFmtId="164" fontId="13" fillId="0" borderId="61" xfId="2" applyNumberFormat="1" applyFont="1" applyBorder="1" applyAlignment="1">
      <alignment horizontal="center" vertical="center" readingOrder="1"/>
    </xf>
    <xf numFmtId="0" fontId="29" fillId="0" borderId="59" xfId="2" applyNumberFormat="1" applyFont="1" applyBorder="1" applyAlignment="1">
      <alignment vertical="center" readingOrder="1"/>
    </xf>
  </cellXfs>
  <cellStyles count="5">
    <cellStyle name="Normale" xfId="0" builtinId="0"/>
    <cellStyle name="Normale 2" xfId="1"/>
    <cellStyle name="Normale 2 2" xfId="2"/>
    <cellStyle name="Normale 3" xfId="3"/>
    <cellStyle name="Normale_rptTabellaB0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B6C0"/>
      <color rgb="FFE25065"/>
      <color rgb="FFDE7E18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GRAFICO!$K$4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GRAFICO!$L$4:$Z$4</c:f>
              <c:numCache>
                <c:formatCode>0.00</c:formatCode>
                <c:ptCount val="15"/>
                <c:pt idx="0">
                  <c:v>13.083430290222168</c:v>
                </c:pt>
                <c:pt idx="1">
                  <c:v>14.288956642150879</c:v>
                </c:pt>
                <c:pt idx="2">
                  <c:v>10.146810531616211</c:v>
                </c:pt>
                <c:pt idx="3">
                  <c:v>13.628105163574219</c:v>
                </c:pt>
                <c:pt idx="4">
                  <c:v>19.002788543701172</c:v>
                </c:pt>
                <c:pt idx="5">
                  <c:v>17.555789947509766</c:v>
                </c:pt>
                <c:pt idx="6">
                  <c:v>18.850456237792969</c:v>
                </c:pt>
                <c:pt idx="7">
                  <c:v>17.176513671875</c:v>
                </c:pt>
                <c:pt idx="8">
                  <c:v>8.3442411422729492</c:v>
                </c:pt>
                <c:pt idx="10">
                  <c:v>17.30769157409668</c:v>
                </c:pt>
                <c:pt idx="11">
                  <c:v>16.335403442382813</c:v>
                </c:pt>
                <c:pt idx="12">
                  <c:v>21.048574447631836</c:v>
                </c:pt>
                <c:pt idx="13">
                  <c:v>21.048574447631836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GRAFICO!$K$5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GRAFICO!$L$5:$Z$5</c:f>
              <c:numCache>
                <c:formatCode>0.00</c:formatCode>
                <c:ptCount val="15"/>
                <c:pt idx="0">
                  <c:v>12.273921012878418</c:v>
                </c:pt>
                <c:pt idx="1">
                  <c:v>13.494495391845703</c:v>
                </c:pt>
                <c:pt idx="2">
                  <c:v>7.834221363067627</c:v>
                </c:pt>
                <c:pt idx="3">
                  <c:v>8.8553676605224609</c:v>
                </c:pt>
                <c:pt idx="4">
                  <c:v>7.1710834503173828</c:v>
                </c:pt>
                <c:pt idx="5">
                  <c:v>14.59630298614502</c:v>
                </c:pt>
                <c:pt idx="6">
                  <c:v>5.9277358055114746</c:v>
                </c:pt>
                <c:pt idx="7">
                  <c:v>10.930882453918457</c:v>
                </c:pt>
                <c:pt idx="8">
                  <c:v>21.433246612548828</c:v>
                </c:pt>
                <c:pt idx="9">
                  <c:v>10.377358436584473</c:v>
                </c:pt>
                <c:pt idx="10">
                  <c:v>8.9634943008422852</c:v>
                </c:pt>
                <c:pt idx="11">
                  <c:v>6.4596271514892578</c:v>
                </c:pt>
                <c:pt idx="12">
                  <c:v>7.9918155670166016</c:v>
                </c:pt>
                <c:pt idx="13">
                  <c:v>7.9918155670166016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GRAFICO!$K$6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GRAFICO!$L$6:$Z$6</c:f>
              <c:numCache>
                <c:formatCode>0.00</c:formatCode>
                <c:ptCount val="15"/>
                <c:pt idx="0">
                  <c:v>9.6630687713623047</c:v>
                </c:pt>
                <c:pt idx="1">
                  <c:v>12.200657844543457</c:v>
                </c:pt>
                <c:pt idx="2">
                  <c:v>8.9775238037109375</c:v>
                </c:pt>
                <c:pt idx="3">
                  <c:v>5.8552298545837402</c:v>
                </c:pt>
                <c:pt idx="4">
                  <c:v>16.660856246948242</c:v>
                </c:pt>
                <c:pt idx="5">
                  <c:v>14.625036239624023</c:v>
                </c:pt>
                <c:pt idx="6">
                  <c:v>14.800051689147949</c:v>
                </c:pt>
                <c:pt idx="7">
                  <c:v>17.102504730224609</c:v>
                </c:pt>
                <c:pt idx="8">
                  <c:v>3.304973840713501</c:v>
                </c:pt>
                <c:pt idx="10">
                  <c:v>5.9647979736328125</c:v>
                </c:pt>
                <c:pt idx="11">
                  <c:v>5.8385090827941895</c:v>
                </c:pt>
                <c:pt idx="12">
                  <c:v>7.372042179107666</c:v>
                </c:pt>
                <c:pt idx="13">
                  <c:v>7.372042179107666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GRAFICO!$K$7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GRAFICO!$L$7:$Z$7</c:f>
              <c:numCache>
                <c:formatCode>0.00</c:formatCode>
                <c:ptCount val="15"/>
                <c:pt idx="0">
                  <c:v>14.877479553222656</c:v>
                </c:pt>
                <c:pt idx="1">
                  <c:v>14.379752159118652</c:v>
                </c:pt>
                <c:pt idx="2">
                  <c:v>14.694036483764648</c:v>
                </c:pt>
                <c:pt idx="3">
                  <c:v>14.669374465942383</c:v>
                </c:pt>
                <c:pt idx="4">
                  <c:v>17.834728240966797</c:v>
                </c:pt>
                <c:pt idx="5">
                  <c:v>18.427352905273438</c:v>
                </c:pt>
                <c:pt idx="6">
                  <c:v>21.35784912109375</c:v>
                </c:pt>
                <c:pt idx="7">
                  <c:v>16.893836975097656</c:v>
                </c:pt>
                <c:pt idx="8">
                  <c:v>26.897905349731445</c:v>
                </c:pt>
                <c:pt idx="10">
                  <c:v>8.5723600387573242</c:v>
                </c:pt>
                <c:pt idx="11">
                  <c:v>7.3291926383972168</c:v>
                </c:pt>
                <c:pt idx="12">
                  <c:v>9.9015483856201172</c:v>
                </c:pt>
                <c:pt idx="13">
                  <c:v>9.9015483856201172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GRAFICO!$K$8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GRAFICO!$L$8:$Z$8</c:f>
              <c:numCache>
                <c:formatCode>0.00</c:formatCode>
                <c:ptCount val="15"/>
                <c:pt idx="0">
                  <c:v>3.4422404766082764</c:v>
                </c:pt>
                <c:pt idx="1">
                  <c:v>3.9269094467163086</c:v>
                </c:pt>
                <c:pt idx="2">
                  <c:v>3.5208523273468018</c:v>
                </c:pt>
                <c:pt idx="3">
                  <c:v>2.2703330516815186</c:v>
                </c:pt>
                <c:pt idx="4">
                  <c:v>1.104137659072876</c:v>
                </c:pt>
                <c:pt idx="5">
                  <c:v>3.4671008586883545</c:v>
                </c:pt>
                <c:pt idx="6">
                  <c:v>0.42432814836502075</c:v>
                </c:pt>
                <c:pt idx="7">
                  <c:v>2.2819786071777344</c:v>
                </c:pt>
                <c:pt idx="8">
                  <c:v>2.0615184307098389</c:v>
                </c:pt>
                <c:pt idx="12">
                  <c:v>1.2009963989257813</c:v>
                </c:pt>
                <c:pt idx="13">
                  <c:v>1.2009963989257813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GRAFICO!$K$9</c:f>
              <c:strCache>
                <c:ptCount val="1"/>
                <c:pt idx="0">
                  <c:v>Italia Viva-PSI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GRAFICO!$L$9:$Z$9</c:f>
              <c:numCache>
                <c:formatCode>0.00</c:formatCode>
                <c:ptCount val="15"/>
                <c:pt idx="0">
                  <c:v>1.276254415512085</c:v>
                </c:pt>
                <c:pt idx="1">
                  <c:v>4.5851774215698242</c:v>
                </c:pt>
                <c:pt idx="2">
                  <c:v>1.8188904523849487</c:v>
                </c:pt>
                <c:pt idx="3">
                  <c:v>1.4000641107559204</c:v>
                </c:pt>
                <c:pt idx="4">
                  <c:v>3.2019991874694824</c:v>
                </c:pt>
                <c:pt idx="5">
                  <c:v>4.3386650085449219</c:v>
                </c:pt>
                <c:pt idx="6">
                  <c:v>1.4658608436584473</c:v>
                </c:pt>
                <c:pt idx="7">
                  <c:v>2.4916739463806152</c:v>
                </c:pt>
                <c:pt idx="8">
                  <c:v>3.8612565994262695</c:v>
                </c:pt>
                <c:pt idx="10">
                  <c:v>3.3898305892944336</c:v>
                </c:pt>
                <c:pt idx="11">
                  <c:v>2.1118011474609375</c:v>
                </c:pt>
                <c:pt idx="12">
                  <c:v>0.99341678619384766</c:v>
                </c:pt>
                <c:pt idx="13">
                  <c:v>0.99341678619384766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GRAFICO!$K$10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99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GRAFICO!$L$10:$Z$10</c:f>
              <c:numCache>
                <c:formatCode>0.00</c:formatCode>
                <c:ptCount val="15"/>
                <c:pt idx="0">
                  <c:v>2.924445629119873</c:v>
                </c:pt>
                <c:pt idx="1">
                  <c:v>2.440131664276123</c:v>
                </c:pt>
                <c:pt idx="2">
                  <c:v>4.3003768920898438</c:v>
                </c:pt>
                <c:pt idx="3">
                  <c:v>2.7818067073822021</c:v>
                </c:pt>
                <c:pt idx="4">
                  <c:v>0.24407252669334412</c:v>
                </c:pt>
                <c:pt idx="7">
                  <c:v>6.6814683377742767E-2</c:v>
                </c:pt>
                <c:pt idx="10">
                  <c:v>8.441981315612793</c:v>
                </c:pt>
                <c:pt idx="11">
                  <c:v>10.993788719177246</c:v>
                </c:pt>
                <c:pt idx="12">
                  <c:v>2.4049582481384277</c:v>
                </c:pt>
                <c:pt idx="13">
                  <c:v>2.4049582481384277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GRAFICO!$K$11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GRAFICO!$L$11:$Z$11</c:f>
              <c:numCache>
                <c:formatCode>0.00</c:formatCode>
                <c:ptCount val="15"/>
                <c:pt idx="3">
                  <c:v>0.32825931906700134</c:v>
                </c:pt>
                <c:pt idx="4">
                  <c:v>7.5546257197856903E-2</c:v>
                </c:pt>
                <c:pt idx="6">
                  <c:v>0.18001800775527954</c:v>
                </c:pt>
                <c:pt idx="7">
                  <c:v>0.16549484431743622</c:v>
                </c:pt>
                <c:pt idx="8">
                  <c:v>0.45811519026756287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GRAFICO!$K$12</c:f>
              <c:strCache>
                <c:ptCount val="1"/>
                <c:pt idx="0">
                  <c:v>Noi con l’Italia-USEI-Cambiamo!-AdC*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GRAFICO!$L$12:$Z$12</c:f>
              <c:numCache>
                <c:formatCode>0.00</c:formatCode>
                <c:ptCount val="15"/>
                <c:pt idx="0">
                  <c:v>0.20420069992542267</c:v>
                </c:pt>
                <c:pt idx="1">
                  <c:v>0.79446148872375488</c:v>
                </c:pt>
                <c:pt idx="4">
                  <c:v>1.150627613067627</c:v>
                </c:pt>
                <c:pt idx="5">
                  <c:v>0.16281965374946594</c:v>
                </c:pt>
                <c:pt idx="7">
                  <c:v>0.54788041114807129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GRAFICO!$K$13</c:f>
              <c:strCache>
                <c:ptCount val="1"/>
                <c:pt idx="0">
                  <c:v>Centro Democratico-Radicali Italiani- + Europa*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GRAFICO!$L$13:$Z$13</c:f>
              <c:numCache>
                <c:formatCode>0.00</c:formatCode>
                <c:ptCount val="15"/>
                <c:pt idx="0">
                  <c:v>0.37922987341880798</c:v>
                </c:pt>
                <c:pt idx="1">
                  <c:v>1.3392350673675537</c:v>
                </c:pt>
                <c:pt idx="2">
                  <c:v>1.0263738632202148</c:v>
                </c:pt>
                <c:pt idx="3">
                  <c:v>0.92370641231536865</c:v>
                </c:pt>
                <c:pt idx="4">
                  <c:v>2.7835891246795654</c:v>
                </c:pt>
                <c:pt idx="5">
                  <c:v>0.11493151634931564</c:v>
                </c:pt>
                <c:pt idx="6">
                  <c:v>1.260125994682312</c:v>
                </c:pt>
                <c:pt idx="7">
                  <c:v>1.3948850631713867</c:v>
                </c:pt>
                <c:pt idx="12">
                  <c:v>7.1170158684253693E-2</c:v>
                </c:pt>
                <c:pt idx="13">
                  <c:v>7.1170158684253693E-2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GRAFICO!$K$14</c:f>
              <c:strCache>
                <c:ptCount val="1"/>
                <c:pt idx="0">
                  <c:v>MAIE*</c:v>
                </c:pt>
              </c:strCache>
            </c:strRef>
          </c:tx>
          <c:spPr>
            <a:solidFill>
              <a:srgbClr val="008080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GRAFICO!$L$14:$Z$14</c:f>
              <c:numCache>
                <c:formatCode>0.00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GRAFICO!$K$15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FF9933"/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GRAFICO!$L$15:$Z$15</c:f>
              <c:numCache>
                <c:formatCode>0.00</c:formatCode>
                <c:ptCount val="15"/>
                <c:pt idx="0">
                  <c:v>5.1779460906982422</c:v>
                </c:pt>
                <c:pt idx="1">
                  <c:v>5.2320961952209473</c:v>
                </c:pt>
                <c:pt idx="2">
                  <c:v>9.7570486068725586</c:v>
                </c:pt>
                <c:pt idx="3">
                  <c:v>7.8736429214477539</c:v>
                </c:pt>
                <c:pt idx="4">
                  <c:v>19.020223617553711</c:v>
                </c:pt>
                <c:pt idx="5">
                  <c:v>4.3673977851867676</c:v>
                </c:pt>
                <c:pt idx="6">
                  <c:v>10.916806221008301</c:v>
                </c:pt>
                <c:pt idx="7">
                  <c:v>7.6179022789001465</c:v>
                </c:pt>
                <c:pt idx="8">
                  <c:v>9.8167543411254883</c:v>
                </c:pt>
                <c:pt idx="9">
                  <c:v>50</c:v>
                </c:pt>
                <c:pt idx="10">
                  <c:v>7.4967403411865234</c:v>
                </c:pt>
                <c:pt idx="11">
                  <c:v>10.745341300964355</c:v>
                </c:pt>
                <c:pt idx="12">
                  <c:v>6.3993830680847168</c:v>
                </c:pt>
                <c:pt idx="13">
                  <c:v>6.3993830680847168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GRAFICO!$K$16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GRAFICO!$L$16:$Z$16</c:f>
              <c:numCache>
                <c:formatCode>0.00</c:formatCode>
                <c:ptCount val="15"/>
                <c:pt idx="0">
                  <c:v>8.8608522415161133</c:v>
                </c:pt>
                <c:pt idx="1">
                  <c:v>7.8197708129882813</c:v>
                </c:pt>
                <c:pt idx="2">
                  <c:v>7.119657039642334</c:v>
                </c:pt>
                <c:pt idx="3">
                  <c:v>11.15776252746582</c:v>
                </c:pt>
                <c:pt idx="4">
                  <c:v>5.1894469261169434</c:v>
                </c:pt>
                <c:pt idx="5">
                  <c:v>7.2406859397888184</c:v>
                </c:pt>
                <c:pt idx="6">
                  <c:v>8.3451204299926758</c:v>
                </c:pt>
                <c:pt idx="7">
                  <c:v>9.7498044967651367</c:v>
                </c:pt>
                <c:pt idx="8">
                  <c:v>5.0065445899963379</c:v>
                </c:pt>
                <c:pt idx="9">
                  <c:v>16.981132507324219</c:v>
                </c:pt>
                <c:pt idx="10">
                  <c:v>10.691003799438477</c:v>
                </c:pt>
                <c:pt idx="11">
                  <c:v>11.304347991943359</c:v>
                </c:pt>
                <c:pt idx="12">
                  <c:v>13.56977653503418</c:v>
                </c:pt>
                <c:pt idx="13">
                  <c:v>13.56977653503418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GRAFICO!$K$17</c:f>
              <c:strCache>
                <c:ptCount val="1"/>
                <c:pt idx="0">
                  <c:v>Governo/ Ministri/ Sottosegretari</c:v>
                </c:pt>
              </c:strCache>
            </c:strRef>
          </c:tx>
          <c:invertIfNegative val="0"/>
          <c:cat>
            <c:strRef>
              <c:f>GRAFICO!$L$3:$Z$3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GRAFICO!$L$17:$Z$17</c:f>
              <c:numCache>
                <c:formatCode>0.00</c:formatCode>
                <c:ptCount val="15"/>
                <c:pt idx="0">
                  <c:v>18.144691467285156</c:v>
                </c:pt>
                <c:pt idx="1">
                  <c:v>10.464192390441895</c:v>
                </c:pt>
                <c:pt idx="2">
                  <c:v>16.331037521362305</c:v>
                </c:pt>
                <c:pt idx="3">
                  <c:v>19.50929069519043</c:v>
                </c:pt>
                <c:pt idx="4">
                  <c:v>4.0678753852844238</c:v>
                </c:pt>
                <c:pt idx="5">
                  <c:v>8.5911312103271484</c:v>
                </c:pt>
                <c:pt idx="6">
                  <c:v>10.016716003417969</c:v>
                </c:pt>
                <c:pt idx="7">
                  <c:v>8.1770896911621094</c:v>
                </c:pt>
                <c:pt idx="8">
                  <c:v>11.191099166870117</c:v>
                </c:pt>
                <c:pt idx="9">
                  <c:v>22.641510009765625</c:v>
                </c:pt>
                <c:pt idx="10">
                  <c:v>16.916557312011719</c:v>
                </c:pt>
                <c:pt idx="11">
                  <c:v>14.782608985900879</c:v>
                </c:pt>
                <c:pt idx="12">
                  <c:v>18.788921356201172</c:v>
                </c:pt>
                <c:pt idx="13">
                  <c:v>18.788921356201172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575194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'GRAFICO_SKY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(2)'!$N$5:$N$18</c:f>
              <c:numCache>
                <c:formatCode>0.00%</c:formatCode>
                <c:ptCount val="14"/>
                <c:pt idx="0">
                  <c:v>0.85045877529771585</c:v>
                </c:pt>
                <c:pt idx="1">
                  <c:v>0.89494741865032024</c:v>
                </c:pt>
                <c:pt idx="2">
                  <c:v>0.65861792956243326</c:v>
                </c:pt>
                <c:pt idx="3">
                  <c:v>0.71831478759885226</c:v>
                </c:pt>
                <c:pt idx="4">
                  <c:v>0.6417543859649123</c:v>
                </c:pt>
                <c:pt idx="5">
                  <c:v>0.92345618143719954</c:v>
                </c:pt>
                <c:pt idx="6">
                  <c:v>0.74313725490196081</c:v>
                </c:pt>
                <c:pt idx="7">
                  <c:v>1</c:v>
                </c:pt>
                <c:pt idx="8">
                  <c:v>1</c:v>
                </c:pt>
                <c:pt idx="9">
                  <c:v>0.44401294498381877</c:v>
                </c:pt>
                <c:pt idx="11">
                  <c:v>0.99929581597324102</c:v>
                </c:pt>
                <c:pt idx="12">
                  <c:v>1</c:v>
                </c:pt>
                <c:pt idx="13">
                  <c:v>0.81489180439597886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9-4E6A-8689-014DC9495F72}"/>
            </c:ext>
          </c:extLst>
        </c:ser>
        <c:ser>
          <c:idx val="1"/>
          <c:order val="1"/>
          <c:tx>
            <c:strRef>
              <c:f>'GRAFICO_SKY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'GRAFICO_SKY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'GRAFICO_SKY (2)'!$O$5:$O$18</c:f>
              <c:numCache>
                <c:formatCode>0.00%</c:formatCode>
                <c:ptCount val="14"/>
                <c:pt idx="0">
                  <c:v>0.14954122470228412</c:v>
                </c:pt>
                <c:pt idx="1">
                  <c:v>0.10505258134967974</c:v>
                </c:pt>
                <c:pt idx="2">
                  <c:v>0.34138207043756669</c:v>
                </c:pt>
                <c:pt idx="3">
                  <c:v>0.28168521240114774</c:v>
                </c:pt>
                <c:pt idx="4">
                  <c:v>0.3582456140350877</c:v>
                </c:pt>
                <c:pt idx="5">
                  <c:v>7.6543818562800445E-2</c:v>
                </c:pt>
                <c:pt idx="6">
                  <c:v>0.25686274509803919</c:v>
                </c:pt>
                <c:pt idx="9">
                  <c:v>0.55598705501618118</c:v>
                </c:pt>
                <c:pt idx="11">
                  <c:v>7.0418402675899298E-4</c:v>
                </c:pt>
                <c:pt idx="13">
                  <c:v>0.18510819560402114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39-4E6A-8689-014DC9495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'GRAFICO_NOVE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(2)'!$N$5:$N$18</c:f>
              <c:numCache>
                <c:formatCode>0.00%</c:formatCode>
                <c:ptCount val="14"/>
                <c:pt idx="0">
                  <c:v>0.94117647058823528</c:v>
                </c:pt>
                <c:pt idx="1">
                  <c:v>1</c:v>
                </c:pt>
                <c:pt idx="2">
                  <c:v>0.98669086509376891</c:v>
                </c:pt>
                <c:pt idx="3">
                  <c:v>0.96899224806201545</c:v>
                </c:pt>
                <c:pt idx="4">
                  <c:v>0.93333333333333335</c:v>
                </c:pt>
                <c:pt idx="5">
                  <c:v>0.88328912466843501</c:v>
                </c:pt>
                <c:pt idx="8">
                  <c:v>1</c:v>
                </c:pt>
                <c:pt idx="11">
                  <c:v>0.98793565683646112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3-4914-8F62-BF1B67A9191B}"/>
            </c:ext>
          </c:extLst>
        </c:ser>
        <c:ser>
          <c:idx val="1"/>
          <c:order val="1"/>
          <c:tx>
            <c:strRef>
              <c:f>'GRAFICO_NOVE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'GRAFICO_NOVE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'GRAFICO_NOVE (2)'!$O$5:$O$18</c:f>
              <c:numCache>
                <c:formatCode>0.00%</c:formatCode>
                <c:ptCount val="14"/>
                <c:pt idx="0">
                  <c:v>5.8823529411764705E-2</c:v>
                </c:pt>
                <c:pt idx="2">
                  <c:v>1.3309134906231096E-2</c:v>
                </c:pt>
                <c:pt idx="3">
                  <c:v>3.1007751937984496E-2</c:v>
                </c:pt>
                <c:pt idx="4">
                  <c:v>6.6666666666666666E-2</c:v>
                </c:pt>
                <c:pt idx="5">
                  <c:v>0.11671087533156499</c:v>
                </c:pt>
                <c:pt idx="11">
                  <c:v>1.2064343163538873E-2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3-4914-8F62-BF1B67A9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GRAFICO_RAI!$N$4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GRAFICO_RAI!$N$5:$N$18</c:f>
              <c:numCache>
                <c:formatCode>0.00%</c:formatCode>
                <c:ptCount val="14"/>
                <c:pt idx="0">
                  <c:v>0.7412225705329154</c:v>
                </c:pt>
                <c:pt idx="1">
                  <c:v>0.89283018867924524</c:v>
                </c:pt>
                <c:pt idx="2">
                  <c:v>0.68856482818365583</c:v>
                </c:pt>
                <c:pt idx="3">
                  <c:v>0.96226683753381748</c:v>
                </c:pt>
                <c:pt idx="4">
                  <c:v>0.42624223602484473</c:v>
                </c:pt>
                <c:pt idx="5">
                  <c:v>0.63447432762836187</c:v>
                </c:pt>
                <c:pt idx="6">
                  <c:v>0.96894185626579987</c:v>
                </c:pt>
                <c:pt idx="7">
                  <c:v>1</c:v>
                </c:pt>
                <c:pt idx="8">
                  <c:v>1</c:v>
                </c:pt>
                <c:pt idx="9">
                  <c:v>0.71896955503512883</c:v>
                </c:pt>
                <c:pt idx="11">
                  <c:v>0.89956208504025992</c:v>
                </c:pt>
                <c:pt idx="12">
                  <c:v>1</c:v>
                </c:pt>
                <c:pt idx="13">
                  <c:v>0.86723989681857261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3-4AEB-9F36-1CC61E67AA37}"/>
            </c:ext>
          </c:extLst>
        </c:ser>
        <c:ser>
          <c:idx val="1"/>
          <c:order val="1"/>
          <c:tx>
            <c:strRef>
              <c:f>GRAFICO_RAI!$O$4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GRAFICO_RAI!$M$5:$M$18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GRAFICO_RAI!$O$5:$O$18</c:f>
              <c:numCache>
                <c:formatCode>0.00%</c:formatCode>
                <c:ptCount val="14"/>
                <c:pt idx="0">
                  <c:v>0.25877742946708465</c:v>
                </c:pt>
                <c:pt idx="1">
                  <c:v>0.10716981132075472</c:v>
                </c:pt>
                <c:pt idx="2">
                  <c:v>0.31143517181634423</c:v>
                </c:pt>
                <c:pt idx="3">
                  <c:v>3.7733162466182545E-2</c:v>
                </c:pt>
                <c:pt idx="4">
                  <c:v>0.57375776397515532</c:v>
                </c:pt>
                <c:pt idx="5">
                  <c:v>0.36552567237163813</c:v>
                </c:pt>
                <c:pt idx="6">
                  <c:v>3.1058143734200072E-2</c:v>
                </c:pt>
                <c:pt idx="9">
                  <c:v>0.28103044496487117</c:v>
                </c:pt>
                <c:pt idx="11">
                  <c:v>0.10043791495974008</c:v>
                </c:pt>
                <c:pt idx="13">
                  <c:v>0.13276010318142734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3-4AEB-9F36-1CC61E67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GRAFICO_MEDIASET!$N$4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GRAFICO_MEDIASET!$N$5:$N$18</c:f>
              <c:numCache>
                <c:formatCode>0.00%</c:formatCode>
                <c:ptCount val="14"/>
                <c:pt idx="0">
                  <c:v>0.89136131277116715</c:v>
                </c:pt>
                <c:pt idx="1">
                  <c:v>0.88998772828990114</c:v>
                </c:pt>
                <c:pt idx="2">
                  <c:v>0.73551818960465221</c:v>
                </c:pt>
                <c:pt idx="3">
                  <c:v>0.97145827017194331</c:v>
                </c:pt>
                <c:pt idx="4">
                  <c:v>0.11871657754010695</c:v>
                </c:pt>
                <c:pt idx="5">
                  <c:v>0.71936758893280628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0.63155190133607397</c:v>
                </c:pt>
                <c:pt idx="11">
                  <c:v>0.82700809074985404</c:v>
                </c:pt>
                <c:pt idx="12">
                  <c:v>1</c:v>
                </c:pt>
                <c:pt idx="13">
                  <c:v>0.87726260768560638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0-4F8F-9B79-593A7DAB3D83}"/>
            </c:ext>
          </c:extLst>
        </c:ser>
        <c:ser>
          <c:idx val="1"/>
          <c:order val="1"/>
          <c:tx>
            <c:strRef>
              <c:f>GRAFICO_MEDIASET!$O$4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GRAFICO_MEDIASET!$M$5:$M$18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GRAFICO_MEDIASET!$O$5:$O$18</c:f>
              <c:numCache>
                <c:formatCode>0.00%</c:formatCode>
                <c:ptCount val="14"/>
                <c:pt idx="0">
                  <c:v>0.10863868722883285</c:v>
                </c:pt>
                <c:pt idx="1">
                  <c:v>0.11001227171009889</c:v>
                </c:pt>
                <c:pt idx="2">
                  <c:v>0.26448181039534779</c:v>
                </c:pt>
                <c:pt idx="3">
                  <c:v>2.8541729828056649E-2</c:v>
                </c:pt>
                <c:pt idx="4">
                  <c:v>0.881283422459893</c:v>
                </c:pt>
                <c:pt idx="5">
                  <c:v>0.28063241106719367</c:v>
                </c:pt>
                <c:pt idx="9">
                  <c:v>0.36844809866392603</c:v>
                </c:pt>
                <c:pt idx="11">
                  <c:v>0.17299190925014596</c:v>
                </c:pt>
                <c:pt idx="13">
                  <c:v>0.12273739231439357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80-4F8F-9B79-593A7DAB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GRAFICO_LA7!$N$4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GRAFICO_LA7!$N$5:$N$18</c:f>
              <c:numCache>
                <c:formatCode>0.00%</c:formatCode>
                <c:ptCount val="14"/>
                <c:pt idx="0">
                  <c:v>0.95686274509803926</c:v>
                </c:pt>
                <c:pt idx="1">
                  <c:v>0.92942942942942941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0.88797814207650272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D53-BF3C-DADE1F848980}"/>
            </c:ext>
          </c:extLst>
        </c:ser>
        <c:ser>
          <c:idx val="1"/>
          <c:order val="1"/>
          <c:tx>
            <c:strRef>
              <c:f>GRAFICO_LA7!$O$4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GRAFICO_LA7!$M$5:$M$18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GRAFICO_LA7!$O$5:$O$18</c:f>
              <c:numCache>
                <c:formatCode>0.00%</c:formatCode>
                <c:ptCount val="14"/>
                <c:pt idx="0">
                  <c:v>4.3137254901960784E-2</c:v>
                </c:pt>
                <c:pt idx="1">
                  <c:v>7.0570570570570576E-2</c:v>
                </c:pt>
                <c:pt idx="2">
                  <c:v>1</c:v>
                </c:pt>
                <c:pt idx="4">
                  <c:v>1</c:v>
                </c:pt>
                <c:pt idx="13">
                  <c:v>0.11202185792349727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A-4D53-BF3C-DADE1F848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GRAFICO_SKY!$N$4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GRAFICO_SKY!$N$5:$N$18</c:f>
              <c:numCache>
                <c:formatCode>0.00%</c:formatCode>
                <c:ptCount val="14"/>
                <c:pt idx="0">
                  <c:v>0.95103402268178783</c:v>
                </c:pt>
                <c:pt idx="1">
                  <c:v>0.95285144739122896</c:v>
                </c:pt>
                <c:pt idx="2">
                  <c:v>0.64145551533625456</c:v>
                </c:pt>
                <c:pt idx="3">
                  <c:v>0.98555036124096895</c:v>
                </c:pt>
                <c:pt idx="4">
                  <c:v>0.23950617283950618</c:v>
                </c:pt>
                <c:pt idx="5">
                  <c:v>0.75742574257425743</c:v>
                </c:pt>
                <c:pt idx="6">
                  <c:v>1</c:v>
                </c:pt>
                <c:pt idx="9">
                  <c:v>1</c:v>
                </c:pt>
                <c:pt idx="11">
                  <c:v>0.92286501377410468</c:v>
                </c:pt>
                <c:pt idx="12">
                  <c:v>1</c:v>
                </c:pt>
                <c:pt idx="13">
                  <c:v>0.904832824484325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1-4E37-A954-4C054B2558A7}"/>
            </c:ext>
          </c:extLst>
        </c:ser>
        <c:ser>
          <c:idx val="1"/>
          <c:order val="1"/>
          <c:tx>
            <c:strRef>
              <c:f>GRAFICO_SKY!$O$4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GRAFICO_SKY!$M$5:$M$18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GRAFICO_SKY!$O$5:$O$18</c:f>
              <c:numCache>
                <c:formatCode>0.00%</c:formatCode>
                <c:ptCount val="14"/>
                <c:pt idx="0">
                  <c:v>4.8965977318212138E-2</c:v>
                </c:pt>
                <c:pt idx="1">
                  <c:v>4.7148552608771016E-2</c:v>
                </c:pt>
                <c:pt idx="2">
                  <c:v>0.3585444846637455</c:v>
                </c:pt>
                <c:pt idx="3">
                  <c:v>1.4449638759031025E-2</c:v>
                </c:pt>
                <c:pt idx="4">
                  <c:v>0.76049382716049385</c:v>
                </c:pt>
                <c:pt idx="5">
                  <c:v>0.24257425742574257</c:v>
                </c:pt>
                <c:pt idx="11">
                  <c:v>7.7134986225895319E-2</c:v>
                </c:pt>
                <c:pt idx="13">
                  <c:v>9.5167175515675037E-2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1-4E37-A954-4C054B255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GRAFICO_NOVE!$N$4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GRAFICO_NOVE!$N$5:$N$18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B8C1-45DB-B06A-F2D284B683F1}"/>
            </c:ext>
          </c:extLst>
        </c:ser>
        <c:ser>
          <c:idx val="1"/>
          <c:order val="1"/>
          <c:tx>
            <c:strRef>
              <c:f>GRAFICO_NOVE!$O$4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GRAFICO_NOVE!$M$5:$M$18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GRAFICO_NOVE!$O$5:$O$18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B8C1-45DB-B06A-F2D284B68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'GRAFICO_RAI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(2)'!$N$5:$N$18</c:f>
              <c:numCache>
                <c:formatCode>0.00%</c:formatCode>
                <c:ptCount val="14"/>
                <c:pt idx="0">
                  <c:v>0.76520237866871288</c:v>
                </c:pt>
                <c:pt idx="1">
                  <c:v>0.78787878787878785</c:v>
                </c:pt>
                <c:pt idx="2">
                  <c:v>0.74449964513839606</c:v>
                </c:pt>
                <c:pt idx="3">
                  <c:v>0.64114832535885169</c:v>
                </c:pt>
                <c:pt idx="4">
                  <c:v>0.75266393442622948</c:v>
                </c:pt>
                <c:pt idx="5">
                  <c:v>0.6696428571428571</c:v>
                </c:pt>
                <c:pt idx="6">
                  <c:v>0.93673355629877364</c:v>
                </c:pt>
                <c:pt idx="8">
                  <c:v>1</c:v>
                </c:pt>
                <c:pt idx="9">
                  <c:v>0.97624190064794814</c:v>
                </c:pt>
                <c:pt idx="11">
                  <c:v>0.92483948130429305</c:v>
                </c:pt>
                <c:pt idx="12">
                  <c:v>1</c:v>
                </c:pt>
                <c:pt idx="13">
                  <c:v>0.72608226775535356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2-4AC3-9705-6FE5647A34C1}"/>
            </c:ext>
          </c:extLst>
        </c:ser>
        <c:ser>
          <c:idx val="1"/>
          <c:order val="1"/>
          <c:tx>
            <c:strRef>
              <c:f>'GRAFICO_RAI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'GRAFICO_RAI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'GRAFICO_RAI (2)'!$O$5:$O$18</c:f>
              <c:numCache>
                <c:formatCode>0.00%</c:formatCode>
                <c:ptCount val="14"/>
                <c:pt idx="0">
                  <c:v>0.23479762133128718</c:v>
                </c:pt>
                <c:pt idx="1">
                  <c:v>0.21212121212121213</c:v>
                </c:pt>
                <c:pt idx="2">
                  <c:v>0.255500354861604</c:v>
                </c:pt>
                <c:pt idx="3">
                  <c:v>0.35885167464114831</c:v>
                </c:pt>
                <c:pt idx="4">
                  <c:v>0.2473360655737705</c:v>
                </c:pt>
                <c:pt idx="5">
                  <c:v>0.33035714285714285</c:v>
                </c:pt>
                <c:pt idx="6">
                  <c:v>6.3266443701226305E-2</c:v>
                </c:pt>
                <c:pt idx="9">
                  <c:v>2.3758099352051837E-2</c:v>
                </c:pt>
                <c:pt idx="11">
                  <c:v>7.5160518695706918E-2</c:v>
                </c:pt>
                <c:pt idx="13">
                  <c:v>0.27391773224464644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32-4AC3-9705-6FE5647A3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'GRAFICO_MEDIASET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(2)'!$N$5:$N$18</c:f>
              <c:numCache>
                <c:formatCode>0.00%</c:formatCode>
                <c:ptCount val="14"/>
                <c:pt idx="0">
                  <c:v>0.78397021789116395</c:v>
                </c:pt>
                <c:pt idx="1">
                  <c:v>0.61667283182567167</c:v>
                </c:pt>
                <c:pt idx="2">
                  <c:v>0.82833097490131824</c:v>
                </c:pt>
                <c:pt idx="3">
                  <c:v>0.79284934497816595</c:v>
                </c:pt>
                <c:pt idx="4">
                  <c:v>0.25792824074074072</c:v>
                </c:pt>
                <c:pt idx="5">
                  <c:v>0.85403245535350236</c:v>
                </c:pt>
                <c:pt idx="6">
                  <c:v>0.85619955979457085</c:v>
                </c:pt>
                <c:pt idx="7">
                  <c:v>1</c:v>
                </c:pt>
                <c:pt idx="8">
                  <c:v>1</c:v>
                </c:pt>
                <c:pt idx="9">
                  <c:v>0.94925451216322265</c:v>
                </c:pt>
                <c:pt idx="11">
                  <c:v>0.86583140310240747</c:v>
                </c:pt>
                <c:pt idx="12">
                  <c:v>1</c:v>
                </c:pt>
                <c:pt idx="13">
                  <c:v>0.91942990110529377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6-4D82-88F5-B8F221175EA2}"/>
            </c:ext>
          </c:extLst>
        </c:ser>
        <c:ser>
          <c:idx val="1"/>
          <c:order val="1"/>
          <c:tx>
            <c:strRef>
              <c:f>'GRAFICO_MEDIASET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'GRAFICO_MEDIASET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'GRAFICO_MEDIASET (2)'!$O$5:$O$18</c:f>
              <c:numCache>
                <c:formatCode>0.00%</c:formatCode>
                <c:ptCount val="14"/>
                <c:pt idx="0">
                  <c:v>0.21602978210883608</c:v>
                </c:pt>
                <c:pt idx="1">
                  <c:v>0.38332716817432827</c:v>
                </c:pt>
                <c:pt idx="2">
                  <c:v>0.17166902509868176</c:v>
                </c:pt>
                <c:pt idx="3">
                  <c:v>0.20715065502183405</c:v>
                </c:pt>
                <c:pt idx="4">
                  <c:v>0.74207175925925928</c:v>
                </c:pt>
                <c:pt idx="5">
                  <c:v>0.14596754464649758</c:v>
                </c:pt>
                <c:pt idx="6">
                  <c:v>0.1438004402054292</c:v>
                </c:pt>
                <c:pt idx="9">
                  <c:v>5.0745487836777403E-2</c:v>
                </c:pt>
                <c:pt idx="11">
                  <c:v>0.13416859689759247</c:v>
                </c:pt>
                <c:pt idx="13">
                  <c:v>8.0570098894706219E-2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6-4D82-88F5-B8F221175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'GRAFICO_LA7 (2)'!$N$4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(2)'!$N$5:$N$18</c:f>
              <c:numCache>
                <c:formatCode>0.00%</c:formatCode>
                <c:ptCount val="14"/>
                <c:pt idx="0">
                  <c:v>0.89842765572782557</c:v>
                </c:pt>
                <c:pt idx="1">
                  <c:v>0.91654582919941996</c:v>
                </c:pt>
                <c:pt idx="2">
                  <c:v>0.79590753626606914</c:v>
                </c:pt>
                <c:pt idx="3">
                  <c:v>0.75680234574518401</c:v>
                </c:pt>
                <c:pt idx="4">
                  <c:v>0.68004790419161676</c:v>
                </c:pt>
                <c:pt idx="5">
                  <c:v>0.87198928169056966</c:v>
                </c:pt>
                <c:pt idx="6">
                  <c:v>0.96160638367453721</c:v>
                </c:pt>
                <c:pt idx="7">
                  <c:v>1</c:v>
                </c:pt>
                <c:pt idx="8">
                  <c:v>1</c:v>
                </c:pt>
                <c:pt idx="9">
                  <c:v>0.4813895781637717</c:v>
                </c:pt>
                <c:pt idx="11">
                  <c:v>0.83378135295187661</c:v>
                </c:pt>
                <c:pt idx="12">
                  <c:v>1</c:v>
                </c:pt>
                <c:pt idx="13">
                  <c:v>0.54285909432415813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A-41CF-8811-26564C7E9551}"/>
            </c:ext>
          </c:extLst>
        </c:ser>
        <c:ser>
          <c:idx val="1"/>
          <c:order val="1"/>
          <c:tx>
            <c:strRef>
              <c:f>'GRAFICO_LA7 (2)'!$O$4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F66FF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'GRAFICO_LA7 (2)'!$M$5:$M$18</c:f>
              <c:strCache>
                <c:ptCount val="14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Viva-PSI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l’Italia-USEI-Cambiamo!-AdC*</c:v>
                </c:pt>
                <c:pt idx="9">
                  <c:v>Centro Democratico-Radicali Italiani- + Europa*</c:v>
                </c:pt>
                <c:pt idx="10">
                  <c:v>MAIE*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'GRAFICO_LA7 (2)'!$O$5:$O$18</c:f>
              <c:numCache>
                <c:formatCode>0.00%</c:formatCode>
                <c:ptCount val="14"/>
                <c:pt idx="0">
                  <c:v>0.10157234427217443</c:v>
                </c:pt>
                <c:pt idx="1">
                  <c:v>8.3454170800580013E-2</c:v>
                </c:pt>
                <c:pt idx="2">
                  <c:v>0.20409246373393089</c:v>
                </c:pt>
                <c:pt idx="3">
                  <c:v>0.24319765425481604</c:v>
                </c:pt>
                <c:pt idx="4">
                  <c:v>0.31995209580838324</c:v>
                </c:pt>
                <c:pt idx="5">
                  <c:v>0.12801071830943028</c:v>
                </c:pt>
                <c:pt idx="6">
                  <c:v>3.8393616325462752E-2</c:v>
                </c:pt>
                <c:pt idx="9">
                  <c:v>0.5186104218362283</c:v>
                </c:pt>
                <c:pt idx="11">
                  <c:v>0.16621864704812336</c:v>
                </c:pt>
                <c:pt idx="13">
                  <c:v>0.45714090567584181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A-41CF-8811-26564C7E9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0%" sourceLinked="1"/>
        <c:majorTickMark val="out"/>
        <c:minorTickMark val="none"/>
        <c:tickLblPos val="nextTo"/>
        <c:crossAx val="1538186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000"/>
          </a:pPr>
          <a:endParaRPr lang="it-IT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Century Gothic" panose="020B0502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3</xdr:row>
      <xdr:rowOff>9524</xdr:rowOff>
    </xdr:from>
    <xdr:to>
      <xdr:col>9</xdr:col>
      <xdr:colOff>577850</xdr:colOff>
      <xdr:row>30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C2FCFFA-C289-4BE9-BAFD-002A91483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BD10BE-FE0A-44CC-A068-0CE205DE9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951703B-EC01-4CB6-BBA0-4EFB3B26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8D4DA8E-98BC-4371-8F83-34FA6D744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CDC247C-9EAD-4B2A-8CA3-FC0695B76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2C69A46-145A-445C-895B-62185F5DBB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BC7F9D6-A569-403F-9614-ECDF793DC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9D793B4-0DC1-4A08-871C-CB01A53DE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36D2BA-EBF4-48F4-9121-80DC48D0F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B788042-447B-44AA-933B-CF9692CF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16565</xdr:rowOff>
    </xdr:from>
    <xdr:to>
      <xdr:col>9</xdr:col>
      <xdr:colOff>463826</xdr:colOff>
      <xdr:row>33</xdr:row>
      <xdr:rowOff>82826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F76121-0BFC-4791-9F56-5B7826C0C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divisione\shared%20file\Ale\AGCOM\TABELLE%20PLURALISMO%20GECA\2020\01_Gennaio\EXTRAT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01"/>
      <sheetName val="B02"/>
      <sheetName val="B03"/>
      <sheetName val="B04"/>
      <sheetName val="GRAFICO_RAI"/>
      <sheetName val="B05"/>
      <sheetName val="B06"/>
      <sheetName val="B07"/>
      <sheetName val="GRAFICO_MEDIASET"/>
      <sheetName val="B08"/>
      <sheetName val="GRAFICO_LA7"/>
      <sheetName val="B09"/>
      <sheetName val="B10"/>
      <sheetName val="B11"/>
      <sheetName val="B12"/>
      <sheetName val="GRAFICO_SKY"/>
      <sheetName val="B13"/>
      <sheetName val="GRAFICO_NOVE"/>
    </sheetNames>
    <sheetDataSet>
      <sheetData sheetId="0"/>
      <sheetData sheetId="1"/>
      <sheetData sheetId="2"/>
      <sheetData sheetId="3"/>
      <sheetData sheetId="4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0.76520237866871288</v>
          </cell>
          <cell r="O5">
            <v>0.23479762133128718</v>
          </cell>
        </row>
        <row r="6">
          <cell r="M6" t="str">
            <v>Lega Salvini Premier</v>
          </cell>
          <cell r="N6">
            <v>0.78787878787878785</v>
          </cell>
          <cell r="O6">
            <v>0.21212121212121213</v>
          </cell>
        </row>
        <row r="7">
          <cell r="M7" t="str">
            <v>Forza Italia</v>
          </cell>
          <cell r="N7">
            <v>0.74449964513839606</v>
          </cell>
          <cell r="O7">
            <v>0.255500354861604</v>
          </cell>
        </row>
        <row r="8">
          <cell r="M8" t="str">
            <v>Partito Democratico</v>
          </cell>
          <cell r="N8">
            <v>0.64114832535885169</v>
          </cell>
          <cell r="O8">
            <v>0.35885167464114831</v>
          </cell>
        </row>
        <row r="9">
          <cell r="M9" t="str">
            <v>Fratelli d'Italia</v>
          </cell>
          <cell r="N9">
            <v>0.75266393442622948</v>
          </cell>
          <cell r="O9">
            <v>0.2473360655737705</v>
          </cell>
        </row>
        <row r="10">
          <cell r="M10" t="str">
            <v>Italia Viva-PSI</v>
          </cell>
          <cell r="N10">
            <v>0.6696428571428571</v>
          </cell>
          <cell r="O10">
            <v>0.33035714285714285</v>
          </cell>
        </row>
        <row r="11">
          <cell r="M11" t="str">
            <v>Liberi e Uguali</v>
          </cell>
          <cell r="N11">
            <v>0.93673355629877364</v>
          </cell>
          <cell r="O11">
            <v>6.3266443701226305E-2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 + Europa*</v>
          </cell>
          <cell r="N14">
            <v>0.97624190064794814</v>
          </cell>
          <cell r="O14">
            <v>2.3758099352051837E-2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0.92483948130429305</v>
          </cell>
          <cell r="O16">
            <v>7.5160518695706918E-2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0.72608226775535356</v>
          </cell>
          <cell r="O18">
            <v>0.27391773224464644</v>
          </cell>
        </row>
      </sheetData>
      <sheetData sheetId="5"/>
      <sheetData sheetId="6"/>
      <sheetData sheetId="7"/>
      <sheetData sheetId="8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0.78397021789116395</v>
          </cell>
          <cell r="O5">
            <v>0.21602978210883608</v>
          </cell>
        </row>
        <row r="6">
          <cell r="M6" t="str">
            <v>Lega Salvini Premier</v>
          </cell>
          <cell r="N6">
            <v>0.61667283182567167</v>
          </cell>
          <cell r="O6">
            <v>0.38332716817432827</v>
          </cell>
        </row>
        <row r="7">
          <cell r="M7" t="str">
            <v>Forza Italia</v>
          </cell>
          <cell r="N7">
            <v>0.82833097490131824</v>
          </cell>
          <cell r="O7">
            <v>0.17166902509868176</v>
          </cell>
        </row>
        <row r="8">
          <cell r="M8" t="str">
            <v>Partito Democratico</v>
          </cell>
          <cell r="N8">
            <v>0.79284934497816595</v>
          </cell>
          <cell r="O8">
            <v>0.20715065502183405</v>
          </cell>
        </row>
        <row r="9">
          <cell r="M9" t="str">
            <v>Fratelli d'Italia</v>
          </cell>
          <cell r="N9">
            <v>0.25792824074074072</v>
          </cell>
          <cell r="O9">
            <v>0.74207175925925928</v>
          </cell>
        </row>
        <row r="10">
          <cell r="M10" t="str">
            <v>Italia Viva-PSI</v>
          </cell>
          <cell r="N10">
            <v>0.85403245535350236</v>
          </cell>
          <cell r="O10">
            <v>0.14596754464649758</v>
          </cell>
        </row>
        <row r="11">
          <cell r="M11" t="str">
            <v>Liberi e Uguali</v>
          </cell>
          <cell r="N11">
            <v>0.85619955979457085</v>
          </cell>
          <cell r="O11">
            <v>0.1438004402054292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 + Europa*</v>
          </cell>
          <cell r="N14">
            <v>0.94925451216322265</v>
          </cell>
          <cell r="O14">
            <v>5.0745487836777403E-2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0.86583140310240747</v>
          </cell>
          <cell r="O16">
            <v>0.13416859689759247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0.91942990110529377</v>
          </cell>
          <cell r="O18">
            <v>8.0570098894706219E-2</v>
          </cell>
        </row>
      </sheetData>
      <sheetData sheetId="9"/>
      <sheetData sheetId="10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0.89842765572782557</v>
          </cell>
          <cell r="O5">
            <v>0.10157234427217443</v>
          </cell>
        </row>
        <row r="6">
          <cell r="M6" t="str">
            <v>Lega Salvini Premier</v>
          </cell>
          <cell r="N6">
            <v>0.91654582919941996</v>
          </cell>
          <cell r="O6">
            <v>8.3454170800580013E-2</v>
          </cell>
        </row>
        <row r="7">
          <cell r="M7" t="str">
            <v>Forza Italia</v>
          </cell>
          <cell r="N7">
            <v>0.79590753626606914</v>
          </cell>
          <cell r="O7">
            <v>0.20409246373393089</v>
          </cell>
        </row>
        <row r="8">
          <cell r="M8" t="str">
            <v>Partito Democratico</v>
          </cell>
          <cell r="N8">
            <v>0.75680234574518401</v>
          </cell>
          <cell r="O8">
            <v>0.24319765425481604</v>
          </cell>
        </row>
        <row r="9">
          <cell r="M9" t="str">
            <v>Fratelli d'Italia</v>
          </cell>
          <cell r="N9">
            <v>0.68004790419161676</v>
          </cell>
          <cell r="O9">
            <v>0.31995209580838324</v>
          </cell>
        </row>
        <row r="10">
          <cell r="M10" t="str">
            <v>Italia Viva-PSI</v>
          </cell>
          <cell r="N10">
            <v>0.87198928169056966</v>
          </cell>
          <cell r="O10">
            <v>0.12801071830943028</v>
          </cell>
        </row>
        <row r="11">
          <cell r="M11" t="str">
            <v>Liberi e Uguali</v>
          </cell>
          <cell r="N11">
            <v>0.96160638367453721</v>
          </cell>
          <cell r="O11">
            <v>3.8393616325462752E-2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 + Europa*</v>
          </cell>
          <cell r="N14">
            <v>0.4813895781637717</v>
          </cell>
          <cell r="O14">
            <v>0.5186104218362283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0.83378135295187661</v>
          </cell>
          <cell r="O16">
            <v>0.16621864704812336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0.54285909432415813</v>
          </cell>
          <cell r="O18">
            <v>0.45714090567584181</v>
          </cell>
        </row>
      </sheetData>
      <sheetData sheetId="11"/>
      <sheetData sheetId="12"/>
      <sheetData sheetId="13"/>
      <sheetData sheetId="14"/>
      <sheetData sheetId="15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0.85045877529771585</v>
          </cell>
          <cell r="O5">
            <v>0.14954122470228412</v>
          </cell>
        </row>
        <row r="6">
          <cell r="M6" t="str">
            <v>Lega Salvini Premier</v>
          </cell>
          <cell r="N6">
            <v>0.89494741865032024</v>
          </cell>
          <cell r="O6">
            <v>0.10505258134967974</v>
          </cell>
        </row>
        <row r="7">
          <cell r="M7" t="str">
            <v>Forza Italia</v>
          </cell>
          <cell r="N7">
            <v>0.65861792956243326</v>
          </cell>
          <cell r="O7">
            <v>0.34138207043756669</v>
          </cell>
        </row>
        <row r="8">
          <cell r="M8" t="str">
            <v>Partito Democratico</v>
          </cell>
          <cell r="N8">
            <v>0.71831478759885226</v>
          </cell>
          <cell r="O8">
            <v>0.28168521240114774</v>
          </cell>
        </row>
        <row r="9">
          <cell r="M9" t="str">
            <v>Fratelli d'Italia</v>
          </cell>
          <cell r="N9">
            <v>0.6417543859649123</v>
          </cell>
          <cell r="O9">
            <v>0.3582456140350877</v>
          </cell>
        </row>
        <row r="10">
          <cell r="M10" t="str">
            <v>Italia Viva-PSI</v>
          </cell>
          <cell r="N10">
            <v>0.92345618143719954</v>
          </cell>
          <cell r="O10">
            <v>7.6543818562800445E-2</v>
          </cell>
        </row>
        <row r="11">
          <cell r="M11" t="str">
            <v>Liberi e Uguali</v>
          </cell>
          <cell r="N11">
            <v>0.74313725490196081</v>
          </cell>
          <cell r="O11">
            <v>0.25686274509803919</v>
          </cell>
        </row>
        <row r="12">
          <cell r="M12" t="str">
            <v>Per le Autonomie-Minoranze linguistiche</v>
          </cell>
          <cell r="N12">
            <v>1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 + Europa*</v>
          </cell>
          <cell r="N14">
            <v>0.44401294498381877</v>
          </cell>
          <cell r="O14">
            <v>0.55598705501618118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0.99929581597324102</v>
          </cell>
          <cell r="O16">
            <v>7.0418402675899298E-4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0.81489180439597886</v>
          </cell>
          <cell r="O18">
            <v>0.18510819560402114</v>
          </cell>
        </row>
      </sheetData>
      <sheetData sheetId="16"/>
      <sheetData sheetId="17">
        <row r="4">
          <cell r="N4" t="str">
            <v>Uomini</v>
          </cell>
          <cell r="O4" t="str">
            <v>Donne</v>
          </cell>
        </row>
        <row r="5">
          <cell r="M5" t="str">
            <v>Movimento 5 Stelle</v>
          </cell>
          <cell r="N5">
            <v>0.94117647058823528</v>
          </cell>
          <cell r="O5">
            <v>5.8823529411764705E-2</v>
          </cell>
        </row>
        <row r="6">
          <cell r="M6" t="str">
            <v>Lega Salvini Premier</v>
          </cell>
          <cell r="N6">
            <v>1</v>
          </cell>
        </row>
        <row r="7">
          <cell r="M7" t="str">
            <v>Forza Italia</v>
          </cell>
          <cell r="N7">
            <v>0.98669086509376891</v>
          </cell>
          <cell r="O7">
            <v>1.3309134906231096E-2</v>
          </cell>
        </row>
        <row r="8">
          <cell r="M8" t="str">
            <v>Partito Democratico</v>
          </cell>
          <cell r="N8">
            <v>0.96899224806201545</v>
          </cell>
          <cell r="O8">
            <v>3.1007751937984496E-2</v>
          </cell>
        </row>
        <row r="9">
          <cell r="M9" t="str">
            <v>Fratelli d'Italia</v>
          </cell>
          <cell r="N9">
            <v>0.93333333333333335</v>
          </cell>
          <cell r="O9">
            <v>6.6666666666666666E-2</v>
          </cell>
        </row>
        <row r="10">
          <cell r="M10" t="str">
            <v>Italia Viva-PSI</v>
          </cell>
          <cell r="N10">
            <v>0.88328912466843501</v>
          </cell>
          <cell r="O10">
            <v>0.11671087533156499</v>
          </cell>
        </row>
        <row r="11">
          <cell r="M11" t="str">
            <v>Liberi e Uguali</v>
          </cell>
        </row>
        <row r="12">
          <cell r="M12" t="str">
            <v>Per le Autonomie-Minoranze linguistiche</v>
          </cell>
        </row>
        <row r="13">
          <cell r="M13" t="str">
            <v>Noi con l’Italia-USEI-Cambiamo!-AdC*</v>
          </cell>
          <cell r="N13">
            <v>1</v>
          </cell>
        </row>
        <row r="14">
          <cell r="M14" t="str">
            <v>Centro Democratico-Radicali Italiani- + Europa*</v>
          </cell>
        </row>
        <row r="15">
          <cell r="M15" t="str">
            <v>MAIE*</v>
          </cell>
        </row>
        <row r="16">
          <cell r="M16" t="str">
            <v>Altro</v>
          </cell>
          <cell r="N16">
            <v>0.98793565683646112</v>
          </cell>
          <cell r="O16">
            <v>1.2064343163538873E-2</v>
          </cell>
        </row>
        <row r="17">
          <cell r="M17" t="str">
            <v>Presidente del Consiglio</v>
          </cell>
          <cell r="N17">
            <v>1</v>
          </cell>
        </row>
        <row r="18">
          <cell r="M18" t="str">
            <v>Governo/ Ministri/ Sottosegretari</v>
          </cell>
          <cell r="N1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zoomScaleNormal="100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21.5703125" style="42" customWidth="1"/>
    <col min="12" max="14" width="9" style="42" customWidth="1"/>
    <col min="15" max="15" width="11" style="42" customWidth="1"/>
    <col min="16" max="17" width="9" style="42" customWidth="1"/>
    <col min="18" max="18" width="16" style="42" customWidth="1"/>
    <col min="19" max="19" width="11.7109375" style="42" customWidth="1"/>
    <col min="20" max="20" width="9" style="42" customWidth="1"/>
    <col min="21" max="21" width="10" style="42" customWidth="1"/>
    <col min="22" max="22" width="15.5703125" style="42" customWidth="1"/>
    <col min="23" max="23" width="17.42578125" style="42" customWidth="1"/>
    <col min="24" max="24" width="15.42578125" style="42" customWidth="1"/>
    <col min="25" max="25" width="15.5703125" style="42" customWidth="1"/>
    <col min="26" max="26" width="10.5703125" style="42" customWidth="1"/>
    <col min="27" max="16384" width="9.140625" style="42"/>
  </cols>
  <sheetData>
    <row r="1" spans="1:26" x14ac:dyDescent="0.2">
      <c r="A1" s="54" t="s">
        <v>61</v>
      </c>
      <c r="B1" s="53"/>
      <c r="C1" s="52"/>
      <c r="D1" s="52"/>
      <c r="E1" s="52"/>
      <c r="F1" s="52"/>
      <c r="G1" s="52"/>
      <c r="H1" s="52"/>
      <c r="I1" s="52"/>
      <c r="J1" s="52"/>
      <c r="K1" s="55" t="s">
        <v>60</v>
      </c>
    </row>
    <row r="2" spans="1:26" x14ac:dyDescent="0.2">
      <c r="A2" s="54" t="s">
        <v>73</v>
      </c>
      <c r="B2" s="53"/>
      <c r="C2" s="52"/>
      <c r="D2" s="52"/>
      <c r="E2" s="52"/>
      <c r="F2" s="52"/>
      <c r="G2" s="52"/>
      <c r="H2" s="52"/>
      <c r="I2" s="52"/>
      <c r="J2" s="52"/>
    </row>
    <row r="3" spans="1:26" x14ac:dyDescent="0.2">
      <c r="A3" s="46"/>
      <c r="B3" s="46"/>
      <c r="C3" s="46"/>
      <c r="D3" s="46"/>
      <c r="E3" s="46"/>
      <c r="F3" s="46"/>
      <c r="G3" s="46"/>
      <c r="H3" s="52"/>
      <c r="I3" s="52"/>
      <c r="J3" s="52"/>
      <c r="K3" s="65" t="s">
        <v>59</v>
      </c>
      <c r="L3" s="66" t="s">
        <v>0</v>
      </c>
      <c r="M3" s="66" t="s">
        <v>1</v>
      </c>
      <c r="N3" s="66" t="s">
        <v>2</v>
      </c>
      <c r="O3" s="66" t="s">
        <v>58</v>
      </c>
      <c r="P3" s="66" t="s">
        <v>17</v>
      </c>
      <c r="Q3" s="66" t="s">
        <v>18</v>
      </c>
      <c r="R3" s="66" t="s">
        <v>19</v>
      </c>
      <c r="S3" s="66" t="s">
        <v>20</v>
      </c>
      <c r="T3" s="66" t="s">
        <v>57</v>
      </c>
      <c r="U3" s="66" t="s">
        <v>56</v>
      </c>
      <c r="V3" s="66" t="s">
        <v>53</v>
      </c>
      <c r="W3" s="66" t="s">
        <v>54</v>
      </c>
      <c r="X3" s="66" t="s">
        <v>55</v>
      </c>
      <c r="Y3" s="66" t="s">
        <v>32</v>
      </c>
      <c r="Z3" s="66" t="s">
        <v>39</v>
      </c>
    </row>
    <row r="4" spans="1:26" ht="12.75" customHeight="1" x14ac:dyDescent="0.2">
      <c r="A4" s="46"/>
      <c r="B4" s="46"/>
      <c r="C4" s="46"/>
      <c r="D4" s="46"/>
      <c r="E4" s="46"/>
      <c r="F4" s="46"/>
      <c r="G4" s="46"/>
      <c r="H4" s="46"/>
      <c r="I4" s="51"/>
      <c r="J4" s="51"/>
      <c r="K4" s="67" t="s">
        <v>74</v>
      </c>
      <c r="L4" s="68">
        <v>13.083430290222168</v>
      </c>
      <c r="M4" s="68">
        <v>14.288956642150879</v>
      </c>
      <c r="N4" s="68">
        <v>10.146810531616211</v>
      </c>
      <c r="O4" s="68">
        <v>13.628105163574219</v>
      </c>
      <c r="P4" s="68">
        <v>19.002788543701172</v>
      </c>
      <c r="Q4" s="69">
        <v>17.555789947509766</v>
      </c>
      <c r="R4" s="69">
        <v>18.850456237792969</v>
      </c>
      <c r="S4" s="69">
        <v>17.176513671875</v>
      </c>
      <c r="T4" s="69">
        <v>8.3442411422729492</v>
      </c>
      <c r="U4" s="68"/>
      <c r="V4" s="70">
        <v>17.30769157409668</v>
      </c>
      <c r="W4" s="70">
        <v>16.335403442382813</v>
      </c>
      <c r="X4" s="70">
        <v>21.048574447631836</v>
      </c>
      <c r="Y4" s="70">
        <v>21.048574447631836</v>
      </c>
      <c r="Z4" s="68"/>
    </row>
    <row r="5" spans="1:26" s="48" customFormat="1" ht="12.75" customHeight="1" x14ac:dyDescent="0.2">
      <c r="A5" s="42"/>
      <c r="B5" s="42"/>
      <c r="C5" s="42"/>
      <c r="D5" s="42"/>
      <c r="E5" s="42"/>
      <c r="F5" s="42"/>
      <c r="G5" s="42"/>
      <c r="I5" s="50"/>
      <c r="J5" s="49"/>
      <c r="K5" s="67" t="s">
        <v>75</v>
      </c>
      <c r="L5" s="68">
        <v>12.273921012878418</v>
      </c>
      <c r="M5" s="68">
        <v>13.494495391845703</v>
      </c>
      <c r="N5" s="68">
        <v>7.834221363067627</v>
      </c>
      <c r="O5" s="68">
        <v>8.8553676605224609</v>
      </c>
      <c r="P5" s="68">
        <v>7.1710834503173828</v>
      </c>
      <c r="Q5" s="69">
        <v>14.59630298614502</v>
      </c>
      <c r="R5" s="69">
        <v>5.9277358055114746</v>
      </c>
      <c r="S5" s="69">
        <v>10.930882453918457</v>
      </c>
      <c r="T5" s="69">
        <v>21.433246612548828</v>
      </c>
      <c r="U5" s="68">
        <v>10.377358436584473</v>
      </c>
      <c r="V5" s="70">
        <v>8.9634943008422852</v>
      </c>
      <c r="W5" s="70">
        <v>6.4596271514892578</v>
      </c>
      <c r="X5" s="70">
        <v>7.9918155670166016</v>
      </c>
      <c r="Y5" s="70">
        <v>7.9918155670166016</v>
      </c>
      <c r="Z5" s="68"/>
    </row>
    <row r="6" spans="1:26" ht="12.75" customHeight="1" x14ac:dyDescent="0.2">
      <c r="B6" s="42"/>
      <c r="I6" s="50"/>
      <c r="J6" s="49"/>
      <c r="K6" s="67" t="s">
        <v>76</v>
      </c>
      <c r="L6" s="68">
        <v>9.6630687713623047</v>
      </c>
      <c r="M6" s="68">
        <v>12.200657844543457</v>
      </c>
      <c r="N6" s="68">
        <v>8.9775238037109375</v>
      </c>
      <c r="O6" s="68">
        <v>5.8552298545837402</v>
      </c>
      <c r="P6" s="68">
        <v>16.660856246948242</v>
      </c>
      <c r="Q6" s="69">
        <v>14.625036239624023</v>
      </c>
      <c r="R6" s="69">
        <v>14.800051689147949</v>
      </c>
      <c r="S6" s="69">
        <v>17.102504730224609</v>
      </c>
      <c r="T6" s="69">
        <v>3.304973840713501</v>
      </c>
      <c r="U6" s="68"/>
      <c r="V6" s="70">
        <v>5.9647979736328125</v>
      </c>
      <c r="W6" s="70">
        <v>5.8385090827941895</v>
      </c>
      <c r="X6" s="70">
        <v>7.372042179107666</v>
      </c>
      <c r="Y6" s="70">
        <v>7.372042179107666</v>
      </c>
      <c r="Z6" s="68"/>
    </row>
    <row r="7" spans="1:26" ht="12.75" customHeight="1" x14ac:dyDescent="0.2">
      <c r="B7" s="42"/>
      <c r="I7" s="50"/>
      <c r="J7" s="49"/>
      <c r="K7" s="67" t="s">
        <v>77</v>
      </c>
      <c r="L7" s="68">
        <v>14.877479553222656</v>
      </c>
      <c r="M7" s="68">
        <v>14.379752159118652</v>
      </c>
      <c r="N7" s="68">
        <v>14.694036483764648</v>
      </c>
      <c r="O7" s="68">
        <v>14.669374465942383</v>
      </c>
      <c r="P7" s="68">
        <v>17.834728240966797</v>
      </c>
      <c r="Q7" s="69">
        <v>18.427352905273438</v>
      </c>
      <c r="R7" s="69">
        <v>21.35784912109375</v>
      </c>
      <c r="S7" s="69">
        <v>16.893836975097656</v>
      </c>
      <c r="T7" s="69">
        <v>26.897905349731445</v>
      </c>
      <c r="U7" s="68"/>
      <c r="V7" s="70">
        <v>8.5723600387573242</v>
      </c>
      <c r="W7" s="70">
        <v>7.3291926383972168</v>
      </c>
      <c r="X7" s="70">
        <v>9.9015483856201172</v>
      </c>
      <c r="Y7" s="70">
        <v>9.9015483856201172</v>
      </c>
      <c r="Z7" s="68"/>
    </row>
    <row r="8" spans="1:26" ht="12.75" customHeight="1" x14ac:dyDescent="0.2">
      <c r="B8" s="42"/>
      <c r="I8" s="50"/>
      <c r="J8" s="49"/>
      <c r="K8" s="67" t="s">
        <v>78</v>
      </c>
      <c r="L8" s="68">
        <v>3.4422404766082764</v>
      </c>
      <c r="M8" s="68">
        <v>3.9269094467163086</v>
      </c>
      <c r="N8" s="68">
        <v>3.5208523273468018</v>
      </c>
      <c r="O8" s="68">
        <v>2.2703330516815186</v>
      </c>
      <c r="P8" s="68">
        <v>1.104137659072876</v>
      </c>
      <c r="Q8" s="69">
        <v>3.4671008586883545</v>
      </c>
      <c r="R8" s="69">
        <v>0.42432814836502075</v>
      </c>
      <c r="S8" s="69">
        <v>2.2819786071777344</v>
      </c>
      <c r="T8" s="69">
        <v>2.0615184307098389</v>
      </c>
      <c r="U8" s="68"/>
      <c r="V8" s="70"/>
      <c r="W8" s="70"/>
      <c r="X8" s="70">
        <v>1.2009963989257813</v>
      </c>
      <c r="Y8" s="70">
        <v>1.2009963989257813</v>
      </c>
      <c r="Z8" s="68"/>
    </row>
    <row r="9" spans="1:26" ht="12.75" customHeight="1" x14ac:dyDescent="0.2">
      <c r="B9" s="42"/>
      <c r="I9" s="50"/>
      <c r="J9" s="49"/>
      <c r="K9" s="67" t="s">
        <v>79</v>
      </c>
      <c r="L9" s="68">
        <v>1.276254415512085</v>
      </c>
      <c r="M9" s="68">
        <v>4.5851774215698242</v>
      </c>
      <c r="N9" s="68">
        <v>1.8188904523849487</v>
      </c>
      <c r="O9" s="68">
        <v>1.4000641107559204</v>
      </c>
      <c r="P9" s="68">
        <v>3.2019991874694824</v>
      </c>
      <c r="Q9" s="69">
        <v>4.3386650085449219</v>
      </c>
      <c r="R9" s="69">
        <v>1.4658608436584473</v>
      </c>
      <c r="S9" s="69">
        <v>2.4916739463806152</v>
      </c>
      <c r="T9" s="69">
        <v>3.8612565994262695</v>
      </c>
      <c r="U9" s="68"/>
      <c r="V9" s="70">
        <v>3.3898305892944336</v>
      </c>
      <c r="W9" s="70">
        <v>2.1118011474609375</v>
      </c>
      <c r="X9" s="70">
        <v>0.99341678619384766</v>
      </c>
      <c r="Y9" s="70">
        <v>0.99341678619384766</v>
      </c>
      <c r="Z9" s="68"/>
    </row>
    <row r="10" spans="1:26" ht="12.75" customHeight="1" x14ac:dyDescent="0.2">
      <c r="B10" s="42"/>
      <c r="I10" s="50"/>
      <c r="J10" s="49"/>
      <c r="K10" s="67" t="s">
        <v>80</v>
      </c>
      <c r="L10" s="68">
        <v>2.924445629119873</v>
      </c>
      <c r="M10" s="68">
        <v>2.440131664276123</v>
      </c>
      <c r="N10" s="68">
        <v>4.3003768920898438</v>
      </c>
      <c r="O10" s="68">
        <v>2.7818067073822021</v>
      </c>
      <c r="P10" s="68">
        <v>0.24407252669334412</v>
      </c>
      <c r="Q10" s="69"/>
      <c r="R10" s="69"/>
      <c r="S10" s="69">
        <v>6.6814683377742767E-2</v>
      </c>
      <c r="T10" s="69"/>
      <c r="U10" s="68"/>
      <c r="V10" s="70">
        <v>8.441981315612793</v>
      </c>
      <c r="W10" s="70">
        <v>10.993788719177246</v>
      </c>
      <c r="X10" s="70">
        <v>2.4049582481384277</v>
      </c>
      <c r="Y10" s="70">
        <v>2.4049582481384277</v>
      </c>
      <c r="Z10" s="68"/>
    </row>
    <row r="11" spans="1:26" ht="12.75" customHeight="1" x14ac:dyDescent="0.2">
      <c r="B11" s="42"/>
      <c r="I11" s="50"/>
      <c r="J11" s="49"/>
      <c r="K11" s="67" t="s">
        <v>81</v>
      </c>
      <c r="L11" s="68"/>
      <c r="M11" s="68"/>
      <c r="N11" s="68"/>
      <c r="O11" s="68">
        <v>0.32825931906700134</v>
      </c>
      <c r="P11" s="68">
        <v>7.5546257197856903E-2</v>
      </c>
      <c r="Q11" s="69"/>
      <c r="R11" s="69">
        <v>0.18001800775527954</v>
      </c>
      <c r="S11" s="69">
        <v>0.16549484431743622</v>
      </c>
      <c r="T11" s="69">
        <v>0.45811519026756287</v>
      </c>
      <c r="U11" s="68"/>
      <c r="V11" s="70"/>
      <c r="W11" s="70"/>
      <c r="X11" s="70"/>
      <c r="Y11" s="70"/>
      <c r="Z11" s="68"/>
    </row>
    <row r="12" spans="1:26" ht="12.75" customHeight="1" x14ac:dyDescent="0.2">
      <c r="B12" s="42"/>
      <c r="I12" s="50"/>
      <c r="J12" s="49"/>
      <c r="K12" s="67" t="s">
        <v>82</v>
      </c>
      <c r="L12" s="68">
        <v>0.20420069992542267</v>
      </c>
      <c r="M12" s="68">
        <v>0.79446148872375488</v>
      </c>
      <c r="N12" s="68"/>
      <c r="O12" s="68"/>
      <c r="P12" s="68">
        <v>1.150627613067627</v>
      </c>
      <c r="Q12" s="69">
        <v>0.16281965374946594</v>
      </c>
      <c r="R12" s="69"/>
      <c r="S12" s="69">
        <v>0.54788041114807129</v>
      </c>
      <c r="T12" s="69"/>
      <c r="U12" s="68"/>
      <c r="V12" s="70"/>
      <c r="W12" s="70"/>
      <c r="X12" s="70"/>
      <c r="Y12" s="70"/>
      <c r="Z12" s="68"/>
    </row>
    <row r="13" spans="1:26" ht="12.75" customHeight="1" x14ac:dyDescent="0.2">
      <c r="B13" s="42"/>
      <c r="K13" s="67" t="s">
        <v>83</v>
      </c>
      <c r="L13" s="68">
        <v>0.37922987341880798</v>
      </c>
      <c r="M13" s="68">
        <v>1.3392350673675537</v>
      </c>
      <c r="N13" s="68">
        <v>1.0263738632202148</v>
      </c>
      <c r="O13" s="68">
        <v>0.92370641231536865</v>
      </c>
      <c r="P13" s="68">
        <v>2.7835891246795654</v>
      </c>
      <c r="Q13" s="68">
        <v>0.11493151634931564</v>
      </c>
      <c r="R13" s="68">
        <v>1.260125994682312</v>
      </c>
      <c r="S13" s="68">
        <v>1.3948850631713867</v>
      </c>
      <c r="T13" s="68"/>
      <c r="U13" s="68"/>
      <c r="V13" s="68"/>
      <c r="W13" s="68"/>
      <c r="X13" s="68">
        <v>7.1170158684253693E-2</v>
      </c>
      <c r="Y13" s="68">
        <v>7.1170158684253693E-2</v>
      </c>
      <c r="Z13" s="68"/>
    </row>
    <row r="14" spans="1:26" ht="12.75" customHeight="1" x14ac:dyDescent="0.2">
      <c r="B14" s="42"/>
      <c r="K14" s="67" t="s">
        <v>84</v>
      </c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spans="1:26" ht="12.75" customHeight="1" x14ac:dyDescent="0.2">
      <c r="B15" s="42"/>
      <c r="K15" s="67" t="s">
        <v>85</v>
      </c>
      <c r="L15" s="68">
        <v>5.1779460906982422</v>
      </c>
      <c r="M15" s="68">
        <v>5.2320961952209473</v>
      </c>
      <c r="N15" s="68">
        <v>9.7570486068725586</v>
      </c>
      <c r="O15" s="68">
        <v>7.8736429214477539</v>
      </c>
      <c r="P15" s="68">
        <v>19.020223617553711</v>
      </c>
      <c r="Q15" s="68">
        <v>4.3673977851867676</v>
      </c>
      <c r="R15" s="68">
        <v>10.916806221008301</v>
      </c>
      <c r="S15" s="68">
        <v>7.6179022789001465</v>
      </c>
      <c r="T15" s="68">
        <v>9.8167543411254883</v>
      </c>
      <c r="U15" s="68">
        <v>50</v>
      </c>
      <c r="V15" s="68">
        <v>7.4967403411865234</v>
      </c>
      <c r="W15" s="68">
        <v>10.745341300964355</v>
      </c>
      <c r="X15" s="68">
        <v>6.3993830680847168</v>
      </c>
      <c r="Y15" s="68">
        <v>6.3993830680847168</v>
      </c>
      <c r="Z15" s="68"/>
    </row>
    <row r="16" spans="1:26" ht="12.75" customHeight="1" x14ac:dyDescent="0.2">
      <c r="B16" s="42"/>
      <c r="K16" s="67" t="s">
        <v>86</v>
      </c>
      <c r="L16" s="68">
        <v>8.8608522415161133</v>
      </c>
      <c r="M16" s="68">
        <v>7.8197708129882813</v>
      </c>
      <c r="N16" s="68">
        <v>7.119657039642334</v>
      </c>
      <c r="O16" s="68">
        <v>11.15776252746582</v>
      </c>
      <c r="P16" s="68">
        <v>5.1894469261169434</v>
      </c>
      <c r="Q16" s="68">
        <v>7.2406859397888184</v>
      </c>
      <c r="R16" s="68">
        <v>8.3451204299926758</v>
      </c>
      <c r="S16" s="68">
        <v>9.7498044967651367</v>
      </c>
      <c r="T16" s="68">
        <v>5.0065445899963379</v>
      </c>
      <c r="U16" s="68">
        <v>16.981132507324219</v>
      </c>
      <c r="V16" s="68">
        <v>10.691003799438477</v>
      </c>
      <c r="W16" s="68">
        <v>11.304347991943359</v>
      </c>
      <c r="X16" s="68">
        <v>13.56977653503418</v>
      </c>
      <c r="Y16" s="68">
        <v>13.56977653503418</v>
      </c>
      <c r="Z16" s="71"/>
    </row>
    <row r="17" spans="1:30" s="48" customFormat="1" ht="12.75" customHeight="1" x14ac:dyDescent="0.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67" t="s">
        <v>87</v>
      </c>
      <c r="L17" s="68">
        <v>18.144691467285156</v>
      </c>
      <c r="M17" s="68">
        <v>10.464192390441895</v>
      </c>
      <c r="N17" s="68">
        <v>16.331037521362305</v>
      </c>
      <c r="O17" s="68">
        <v>19.50929069519043</v>
      </c>
      <c r="P17" s="68">
        <v>4.0678753852844238</v>
      </c>
      <c r="Q17" s="68">
        <v>8.5911312103271484</v>
      </c>
      <c r="R17" s="68">
        <v>10.016716003417969</v>
      </c>
      <c r="S17" s="68">
        <v>8.1770896911621094</v>
      </c>
      <c r="T17" s="68">
        <v>11.191099166870117</v>
      </c>
      <c r="U17" s="68">
        <v>22.641510009765625</v>
      </c>
      <c r="V17" s="68">
        <v>16.916557312011719</v>
      </c>
      <c r="W17" s="68">
        <v>14.782608985900879</v>
      </c>
      <c r="X17" s="68">
        <v>18.788921356201172</v>
      </c>
      <c r="Y17" s="68">
        <v>18.788921356201172</v>
      </c>
      <c r="Z17" s="71"/>
      <c r="AA17" s="42"/>
    </row>
    <row r="18" spans="1:30" ht="12.75" customHeight="1" x14ac:dyDescent="0.2">
      <c r="B18" s="42"/>
    </row>
    <row r="19" spans="1:30" ht="12.75" customHeight="1" x14ac:dyDescent="0.2">
      <c r="B19" s="42"/>
    </row>
    <row r="20" spans="1:30" ht="12.75" customHeight="1" x14ac:dyDescent="0.2">
      <c r="B20" s="42"/>
    </row>
    <row r="21" spans="1:30" ht="12.75" customHeight="1" x14ac:dyDescent="0.2">
      <c r="B21" s="42"/>
    </row>
    <row r="22" spans="1:30" ht="12.75" customHeight="1" x14ac:dyDescent="0.2">
      <c r="B22" s="42"/>
    </row>
    <row r="23" spans="1:30" ht="12.75" customHeight="1" x14ac:dyDescent="0.2">
      <c r="B23" s="42"/>
    </row>
    <row r="24" spans="1:30" s="48" customFormat="1" ht="12.7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</row>
    <row r="25" spans="1:30" ht="12.75" customHeight="1" x14ac:dyDescent="0.2">
      <c r="B25" s="42"/>
    </row>
    <row r="26" spans="1:30" x14ac:dyDescent="0.2">
      <c r="B26" s="42"/>
    </row>
    <row r="27" spans="1:30" x14ac:dyDescent="0.2">
      <c r="B27" s="42"/>
    </row>
    <row r="28" spans="1:30" x14ac:dyDescent="0.2">
      <c r="B28" s="42"/>
    </row>
    <row r="29" spans="1:30" x14ac:dyDescent="0.2">
      <c r="B29" s="42"/>
    </row>
    <row r="30" spans="1:30" x14ac:dyDescent="0.2">
      <c r="B30" s="42"/>
    </row>
    <row r="31" spans="1:30" x14ac:dyDescent="0.2">
      <c r="B31" s="42"/>
    </row>
    <row r="32" spans="1:30" x14ac:dyDescent="0.2">
      <c r="B32" s="42"/>
    </row>
    <row r="33" spans="1:30" x14ac:dyDescent="0.2">
      <c r="B33" s="42"/>
    </row>
    <row r="34" spans="1:30" x14ac:dyDescent="0.2">
      <c r="B34" s="42"/>
    </row>
    <row r="37" spans="1:30" ht="37.5" customHeight="1" x14ac:dyDescent="0.2"/>
    <row r="39" spans="1:30" s="47" customFormat="1" x14ac:dyDescent="0.2">
      <c r="A39" s="42"/>
      <c r="B39" s="43"/>
      <c r="C39" s="42"/>
      <c r="D39" s="42"/>
      <c r="E39" s="42"/>
      <c r="F39" s="42"/>
      <c r="G39" s="42"/>
      <c r="H39" s="46"/>
      <c r="I39" s="46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</row>
    <row r="40" spans="1:30" x14ac:dyDescent="0.2">
      <c r="H40" s="46"/>
      <c r="I40" s="46"/>
      <c r="J40" s="46"/>
    </row>
    <row r="41" spans="1:30" x14ac:dyDescent="0.2">
      <c r="H41" s="45"/>
      <c r="I41" s="45"/>
      <c r="J41" s="4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&amp;L&amp;"Arial,Grassetto"&amp;K04+000Telegiornali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2" width="7.140625" style="18" customWidth="1"/>
    <col min="3" max="4" width="7.140625" style="19" customWidth="1"/>
    <col min="5" max="19" width="7.140625" style="5" customWidth="1"/>
    <col min="20" max="16384" width="9.140625" style="5"/>
  </cols>
  <sheetData>
    <row r="1" spans="1:19" ht="12.75" customHeight="1" x14ac:dyDescent="0.2">
      <c r="A1" s="4" t="s">
        <v>26</v>
      </c>
      <c r="B1" s="14"/>
      <c r="C1" s="15"/>
      <c r="D1" s="1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0"/>
    </row>
    <row r="2" spans="1:19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6" customHeight="1" x14ac:dyDescent="0.2">
      <c r="A3" s="1"/>
      <c r="B3" s="16"/>
      <c r="C3" s="17"/>
      <c r="D3" s="17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21" customFormat="1" ht="17.45" customHeight="1" x14ac:dyDescent="0.2">
      <c r="A4" s="20"/>
      <c r="B4" s="95" t="s">
        <v>27</v>
      </c>
      <c r="C4" s="95"/>
      <c r="D4" s="95"/>
      <c r="E4" s="95"/>
      <c r="F4" s="95"/>
      <c r="G4" s="95"/>
      <c r="H4" s="95"/>
      <c r="I4" s="95"/>
      <c r="J4" s="95"/>
      <c r="K4" s="95" t="s">
        <v>28</v>
      </c>
      <c r="L4" s="95"/>
      <c r="M4" s="95"/>
      <c r="N4" s="95"/>
      <c r="O4" s="95"/>
      <c r="P4" s="95"/>
      <c r="Q4" s="95"/>
      <c r="R4" s="95"/>
      <c r="S4" s="95"/>
    </row>
    <row r="5" spans="1:19" s="27" customFormat="1" ht="17.45" customHeight="1" x14ac:dyDescent="0.2">
      <c r="A5" s="26"/>
      <c r="B5" s="100" t="s">
        <v>22</v>
      </c>
      <c r="C5" s="100"/>
      <c r="D5" s="100"/>
      <c r="E5" s="100" t="s">
        <v>23</v>
      </c>
      <c r="F5" s="100"/>
      <c r="G5" s="100"/>
      <c r="H5" s="100" t="s">
        <v>24</v>
      </c>
      <c r="I5" s="100"/>
      <c r="J5" s="100"/>
      <c r="K5" s="100" t="s">
        <v>22</v>
      </c>
      <c r="L5" s="100"/>
      <c r="M5" s="100"/>
      <c r="N5" s="100" t="s">
        <v>23</v>
      </c>
      <c r="O5" s="100"/>
      <c r="P5" s="100"/>
      <c r="Q5" s="100" t="s">
        <v>24</v>
      </c>
      <c r="R5" s="100"/>
      <c r="S5" s="101"/>
    </row>
    <row r="6" spans="1:19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3" t="s">
        <v>6</v>
      </c>
      <c r="K6" s="23" t="s">
        <v>5</v>
      </c>
      <c r="L6" s="23" t="s">
        <v>6</v>
      </c>
      <c r="M6" s="23" t="s">
        <v>6</v>
      </c>
      <c r="N6" s="23" t="s">
        <v>5</v>
      </c>
      <c r="O6" s="23" t="s">
        <v>6</v>
      </c>
      <c r="P6" s="23" t="s">
        <v>6</v>
      </c>
      <c r="Q6" s="23" t="s">
        <v>5</v>
      </c>
      <c r="R6" s="23" t="s">
        <v>6</v>
      </c>
      <c r="S6" s="24" t="s">
        <v>6</v>
      </c>
    </row>
    <row r="7" spans="1:19" s="13" customFormat="1" ht="17.45" customHeight="1" x14ac:dyDescent="0.2">
      <c r="A7" s="85" t="s">
        <v>74</v>
      </c>
      <c r="B7" s="86">
        <v>9.2800922691822052E-2</v>
      </c>
      <c r="C7" s="87">
        <v>33.621269226074219</v>
      </c>
      <c r="D7" s="87">
        <v>25.266275405883789</v>
      </c>
      <c r="E7" s="86">
        <v>2.9513889458030462E-3</v>
      </c>
      <c r="F7" s="87">
        <v>10.953608512878418</v>
      </c>
      <c r="G7" s="87">
        <v>8.3442411422729492</v>
      </c>
      <c r="H7" s="86">
        <v>9.5752313733100891E-2</v>
      </c>
      <c r="I7" s="87">
        <v>31.605287551879883</v>
      </c>
      <c r="J7" s="87">
        <v>23.779821395874023</v>
      </c>
      <c r="K7" s="86">
        <v>1.0914351791143417E-2</v>
      </c>
      <c r="L7" s="87">
        <v>32.394367218017578</v>
      </c>
      <c r="M7" s="87">
        <v>23.215164184570313</v>
      </c>
      <c r="N7" s="86"/>
      <c r="O7" s="87"/>
      <c r="P7" s="87"/>
      <c r="Q7" s="86">
        <v>1.0914351791143417E-2</v>
      </c>
      <c r="R7" s="87">
        <v>31.697479248046875</v>
      </c>
      <c r="S7" s="88">
        <v>22.624759674072266</v>
      </c>
    </row>
    <row r="8" spans="1:19" s="13" customFormat="1" ht="17.45" customHeight="1" x14ac:dyDescent="0.2">
      <c r="A8" s="85" t="s">
        <v>75</v>
      </c>
      <c r="B8" s="86">
        <v>5.7210646569728851E-2</v>
      </c>
      <c r="C8" s="87">
        <v>20.727104187011719</v>
      </c>
      <c r="D8" s="87">
        <v>15.576353073120117</v>
      </c>
      <c r="E8" s="86">
        <v>7.5810183770954609E-3</v>
      </c>
      <c r="F8" s="87">
        <v>28.135738372802734</v>
      </c>
      <c r="G8" s="87">
        <v>21.433246612548828</v>
      </c>
      <c r="H8" s="86">
        <v>6.4791664481163025E-2</v>
      </c>
      <c r="I8" s="87">
        <v>21.386001586914063</v>
      </c>
      <c r="J8" s="87">
        <v>16.090829849243164</v>
      </c>
      <c r="K8" s="86">
        <v>6.2037035822868347E-3</v>
      </c>
      <c r="L8" s="87">
        <v>18.41291618347168</v>
      </c>
      <c r="M8" s="87">
        <v>13.195469856262207</v>
      </c>
      <c r="N8" s="86">
        <v>1.2731480819638819E-4</v>
      </c>
      <c r="O8" s="87">
        <v>17.1875</v>
      </c>
      <c r="P8" s="87">
        <v>10.377358436584473</v>
      </c>
      <c r="Q8" s="86">
        <v>6.3310186378657818E-3</v>
      </c>
      <c r="R8" s="87">
        <v>18.386554718017578</v>
      </c>
      <c r="S8" s="88">
        <v>13.123800277709961</v>
      </c>
    </row>
    <row r="9" spans="1:19" s="13" customFormat="1" ht="17.45" customHeight="1" x14ac:dyDescent="0.2">
      <c r="A9" s="85" t="s">
        <v>76</v>
      </c>
      <c r="B9" s="86">
        <v>1.7199074849486351E-2</v>
      </c>
      <c r="C9" s="87">
        <v>6.2311305999755859</v>
      </c>
      <c r="D9" s="87">
        <v>4.6826748847961426</v>
      </c>
      <c r="E9" s="86">
        <v>1.1689814273267984E-3</v>
      </c>
      <c r="F9" s="87">
        <v>4.3384881019592285</v>
      </c>
      <c r="G9" s="87">
        <v>3.304973840713501</v>
      </c>
      <c r="H9" s="86">
        <v>1.8368056043982506E-2</v>
      </c>
      <c r="I9" s="87">
        <v>6.0628056526184082</v>
      </c>
      <c r="J9" s="87">
        <v>4.5616555213928223</v>
      </c>
      <c r="K9" s="86">
        <v>1.5277777565643191E-3</v>
      </c>
      <c r="L9" s="87">
        <v>4.5345244407653809</v>
      </c>
      <c r="M9" s="87">
        <v>3.2496306896209717</v>
      </c>
      <c r="N9" s="86"/>
      <c r="O9" s="87"/>
      <c r="P9" s="87"/>
      <c r="Q9" s="86">
        <v>1.5277777565643191E-3</v>
      </c>
      <c r="R9" s="87">
        <v>4.4369750022888184</v>
      </c>
      <c r="S9" s="88">
        <v>3.1669864654541016</v>
      </c>
    </row>
    <row r="10" spans="1:19" s="13" customFormat="1" ht="17.45" customHeight="1" x14ac:dyDescent="0.2">
      <c r="A10" s="85" t="s">
        <v>77</v>
      </c>
      <c r="B10" s="86">
        <v>5.8310184627771378E-2</v>
      </c>
      <c r="C10" s="87">
        <v>21.125461578369141</v>
      </c>
      <c r="D10" s="87">
        <v>15.875717163085938</v>
      </c>
      <c r="E10" s="86">
        <v>9.5138885080814362E-3</v>
      </c>
      <c r="F10" s="87">
        <v>35.309276580810547</v>
      </c>
      <c r="G10" s="87">
        <v>26.897905349731445</v>
      </c>
      <c r="H10" s="86">
        <v>6.7824073135852814E-2</v>
      </c>
      <c r="I10" s="87">
        <v>22.386919021606445</v>
      </c>
      <c r="J10" s="87">
        <v>16.84391975402832</v>
      </c>
      <c r="K10" s="86">
        <v>7.7662034891545773E-3</v>
      </c>
      <c r="L10" s="87">
        <v>23.050498962402344</v>
      </c>
      <c r="M10" s="87">
        <v>16.518955230712891</v>
      </c>
      <c r="N10" s="86"/>
      <c r="O10" s="87"/>
      <c r="P10" s="87"/>
      <c r="Q10" s="86">
        <v>7.7662034891545773E-3</v>
      </c>
      <c r="R10" s="87">
        <v>22.554622650146484</v>
      </c>
      <c r="S10" s="88">
        <v>16.098848342895508</v>
      </c>
    </row>
    <row r="11" spans="1:19" s="13" customFormat="1" ht="17.45" customHeight="1" x14ac:dyDescent="0.2">
      <c r="A11" s="85" t="s">
        <v>78</v>
      </c>
      <c r="B11" s="86">
        <v>5.937499925494194E-3</v>
      </c>
      <c r="C11" s="87">
        <v>2.1511237621307373</v>
      </c>
      <c r="D11" s="87">
        <v>1.6165627241134644</v>
      </c>
      <c r="E11" s="86">
        <v>7.2916666977107525E-4</v>
      </c>
      <c r="F11" s="87">
        <v>2.7061855792999268</v>
      </c>
      <c r="G11" s="87">
        <v>2.0615184307098389</v>
      </c>
      <c r="H11" s="86">
        <v>6.6666668280959129E-3</v>
      </c>
      <c r="I11" s="87">
        <v>2.2004890441894531</v>
      </c>
      <c r="J11" s="87">
        <v>1.6556482315063477</v>
      </c>
      <c r="K11" s="86">
        <v>7.4074073927477002E-4</v>
      </c>
      <c r="L11" s="87">
        <v>2.1985571384429932</v>
      </c>
      <c r="M11" s="87">
        <v>1.5755785703659058</v>
      </c>
      <c r="N11" s="86"/>
      <c r="O11" s="87"/>
      <c r="P11" s="87"/>
      <c r="Q11" s="86">
        <v>7.4074073927477002E-4</v>
      </c>
      <c r="R11" s="87">
        <v>2.1512606143951416</v>
      </c>
      <c r="S11" s="88">
        <v>1.5355086326599121</v>
      </c>
    </row>
    <row r="12" spans="1:19" s="13" customFormat="1" ht="17.45" customHeight="1" x14ac:dyDescent="0.2">
      <c r="A12" s="85" t="s">
        <v>79</v>
      </c>
      <c r="B12" s="86">
        <v>2.1990740671753883E-2</v>
      </c>
      <c r="C12" s="87">
        <v>7.9671249389648438</v>
      </c>
      <c r="D12" s="87">
        <v>5.987269401550293</v>
      </c>
      <c r="E12" s="86">
        <v>1.3657407835125923E-3</v>
      </c>
      <c r="F12" s="87">
        <v>5.0687284469604492</v>
      </c>
      <c r="G12" s="87">
        <v>3.8612565994262695</v>
      </c>
      <c r="H12" s="86">
        <v>2.335648238658905E-2</v>
      </c>
      <c r="I12" s="87">
        <v>7.7093520164489746</v>
      </c>
      <c r="J12" s="87">
        <v>5.8005175590515137</v>
      </c>
      <c r="K12" s="86">
        <v>3.1481480691581964E-3</v>
      </c>
      <c r="L12" s="87">
        <v>9.3438682556152344</v>
      </c>
      <c r="M12" s="87">
        <v>6.6962089538574219</v>
      </c>
      <c r="N12" s="86"/>
      <c r="O12" s="87"/>
      <c r="P12" s="87"/>
      <c r="Q12" s="86">
        <v>3.1481480691581964E-3</v>
      </c>
      <c r="R12" s="87">
        <v>9.142857551574707</v>
      </c>
      <c r="S12" s="88">
        <v>6.525911808013916</v>
      </c>
    </row>
    <row r="13" spans="1:19" s="13" customFormat="1" ht="17.45" customHeight="1" x14ac:dyDescent="0.2">
      <c r="A13" s="85" t="s">
        <v>80</v>
      </c>
      <c r="B13" s="86">
        <v>2.9861112125217915E-3</v>
      </c>
      <c r="C13" s="87">
        <v>1.0818517208099365</v>
      </c>
      <c r="D13" s="87">
        <v>0.81300812959671021</v>
      </c>
      <c r="E13" s="86"/>
      <c r="F13" s="87"/>
      <c r="G13" s="87"/>
      <c r="H13" s="86">
        <v>2.9861112125217915E-3</v>
      </c>
      <c r="I13" s="87">
        <v>0.98563569784164429</v>
      </c>
      <c r="J13" s="87">
        <v>0.7415924072265625</v>
      </c>
      <c r="K13" s="86">
        <v>1.1574073869269341E-4</v>
      </c>
      <c r="L13" s="87">
        <v>0.34352457523345947</v>
      </c>
      <c r="M13" s="87">
        <v>0.24618414044380188</v>
      </c>
      <c r="N13" s="86"/>
      <c r="O13" s="87"/>
      <c r="P13" s="87"/>
      <c r="Q13" s="86">
        <v>1.1574073869269341E-4</v>
      </c>
      <c r="R13" s="87">
        <v>0.33613446354866028</v>
      </c>
      <c r="S13" s="88">
        <v>0.23992322385311127</v>
      </c>
    </row>
    <row r="14" spans="1:19" s="13" customFormat="1" ht="17.45" customHeight="1" x14ac:dyDescent="0.2">
      <c r="A14" s="85" t="s">
        <v>81</v>
      </c>
      <c r="B14" s="86">
        <v>4.9768516328185797E-4</v>
      </c>
      <c r="C14" s="87">
        <v>0.18030862510204315</v>
      </c>
      <c r="D14" s="87">
        <v>0.13550135493278503</v>
      </c>
      <c r="E14" s="86">
        <v>1.6203703125938773E-4</v>
      </c>
      <c r="F14" s="87">
        <v>0.60137456655502319</v>
      </c>
      <c r="G14" s="87">
        <v>0.45811519026756287</v>
      </c>
      <c r="H14" s="86">
        <v>6.597221945412457E-4</v>
      </c>
      <c r="I14" s="87">
        <v>0.2177567183971405</v>
      </c>
      <c r="J14" s="87">
        <v>0.16384018957614899</v>
      </c>
      <c r="K14" s="86"/>
      <c r="L14" s="87"/>
      <c r="M14" s="87"/>
      <c r="N14" s="86"/>
      <c r="O14" s="87"/>
      <c r="P14" s="87"/>
      <c r="Q14" s="86"/>
      <c r="R14" s="87"/>
      <c r="S14" s="88"/>
    </row>
    <row r="15" spans="1:19" s="13" customFormat="1" ht="17.45" customHeight="1" x14ac:dyDescent="0.2">
      <c r="A15" s="85" t="s">
        <v>82</v>
      </c>
      <c r="B15" s="86">
        <v>5.5555556900799274E-4</v>
      </c>
      <c r="C15" s="87">
        <v>0.20127473771572113</v>
      </c>
      <c r="D15" s="87">
        <v>0.15125732123851776</v>
      </c>
      <c r="E15" s="86"/>
      <c r="F15" s="87"/>
      <c r="G15" s="87"/>
      <c r="H15" s="86">
        <v>5.5555556900799274E-4</v>
      </c>
      <c r="I15" s="87">
        <v>0.1833740770816803</v>
      </c>
      <c r="J15" s="87">
        <v>0.1379706859588623</v>
      </c>
      <c r="K15" s="86"/>
      <c r="L15" s="87"/>
      <c r="M15" s="87"/>
      <c r="N15" s="86"/>
      <c r="O15" s="87"/>
      <c r="P15" s="87"/>
      <c r="Q15" s="86"/>
      <c r="R15" s="87"/>
      <c r="S15" s="88"/>
    </row>
    <row r="16" spans="1:19" s="13" customFormat="1" ht="17.45" customHeight="1" x14ac:dyDescent="0.2">
      <c r="A16" s="85" t="s">
        <v>83</v>
      </c>
      <c r="B16" s="86">
        <v>6.4814812503755093E-4</v>
      </c>
      <c r="C16" s="87">
        <v>0.23482052981853485</v>
      </c>
      <c r="D16" s="87">
        <v>0.17646688222885132</v>
      </c>
      <c r="E16" s="86"/>
      <c r="F16" s="87"/>
      <c r="G16" s="87"/>
      <c r="H16" s="86">
        <v>6.4814812503755093E-4</v>
      </c>
      <c r="I16" s="87">
        <v>0.21393643319606781</v>
      </c>
      <c r="J16" s="87">
        <v>0.16096580028533936</v>
      </c>
      <c r="K16" s="86">
        <v>1.1574073869269341E-4</v>
      </c>
      <c r="L16" s="87">
        <v>0.34352457523345947</v>
      </c>
      <c r="M16" s="87">
        <v>0.24618414044380188</v>
      </c>
      <c r="N16" s="86"/>
      <c r="O16" s="87"/>
      <c r="P16" s="87"/>
      <c r="Q16" s="86">
        <v>1.1574073869269341E-4</v>
      </c>
      <c r="R16" s="87">
        <v>0.33613446354866028</v>
      </c>
      <c r="S16" s="88">
        <v>0.23992322385311127</v>
      </c>
    </row>
    <row r="17" spans="1:19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7"/>
      <c r="K17" s="86"/>
      <c r="L17" s="87"/>
      <c r="M17" s="87"/>
      <c r="N17" s="86"/>
      <c r="O17" s="87"/>
      <c r="P17" s="87"/>
      <c r="Q17" s="86"/>
      <c r="R17" s="87"/>
      <c r="S17" s="88"/>
    </row>
    <row r="18" spans="1:19" s="13" customFormat="1" ht="17.45" customHeight="1" thickBot="1" x14ac:dyDescent="0.25">
      <c r="A18" s="78" t="s">
        <v>85</v>
      </c>
      <c r="B18" s="80">
        <v>1.788194477558136E-2</v>
      </c>
      <c r="C18" s="82">
        <v>6.4785308837890625</v>
      </c>
      <c r="D18" s="82">
        <v>4.8685951232910156</v>
      </c>
      <c r="E18" s="80">
        <v>3.4722222480922937E-3</v>
      </c>
      <c r="F18" s="82">
        <v>12.886597633361816</v>
      </c>
      <c r="G18" s="82">
        <v>9.8167543411254883</v>
      </c>
      <c r="H18" s="80">
        <v>2.135416679084301E-2</v>
      </c>
      <c r="I18" s="82">
        <v>7.0484414100646973</v>
      </c>
      <c r="J18" s="82">
        <v>5.3032479286193848</v>
      </c>
      <c r="K18" s="80">
        <v>3.159722313284874E-3</v>
      </c>
      <c r="L18" s="82">
        <v>9.3782205581665039</v>
      </c>
      <c r="M18" s="82">
        <v>6.7208271026611328</v>
      </c>
      <c r="N18" s="80">
        <v>6.1342591652646661E-4</v>
      </c>
      <c r="O18" s="82">
        <v>82.8125</v>
      </c>
      <c r="P18" s="82">
        <v>50</v>
      </c>
      <c r="Q18" s="80">
        <v>3.7731481716036797E-3</v>
      </c>
      <c r="R18" s="82">
        <v>10.957983016967773</v>
      </c>
      <c r="S18" s="83">
        <v>7.8214969635009766</v>
      </c>
    </row>
    <row r="19" spans="1:19" s="12" customFormat="1" ht="17.45" customHeight="1" thickTop="1" thickBot="1" x14ac:dyDescent="0.25">
      <c r="A19" s="77" t="s">
        <v>7</v>
      </c>
      <c r="B19" s="79">
        <v>0.27601853013038635</v>
      </c>
      <c r="C19" s="81">
        <v>100</v>
      </c>
      <c r="D19" s="81">
        <v>75.149681091308594</v>
      </c>
      <c r="E19" s="79">
        <v>2.6944443583488464E-2</v>
      </c>
      <c r="F19" s="81">
        <v>100</v>
      </c>
      <c r="G19" s="81">
        <v>76.178009033203125</v>
      </c>
      <c r="H19" s="79">
        <v>0.30296295881271362</v>
      </c>
      <c r="I19" s="81">
        <v>100</v>
      </c>
      <c r="J19" s="81">
        <v>75.240013122558594</v>
      </c>
      <c r="K19" s="79">
        <v>3.3692128956317902E-2</v>
      </c>
      <c r="L19" s="81">
        <v>100</v>
      </c>
      <c r="M19" s="81">
        <v>71.664207458496094</v>
      </c>
      <c r="N19" s="79">
        <v>7.4074073927477002E-4</v>
      </c>
      <c r="O19" s="81">
        <v>100</v>
      </c>
      <c r="P19" s="81">
        <v>60.377357482910156</v>
      </c>
      <c r="Q19" s="79">
        <v>3.4432869404554367E-2</v>
      </c>
      <c r="R19" s="81">
        <v>100</v>
      </c>
      <c r="S19" s="84">
        <v>71.377159118652344</v>
      </c>
    </row>
    <row r="20" spans="1:19" s="21" customFormat="1" ht="2.1" customHeight="1" thickTop="1" x14ac:dyDescent="0.2">
      <c r="A20" s="33"/>
      <c r="B20" s="36"/>
      <c r="C20" s="37"/>
      <c r="D20" s="3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5"/>
    </row>
    <row r="21" spans="1:19" s="12" customFormat="1" ht="17.45" customHeight="1" x14ac:dyDescent="0.2">
      <c r="A21" s="32" t="s">
        <v>8</v>
      </c>
      <c r="B21" s="72" t="s">
        <v>5</v>
      </c>
      <c r="C21" s="73" t="s">
        <v>6</v>
      </c>
      <c r="D21" s="7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3" t="s">
        <v>6</v>
      </c>
      <c r="K21" s="23" t="s">
        <v>5</v>
      </c>
      <c r="L21" s="23" t="s">
        <v>6</v>
      </c>
      <c r="M21" s="23" t="s">
        <v>6</v>
      </c>
      <c r="N21" s="23" t="s">
        <v>5</v>
      </c>
      <c r="O21" s="23" t="s">
        <v>6</v>
      </c>
      <c r="P21" s="23" t="s">
        <v>6</v>
      </c>
      <c r="Q21" s="23" t="s">
        <v>5</v>
      </c>
      <c r="R21" s="23" t="s">
        <v>6</v>
      </c>
      <c r="S21" s="24" t="s">
        <v>6</v>
      </c>
    </row>
    <row r="22" spans="1:19" s="12" customFormat="1" ht="17.45" customHeight="1" x14ac:dyDescent="0.2">
      <c r="A22" s="90" t="s">
        <v>88</v>
      </c>
      <c r="B22" s="86">
        <v>9.6527775749564171E-3</v>
      </c>
      <c r="C22" s="87"/>
      <c r="D22" s="87">
        <v>2.6280961036682129</v>
      </c>
      <c r="E22" s="86">
        <v>2.2916665766388178E-3</v>
      </c>
      <c r="F22" s="87"/>
      <c r="G22" s="87">
        <v>6.479057788848877</v>
      </c>
      <c r="H22" s="86">
        <v>1.1944444850087166E-2</v>
      </c>
      <c r="I22" s="87"/>
      <c r="J22" s="87">
        <v>2.96636962890625</v>
      </c>
      <c r="K22" s="86">
        <v>1.2731481110677123E-3</v>
      </c>
      <c r="L22" s="87"/>
      <c r="M22" s="87">
        <v>2.7080256938934326</v>
      </c>
      <c r="N22" s="86"/>
      <c r="O22" s="87"/>
      <c r="P22" s="87"/>
      <c r="Q22" s="86">
        <v>1.2731481110677123E-3</v>
      </c>
      <c r="R22" s="87"/>
      <c r="S22" s="88">
        <v>2.639155387878418</v>
      </c>
    </row>
    <row r="23" spans="1:19" s="12" customFormat="1" ht="17.45" customHeight="1" x14ac:dyDescent="0.2">
      <c r="A23" s="90" t="s">
        <v>89</v>
      </c>
      <c r="B23" s="86">
        <v>3.1018517911434174E-3</v>
      </c>
      <c r="C23" s="87"/>
      <c r="D23" s="87">
        <v>0.84452009201049805</v>
      </c>
      <c r="E23" s="86"/>
      <c r="F23" s="87"/>
      <c r="G23" s="87"/>
      <c r="H23" s="86">
        <v>3.1018517911434174E-3</v>
      </c>
      <c r="I23" s="87"/>
      <c r="J23" s="87">
        <v>0.7703363299369812</v>
      </c>
      <c r="K23" s="86">
        <v>5.9027777751907706E-4</v>
      </c>
      <c r="L23" s="87"/>
      <c r="M23" s="87">
        <v>1.2555391788482666</v>
      </c>
      <c r="N23" s="86"/>
      <c r="O23" s="87"/>
      <c r="P23" s="87"/>
      <c r="Q23" s="86">
        <v>5.9027777751907706E-4</v>
      </c>
      <c r="R23" s="87"/>
      <c r="S23" s="88">
        <v>1.2236084938049316</v>
      </c>
    </row>
    <row r="24" spans="1:19" s="12" customFormat="1" ht="17.45" customHeight="1" x14ac:dyDescent="0.2">
      <c r="A24" s="90" t="s">
        <v>90</v>
      </c>
      <c r="B24" s="86">
        <v>6.8287039175629616E-4</v>
      </c>
      <c r="C24" s="87"/>
      <c r="D24" s="87">
        <v>0.18592046201229095</v>
      </c>
      <c r="E24" s="86"/>
      <c r="F24" s="87"/>
      <c r="G24" s="87"/>
      <c r="H24" s="86">
        <v>6.8287039175629616E-4</v>
      </c>
      <c r="I24" s="87"/>
      <c r="J24" s="87">
        <v>0.16958896815776825</v>
      </c>
      <c r="K24" s="86"/>
      <c r="L24" s="87"/>
      <c r="M24" s="87"/>
      <c r="N24" s="86"/>
      <c r="O24" s="87"/>
      <c r="P24" s="87"/>
      <c r="Q24" s="86"/>
      <c r="R24" s="87"/>
      <c r="S24" s="88"/>
    </row>
    <row r="25" spans="1:19" s="12" customFormat="1" ht="17.45" customHeight="1" x14ac:dyDescent="0.2">
      <c r="A25" s="90" t="s">
        <v>86</v>
      </c>
      <c r="B25" s="86">
        <v>3.8703702390193939E-2</v>
      </c>
      <c r="C25" s="87"/>
      <c r="D25" s="87">
        <v>10.537593841552734</v>
      </c>
      <c r="E25" s="86">
        <v>1.7708333907648921E-3</v>
      </c>
      <c r="F25" s="87"/>
      <c r="G25" s="87">
        <v>5.0065445899963379</v>
      </c>
      <c r="H25" s="86">
        <v>4.0474537760019302E-2</v>
      </c>
      <c r="I25" s="87"/>
      <c r="J25" s="87">
        <v>10.051738739013672</v>
      </c>
      <c r="K25" s="86">
        <v>6.076388992369175E-3</v>
      </c>
      <c r="L25" s="87"/>
      <c r="M25" s="87">
        <v>12.924667358398438</v>
      </c>
      <c r="N25" s="86">
        <v>2.0833333837799728E-4</v>
      </c>
      <c r="O25" s="87"/>
      <c r="P25" s="87">
        <v>16.981132507324219</v>
      </c>
      <c r="Q25" s="86">
        <v>6.284722127020359E-3</v>
      </c>
      <c r="R25" s="87"/>
      <c r="S25" s="88">
        <v>13.027831077575684</v>
      </c>
    </row>
    <row r="26" spans="1:19" s="12" customFormat="1" ht="17.45" customHeight="1" x14ac:dyDescent="0.2">
      <c r="A26" s="90" t="s">
        <v>87</v>
      </c>
      <c r="B26" s="86">
        <v>3.6956019699573517E-2</v>
      </c>
      <c r="C26" s="87"/>
      <c r="D26" s="87">
        <v>10.061763763427734</v>
      </c>
      <c r="E26" s="86">
        <v>3.958333283662796E-3</v>
      </c>
      <c r="F26" s="87"/>
      <c r="G26" s="87">
        <v>11.191099166870117</v>
      </c>
      <c r="H26" s="86">
        <v>4.0914352983236313E-2</v>
      </c>
      <c r="I26" s="87"/>
      <c r="J26" s="87">
        <v>10.160965919494629</v>
      </c>
      <c r="K26" s="86">
        <v>4.9189813435077667E-3</v>
      </c>
      <c r="L26" s="87"/>
      <c r="M26" s="87">
        <v>10.462825775146484</v>
      </c>
      <c r="N26" s="86">
        <v>2.7777778450399637E-4</v>
      </c>
      <c r="O26" s="87"/>
      <c r="P26" s="87">
        <v>22.641510009765625</v>
      </c>
      <c r="Q26" s="86">
        <v>5.1967594772577286E-3</v>
      </c>
      <c r="R26" s="87"/>
      <c r="S26" s="88">
        <v>10.772552490234375</v>
      </c>
    </row>
    <row r="27" spans="1:19" s="12" customFormat="1" ht="17.45" customHeight="1" thickBot="1" x14ac:dyDescent="0.25">
      <c r="A27" s="89" t="s">
        <v>91</v>
      </c>
      <c r="B27" s="80">
        <v>2.1759259980171919E-3</v>
      </c>
      <c r="C27" s="82"/>
      <c r="D27" s="82">
        <v>0.59242451190948486</v>
      </c>
      <c r="E27" s="80">
        <v>4.0509257814846933E-4</v>
      </c>
      <c r="F27" s="82"/>
      <c r="G27" s="82">
        <v>1.1452879905700684</v>
      </c>
      <c r="H27" s="80">
        <v>2.5810184888541698E-3</v>
      </c>
      <c r="I27" s="82"/>
      <c r="J27" s="82">
        <v>0.64098876714706421</v>
      </c>
      <c r="K27" s="80">
        <v>4.6296295477077365E-4</v>
      </c>
      <c r="L27" s="82"/>
      <c r="M27" s="82">
        <v>0.98473656177520752</v>
      </c>
      <c r="N27" s="80"/>
      <c r="O27" s="82"/>
      <c r="P27" s="82"/>
      <c r="Q27" s="80">
        <v>4.6296295477077365E-4</v>
      </c>
      <c r="R27" s="82"/>
      <c r="S27" s="83">
        <v>0.95969289541244507</v>
      </c>
    </row>
    <row r="28" spans="1:19" s="12" customFormat="1" ht="17.45" customHeight="1" thickTop="1" thickBot="1" x14ac:dyDescent="0.25">
      <c r="A28" s="77" t="s">
        <v>7</v>
      </c>
      <c r="B28" s="79">
        <v>9.1273151338100433E-2</v>
      </c>
      <c r="C28" s="81"/>
      <c r="D28" s="81">
        <v>24.850318908691406</v>
      </c>
      <c r="E28" s="79">
        <v>8.4259258583188057E-3</v>
      </c>
      <c r="F28" s="81"/>
      <c r="G28" s="81">
        <v>23.821989059448242</v>
      </c>
      <c r="H28" s="79">
        <v>9.9699072539806366E-2</v>
      </c>
      <c r="I28" s="81"/>
      <c r="J28" s="81">
        <v>24.759988784790039</v>
      </c>
      <c r="K28" s="79">
        <v>1.3321759179234505E-2</v>
      </c>
      <c r="L28" s="81"/>
      <c r="M28" s="81">
        <v>28.335794448852539</v>
      </c>
      <c r="N28" s="79">
        <v>4.8611112288199365E-4</v>
      </c>
      <c r="O28" s="81"/>
      <c r="P28" s="81">
        <v>39.622642517089844</v>
      </c>
      <c r="Q28" s="79">
        <v>1.3807870447635651E-2</v>
      </c>
      <c r="R28" s="81"/>
      <c r="S28" s="84">
        <v>28.622840881347656</v>
      </c>
    </row>
    <row r="29" spans="1:19" s="21" customFormat="1" ht="2.1" customHeight="1" thickTop="1" thickBot="1" x14ac:dyDescent="0.25">
      <c r="A29" s="33"/>
      <c r="B29" s="36"/>
      <c r="C29" s="37"/>
      <c r="D29" s="37"/>
      <c r="E29" s="36"/>
      <c r="F29" s="34"/>
      <c r="G29" s="37"/>
      <c r="H29" s="36"/>
      <c r="I29" s="34"/>
      <c r="J29" s="37"/>
      <c r="K29" s="36"/>
      <c r="L29" s="34"/>
      <c r="M29" s="37"/>
      <c r="N29" s="36"/>
      <c r="O29" s="34"/>
      <c r="P29" s="37"/>
      <c r="Q29" s="36"/>
      <c r="R29" s="34"/>
      <c r="S29" s="39"/>
    </row>
    <row r="30" spans="1:19" s="12" customFormat="1" ht="17.45" customHeight="1" thickTop="1" thickBot="1" x14ac:dyDescent="0.25">
      <c r="A30" s="28" t="s">
        <v>7</v>
      </c>
      <c r="B30" s="29">
        <v>0.367291659116745</v>
      </c>
      <c r="C30" s="30"/>
      <c r="D30" s="30">
        <v>100</v>
      </c>
      <c r="E30" s="29">
        <v>3.5370368510484695E-2</v>
      </c>
      <c r="F30" s="38"/>
      <c r="G30" s="30">
        <v>100</v>
      </c>
      <c r="H30" s="29">
        <v>0.40266203880310059</v>
      </c>
      <c r="I30" s="38"/>
      <c r="J30" s="30">
        <v>100</v>
      </c>
      <c r="K30" s="29">
        <v>4.7013889998197556E-2</v>
      </c>
      <c r="L30" s="38"/>
      <c r="M30" s="30">
        <v>100</v>
      </c>
      <c r="N30" s="29">
        <v>1.2268518330529332E-3</v>
      </c>
      <c r="O30" s="38"/>
      <c r="P30" s="30">
        <v>100</v>
      </c>
      <c r="Q30" s="29">
        <v>4.8240739852190018E-2</v>
      </c>
      <c r="R30" s="38"/>
      <c r="S30" s="31">
        <v>100</v>
      </c>
    </row>
    <row r="31" spans="1:19" ht="37.5" hidden="1" customHeight="1" thickTop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</row>
    <row r="32" spans="1:19" ht="48.75" customHeight="1" thickTop="1" x14ac:dyDescent="0.2">
      <c r="A32" s="92" t="s">
        <v>25</v>
      </c>
      <c r="B32" s="92"/>
      <c r="C32" s="92"/>
      <c r="D32" s="92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</sheetData>
  <mergeCells count="11">
    <mergeCell ref="A2:S2"/>
    <mergeCell ref="A32:S32"/>
    <mergeCell ref="B5:D5"/>
    <mergeCell ref="E5:G5"/>
    <mergeCell ref="H5:J5"/>
    <mergeCell ref="K5:M5"/>
    <mergeCell ref="N5:P5"/>
    <mergeCell ref="Q5:S5"/>
    <mergeCell ref="B4:J4"/>
    <mergeCell ref="K4:S4"/>
    <mergeCell ref="A31:S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0.95686274509803926</v>
      </c>
      <c r="O5" s="62">
        <v>4.3137254901960784E-2</v>
      </c>
      <c r="P5" s="63"/>
      <c r="Q5" s="63"/>
    </row>
    <row r="6" spans="1:17" ht="12.75" customHeight="1" x14ac:dyDescent="0.2">
      <c r="B6" s="42"/>
      <c r="M6" s="60" t="s">
        <v>75</v>
      </c>
      <c r="N6" s="61">
        <v>0.92942942942942941</v>
      </c>
      <c r="O6" s="62">
        <v>7.0570570570570576E-2</v>
      </c>
      <c r="P6" s="63"/>
      <c r="Q6" s="63"/>
    </row>
    <row r="7" spans="1:17" ht="12.75" customHeight="1" x14ac:dyDescent="0.2">
      <c r="B7" s="42"/>
      <c r="M7" s="60" t="s">
        <v>76</v>
      </c>
      <c r="N7" s="61"/>
      <c r="O7" s="62">
        <v>1</v>
      </c>
      <c r="P7" s="63"/>
      <c r="Q7" s="63"/>
    </row>
    <row r="8" spans="1:17" ht="12.75" customHeight="1" x14ac:dyDescent="0.2">
      <c r="B8" s="42"/>
      <c r="M8" s="60" t="s">
        <v>77</v>
      </c>
      <c r="N8" s="61">
        <v>1</v>
      </c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>
        <v>1</v>
      </c>
      <c r="P9" s="63"/>
      <c r="Q9" s="63"/>
    </row>
    <row r="10" spans="1:17" ht="12.75" customHeight="1" x14ac:dyDescent="0.2">
      <c r="B10" s="42"/>
      <c r="M10" s="60" t="s">
        <v>79</v>
      </c>
      <c r="N10" s="61">
        <v>1</v>
      </c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1</v>
      </c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>
        <v>0.88797814207650272</v>
      </c>
      <c r="O18" s="62">
        <v>0.11202185792349727</v>
      </c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34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6.1458335258066654E-3</v>
      </c>
      <c r="C6" s="87">
        <v>28.780487060546875</v>
      </c>
      <c r="D6" s="87">
        <v>17.30769157409668</v>
      </c>
      <c r="E6" s="86">
        <v>3.0439815018326044E-3</v>
      </c>
      <c r="F6" s="87">
        <v>27.310487747192383</v>
      </c>
      <c r="G6" s="87">
        <v>16.335403442382813</v>
      </c>
      <c r="H6" s="86">
        <v>8.2152776420116425E-2</v>
      </c>
      <c r="I6" s="87">
        <v>36.680274963378906</v>
      </c>
      <c r="J6" s="87">
        <v>21.048574447631836</v>
      </c>
      <c r="K6" s="86">
        <v>8.2152776420116425E-2</v>
      </c>
      <c r="L6" s="87">
        <v>36.680274963378906</v>
      </c>
      <c r="M6" s="88">
        <v>21.048574447631836</v>
      </c>
    </row>
    <row r="7" spans="1:13" s="25" customFormat="1" ht="17.45" customHeight="1" x14ac:dyDescent="0.2">
      <c r="A7" s="85" t="s">
        <v>75</v>
      </c>
      <c r="B7" s="86">
        <v>3.1828703358769417E-3</v>
      </c>
      <c r="C7" s="87">
        <v>14.905149459838867</v>
      </c>
      <c r="D7" s="87">
        <v>8.9634943008422852</v>
      </c>
      <c r="E7" s="86">
        <v>1.2037036940455437E-3</v>
      </c>
      <c r="F7" s="87">
        <v>10.79958438873291</v>
      </c>
      <c r="G7" s="87">
        <v>6.4596271514892578</v>
      </c>
      <c r="H7" s="86">
        <v>3.1192129477858543E-2</v>
      </c>
      <c r="I7" s="87">
        <v>13.926928520202637</v>
      </c>
      <c r="J7" s="87">
        <v>7.9918155670166016</v>
      </c>
      <c r="K7" s="86">
        <v>3.1192129477858543E-2</v>
      </c>
      <c r="L7" s="87">
        <v>13.926928520202637</v>
      </c>
      <c r="M7" s="88">
        <v>7.9918155670166016</v>
      </c>
    </row>
    <row r="8" spans="1:13" s="25" customFormat="1" ht="17.45" customHeight="1" x14ac:dyDescent="0.2">
      <c r="A8" s="85" t="s">
        <v>76</v>
      </c>
      <c r="B8" s="86">
        <v>2.1180554758757353E-3</v>
      </c>
      <c r="C8" s="87">
        <v>9.9186992645263672</v>
      </c>
      <c r="D8" s="87">
        <v>5.9647979736328125</v>
      </c>
      <c r="E8" s="86">
        <v>1.0879629990085959E-3</v>
      </c>
      <c r="F8" s="87">
        <v>9.7611627578735352</v>
      </c>
      <c r="G8" s="87">
        <v>5.8385090827941895</v>
      </c>
      <c r="H8" s="86">
        <v>2.8773147612810135E-2</v>
      </c>
      <c r="I8" s="87">
        <v>12.846880912780762</v>
      </c>
      <c r="J8" s="87">
        <v>7.372042179107666</v>
      </c>
      <c r="K8" s="86">
        <v>2.8773147612810135E-2</v>
      </c>
      <c r="L8" s="87">
        <v>12.846880912780762</v>
      </c>
      <c r="M8" s="88">
        <v>7.372042179107666</v>
      </c>
    </row>
    <row r="9" spans="1:13" s="25" customFormat="1" ht="17.45" customHeight="1" x14ac:dyDescent="0.2">
      <c r="A9" s="85" t="s">
        <v>77</v>
      </c>
      <c r="B9" s="86">
        <v>3.0439815018326044E-3</v>
      </c>
      <c r="C9" s="87">
        <v>14.254742622375488</v>
      </c>
      <c r="D9" s="87">
        <v>8.5723600387573242</v>
      </c>
      <c r="E9" s="86">
        <v>1.3657407835125923E-3</v>
      </c>
      <c r="F9" s="87">
        <v>12.253375053405762</v>
      </c>
      <c r="G9" s="87">
        <v>7.3291926383972168</v>
      </c>
      <c r="H9" s="86">
        <v>3.8645833730697632E-2</v>
      </c>
      <c r="I9" s="87">
        <v>17.254922866821289</v>
      </c>
      <c r="J9" s="87">
        <v>9.9015483856201172</v>
      </c>
      <c r="K9" s="86">
        <v>3.8645833730697632E-2</v>
      </c>
      <c r="L9" s="87">
        <v>17.254922866821289</v>
      </c>
      <c r="M9" s="88">
        <v>9.9015483856201172</v>
      </c>
    </row>
    <row r="10" spans="1:13" s="25" customFormat="1" ht="17.45" customHeight="1" x14ac:dyDescent="0.2">
      <c r="A10" s="85" t="s">
        <v>78</v>
      </c>
      <c r="B10" s="86"/>
      <c r="C10" s="87"/>
      <c r="D10" s="87"/>
      <c r="E10" s="86"/>
      <c r="F10" s="87"/>
      <c r="G10" s="87"/>
      <c r="H10" s="86">
        <v>4.6875001862645149E-3</v>
      </c>
      <c r="I10" s="87">
        <v>2.0929150581359863</v>
      </c>
      <c r="J10" s="87">
        <v>1.2009963989257813</v>
      </c>
      <c r="K10" s="86">
        <v>4.6875001862645149E-3</v>
      </c>
      <c r="L10" s="87">
        <v>2.0929150581359863</v>
      </c>
      <c r="M10" s="88">
        <v>1.2009963989257813</v>
      </c>
    </row>
    <row r="11" spans="1:13" s="25" customFormat="1" ht="17.45" customHeight="1" x14ac:dyDescent="0.2">
      <c r="A11" s="85" t="s">
        <v>79</v>
      </c>
      <c r="B11" s="86">
        <v>1.2037036940455437E-3</v>
      </c>
      <c r="C11" s="87">
        <v>5.6368565559387207</v>
      </c>
      <c r="D11" s="87">
        <v>3.3898305892944336</v>
      </c>
      <c r="E11" s="86">
        <v>3.9351850864477456E-4</v>
      </c>
      <c r="F11" s="87">
        <v>3.5306334495544434</v>
      </c>
      <c r="G11" s="87">
        <v>2.1118011474609375</v>
      </c>
      <c r="H11" s="86">
        <v>3.8773147389292717E-3</v>
      </c>
      <c r="I11" s="87">
        <v>1.7311767339706421</v>
      </c>
      <c r="J11" s="87">
        <v>0.99341678619384766</v>
      </c>
      <c r="K11" s="86">
        <v>3.8773147389292717E-3</v>
      </c>
      <c r="L11" s="87">
        <v>1.7311767339706421</v>
      </c>
      <c r="M11" s="88">
        <v>0.99341678619384766</v>
      </c>
    </row>
    <row r="12" spans="1:13" s="25" customFormat="1" ht="17.45" customHeight="1" x14ac:dyDescent="0.2">
      <c r="A12" s="85" t="s">
        <v>80</v>
      </c>
      <c r="B12" s="86">
        <v>2.9976852238178253E-3</v>
      </c>
      <c r="C12" s="87">
        <v>14.03794002532959</v>
      </c>
      <c r="D12" s="87">
        <v>8.441981315612793</v>
      </c>
      <c r="E12" s="86">
        <v>2.0486111752688885E-3</v>
      </c>
      <c r="F12" s="87">
        <v>18.380062103271484</v>
      </c>
      <c r="G12" s="87">
        <v>10.993788719177246</v>
      </c>
      <c r="H12" s="86">
        <v>9.3865739181637764E-3</v>
      </c>
      <c r="I12" s="87">
        <v>4.1909980773925781</v>
      </c>
      <c r="J12" s="87">
        <v>2.4049582481384277</v>
      </c>
      <c r="K12" s="86">
        <v>9.3865739181637764E-3</v>
      </c>
      <c r="L12" s="87">
        <v>4.1909980773925781</v>
      </c>
      <c r="M12" s="88">
        <v>2.4049582481384277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/>
      <c r="I14" s="87"/>
      <c r="J14" s="87"/>
      <c r="K14" s="86"/>
      <c r="L14" s="87"/>
      <c r="M14" s="88"/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>
        <v>2.7777778450399637E-4</v>
      </c>
      <c r="I15" s="87">
        <v>0.12402459979057312</v>
      </c>
      <c r="J15" s="87">
        <v>7.1170158684253693E-2</v>
      </c>
      <c r="K15" s="86">
        <v>2.7777778450399637E-4</v>
      </c>
      <c r="L15" s="87">
        <v>0.12402459979057312</v>
      </c>
      <c r="M15" s="88">
        <v>7.1170158684253693E-2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2.6620370335876942E-3</v>
      </c>
      <c r="C17" s="82">
        <v>12.466124534606934</v>
      </c>
      <c r="D17" s="82">
        <v>7.4967403411865234</v>
      </c>
      <c r="E17" s="80">
        <v>2.0023148972541094E-3</v>
      </c>
      <c r="F17" s="82">
        <v>17.964693069458008</v>
      </c>
      <c r="G17" s="82">
        <v>10.745341300964355</v>
      </c>
      <c r="H17" s="80">
        <v>2.4976851418614388E-2</v>
      </c>
      <c r="I17" s="82">
        <v>11.151878356933594</v>
      </c>
      <c r="J17" s="82">
        <v>6.3993830680847168</v>
      </c>
      <c r="K17" s="80">
        <v>2.4976851418614388E-2</v>
      </c>
      <c r="L17" s="82">
        <v>11.151878356933594</v>
      </c>
      <c r="M17" s="83">
        <v>6.3993830680847168</v>
      </c>
    </row>
    <row r="18" spans="1:13" s="21" customFormat="1" ht="17.45" customHeight="1" thickTop="1" thickBot="1" x14ac:dyDescent="0.25">
      <c r="A18" s="77" t="s">
        <v>7</v>
      </c>
      <c r="B18" s="79">
        <v>2.135416679084301E-2</v>
      </c>
      <c r="C18" s="81">
        <v>100</v>
      </c>
      <c r="D18" s="81">
        <v>60.136898040771484</v>
      </c>
      <c r="E18" s="79">
        <v>1.1145832948386669E-2</v>
      </c>
      <c r="F18" s="81">
        <v>100</v>
      </c>
      <c r="G18" s="81">
        <v>59.813663482666016</v>
      </c>
      <c r="H18" s="79">
        <v>0.22396990656852722</v>
      </c>
      <c r="I18" s="81">
        <v>100</v>
      </c>
      <c r="J18" s="81">
        <v>57.383903503417969</v>
      </c>
      <c r="K18" s="79">
        <v>0.22396990656852722</v>
      </c>
      <c r="L18" s="81">
        <v>100</v>
      </c>
      <c r="M18" s="84">
        <v>57.383903503417969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3.0671295244246721E-3</v>
      </c>
      <c r="C21" s="87"/>
      <c r="D21" s="87">
        <v>8.6375484466552734</v>
      </c>
      <c r="E21" s="86">
        <v>1.6550925793126225E-3</v>
      </c>
      <c r="F21" s="87"/>
      <c r="G21" s="87">
        <v>8.8819875717163086</v>
      </c>
      <c r="H21" s="86">
        <v>3.5208333283662796E-2</v>
      </c>
      <c r="I21" s="87"/>
      <c r="J21" s="87">
        <v>9.0208168029785156</v>
      </c>
      <c r="K21" s="86">
        <v>3.5208333283662796E-2</v>
      </c>
      <c r="L21" s="87"/>
      <c r="M21" s="88">
        <v>9.0208168029785156</v>
      </c>
    </row>
    <row r="22" spans="1:13" s="21" customFormat="1" ht="17.45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/>
      <c r="I22" s="87"/>
      <c r="J22" s="87"/>
      <c r="K22" s="86"/>
      <c r="L22" s="87"/>
      <c r="M22" s="88"/>
    </row>
    <row r="23" spans="1:13" s="21" customFormat="1" ht="17.45" customHeight="1" x14ac:dyDescent="0.2">
      <c r="A23" s="90" t="s">
        <v>90</v>
      </c>
      <c r="B23" s="86">
        <v>6.0185184702277184E-4</v>
      </c>
      <c r="C23" s="87"/>
      <c r="D23" s="87">
        <v>1.6949152946472168</v>
      </c>
      <c r="E23" s="86">
        <v>4.0509257814846933E-4</v>
      </c>
      <c r="F23" s="87"/>
      <c r="G23" s="87">
        <v>2.1739130020141602</v>
      </c>
      <c r="H23" s="86">
        <v>1.8865740858018398E-3</v>
      </c>
      <c r="I23" s="87"/>
      <c r="J23" s="87">
        <v>0.48336398601531982</v>
      </c>
      <c r="K23" s="86">
        <v>1.8865740858018398E-3</v>
      </c>
      <c r="L23" s="87"/>
      <c r="M23" s="88">
        <v>0.48336398601531982</v>
      </c>
    </row>
    <row r="24" spans="1:13" s="21" customFormat="1" ht="17.45" customHeight="1" x14ac:dyDescent="0.2">
      <c r="A24" s="90" t="s">
        <v>86</v>
      </c>
      <c r="B24" s="86">
        <v>3.7962961941957474E-3</v>
      </c>
      <c r="C24" s="87"/>
      <c r="D24" s="87">
        <v>10.691003799438477</v>
      </c>
      <c r="E24" s="86">
        <v>2.1064814645797014E-3</v>
      </c>
      <c r="F24" s="87"/>
      <c r="G24" s="87">
        <v>11.304347991943359</v>
      </c>
      <c r="H24" s="86">
        <v>5.2962962538003922E-2</v>
      </c>
      <c r="I24" s="87"/>
      <c r="J24" s="87">
        <v>13.56977653503418</v>
      </c>
      <c r="K24" s="86">
        <v>5.2962962538003922E-2</v>
      </c>
      <c r="L24" s="87"/>
      <c r="M24" s="88">
        <v>13.56977653503418</v>
      </c>
    </row>
    <row r="25" spans="1:13" s="21" customFormat="1" ht="17.45" customHeight="1" x14ac:dyDescent="0.2">
      <c r="A25" s="90" t="s">
        <v>87</v>
      </c>
      <c r="B25" s="86">
        <v>6.0069444589316845E-3</v>
      </c>
      <c r="C25" s="87"/>
      <c r="D25" s="87">
        <v>16.916557312011719</v>
      </c>
      <c r="E25" s="86">
        <v>2.7546295896172523E-3</v>
      </c>
      <c r="F25" s="87"/>
      <c r="G25" s="87">
        <v>14.782608985900879</v>
      </c>
      <c r="H25" s="86">
        <v>7.3333330452442169E-2</v>
      </c>
      <c r="I25" s="87"/>
      <c r="J25" s="87">
        <v>18.788921356201172</v>
      </c>
      <c r="K25" s="86">
        <v>7.3333330452442169E-2</v>
      </c>
      <c r="L25" s="87"/>
      <c r="M25" s="88">
        <v>18.788921356201172</v>
      </c>
    </row>
    <row r="26" spans="1:13" s="21" customFormat="1" ht="17.45" customHeight="1" thickBot="1" x14ac:dyDescent="0.25">
      <c r="A26" s="89" t="s">
        <v>91</v>
      </c>
      <c r="B26" s="80">
        <v>6.8287039175629616E-4</v>
      </c>
      <c r="C26" s="82"/>
      <c r="D26" s="82">
        <v>1.923076868057251</v>
      </c>
      <c r="E26" s="80">
        <v>5.6712963851168752E-4</v>
      </c>
      <c r="F26" s="82"/>
      <c r="G26" s="82">
        <v>3.04347825050354</v>
      </c>
      <c r="H26" s="80">
        <v>2.9398147016763687E-3</v>
      </c>
      <c r="I26" s="82"/>
      <c r="J26" s="82">
        <v>0.75321745872497559</v>
      </c>
      <c r="K26" s="80">
        <v>2.9398147016763687E-3</v>
      </c>
      <c r="L26" s="82"/>
      <c r="M26" s="83">
        <v>0.75321745872497559</v>
      </c>
    </row>
    <row r="27" spans="1:13" s="21" customFormat="1" ht="17.45" customHeight="1" thickTop="1" thickBot="1" x14ac:dyDescent="0.25">
      <c r="A27" s="77" t="s">
        <v>7</v>
      </c>
      <c r="B27" s="79">
        <v>1.4155092649161816E-2</v>
      </c>
      <c r="C27" s="81"/>
      <c r="D27" s="81">
        <v>39.863101959228516</v>
      </c>
      <c r="E27" s="79">
        <v>7.4884258210659027E-3</v>
      </c>
      <c r="F27" s="81"/>
      <c r="G27" s="81">
        <v>40.186336517333984</v>
      </c>
      <c r="H27" s="79">
        <v>0.16633102297782898</v>
      </c>
      <c r="I27" s="81"/>
      <c r="J27" s="81">
        <v>42.616096496582031</v>
      </c>
      <c r="K27" s="79">
        <v>0.16633102297782898</v>
      </c>
      <c r="L27" s="81"/>
      <c r="M27" s="84">
        <v>42.616096496582031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3.5509258508682251E-2</v>
      </c>
      <c r="C29" s="38"/>
      <c r="D29" s="30">
        <v>100</v>
      </c>
      <c r="E29" s="29">
        <v>1.8634259700775146E-2</v>
      </c>
      <c r="F29" s="38"/>
      <c r="G29" s="30">
        <v>100</v>
      </c>
      <c r="H29" s="29">
        <v>0.3903009295463562</v>
      </c>
      <c r="I29" s="38"/>
      <c r="J29" s="30">
        <v>100</v>
      </c>
      <c r="K29" s="29">
        <v>0.3903009295463562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7.5" customHeight="1" x14ac:dyDescent="0.2">
      <c r="A31" s="92" t="s">
        <v>33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36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1.7800925299525261E-2</v>
      </c>
      <c r="C6" s="87">
        <v>38.527053833007813</v>
      </c>
      <c r="D6" s="87">
        <v>24.300836563110352</v>
      </c>
      <c r="E6" s="86">
        <v>8.4375003352761269E-3</v>
      </c>
      <c r="F6" s="87">
        <v>35.85833740234375</v>
      </c>
      <c r="G6" s="87">
        <v>21.689973831176758</v>
      </c>
      <c r="H6" s="86">
        <v>0.14537036418914795</v>
      </c>
      <c r="I6" s="87">
        <v>40.838886260986328</v>
      </c>
      <c r="J6" s="87">
        <v>24.884098052978516</v>
      </c>
      <c r="K6" s="86">
        <v>0.14537036418914795</v>
      </c>
      <c r="L6" s="87">
        <v>40.838886260986328</v>
      </c>
      <c r="M6" s="88">
        <v>24.884098052978516</v>
      </c>
    </row>
    <row r="7" spans="1:13" s="25" customFormat="1" ht="17.45" customHeight="1" x14ac:dyDescent="0.2">
      <c r="A7" s="85" t="s">
        <v>75</v>
      </c>
      <c r="B7" s="86">
        <v>8.7962960824370384E-3</v>
      </c>
      <c r="C7" s="87">
        <v>19.038076400756836</v>
      </c>
      <c r="D7" s="87">
        <v>12.00821590423584</v>
      </c>
      <c r="E7" s="86">
        <v>4.5949076302349567E-3</v>
      </c>
      <c r="F7" s="87">
        <v>19.527791976928711</v>
      </c>
      <c r="G7" s="87">
        <v>11.81196117401123</v>
      </c>
      <c r="H7" s="86">
        <v>7.8136570751667023E-2</v>
      </c>
      <c r="I7" s="87">
        <v>21.950902938842773</v>
      </c>
      <c r="J7" s="87">
        <v>13.375203132629395</v>
      </c>
      <c r="K7" s="86">
        <v>7.8136570751667023E-2</v>
      </c>
      <c r="L7" s="87">
        <v>21.950902938842773</v>
      </c>
      <c r="M7" s="88">
        <v>13.375203132629395</v>
      </c>
    </row>
    <row r="8" spans="1:13" s="25" customFormat="1" ht="17.45" customHeight="1" x14ac:dyDescent="0.2">
      <c r="A8" s="85" t="s">
        <v>76</v>
      </c>
      <c r="B8" s="86">
        <v>1.7708333907648921E-3</v>
      </c>
      <c r="C8" s="87">
        <v>3.8326654434204102</v>
      </c>
      <c r="D8" s="87">
        <v>2.4174435138702393</v>
      </c>
      <c r="E8" s="86">
        <v>7.8703701728954911E-4</v>
      </c>
      <c r="F8" s="87">
        <v>3.3448107242584229</v>
      </c>
      <c r="G8" s="87">
        <v>2.023207426071167</v>
      </c>
      <c r="H8" s="86">
        <v>1.3321759179234505E-2</v>
      </c>
      <c r="I8" s="87">
        <v>3.742480993270874</v>
      </c>
      <c r="J8" s="87">
        <v>2.2803819179534912</v>
      </c>
      <c r="K8" s="86">
        <v>1.3321759179234505E-2</v>
      </c>
      <c r="L8" s="87">
        <v>3.742480993270874</v>
      </c>
      <c r="M8" s="88">
        <v>2.2803819179534912</v>
      </c>
    </row>
    <row r="9" spans="1:13" s="25" customFormat="1" ht="17.45" customHeight="1" x14ac:dyDescent="0.2">
      <c r="A9" s="85" t="s">
        <v>77</v>
      </c>
      <c r="B9" s="86">
        <v>8.7615745142102242E-3</v>
      </c>
      <c r="C9" s="87">
        <v>18.962924957275391</v>
      </c>
      <c r="D9" s="87">
        <v>11.9608154296875</v>
      </c>
      <c r="E9" s="86">
        <v>4.2592594400048256E-3</v>
      </c>
      <c r="F9" s="87">
        <v>18.101327896118164</v>
      </c>
      <c r="G9" s="87">
        <v>10.949122428894043</v>
      </c>
      <c r="H9" s="86">
        <v>5.9872686862945557E-2</v>
      </c>
      <c r="I9" s="87">
        <v>16.820030212402344</v>
      </c>
      <c r="J9" s="87">
        <v>10.248841285705566</v>
      </c>
      <c r="K9" s="86">
        <v>5.9872686862945557E-2</v>
      </c>
      <c r="L9" s="87">
        <v>16.820030212402344</v>
      </c>
      <c r="M9" s="88">
        <v>10.248841285705566</v>
      </c>
    </row>
    <row r="10" spans="1:13" s="25" customFormat="1" ht="17.45" customHeight="1" x14ac:dyDescent="0.2">
      <c r="A10" s="85" t="s">
        <v>78</v>
      </c>
      <c r="B10" s="86">
        <v>7.4074073927477002E-4</v>
      </c>
      <c r="C10" s="87">
        <v>1.6032063961029053</v>
      </c>
      <c r="D10" s="87">
        <v>1.0112181901931763</v>
      </c>
      <c r="E10" s="86">
        <v>5.324074300006032E-4</v>
      </c>
      <c r="F10" s="87">
        <v>2.2626659870147705</v>
      </c>
      <c r="G10" s="87">
        <v>1.3686403036117554</v>
      </c>
      <c r="H10" s="86">
        <v>6.2268520705401897E-3</v>
      </c>
      <c r="I10" s="87">
        <v>1.7493090629577637</v>
      </c>
      <c r="J10" s="87">
        <v>1.0658953189849854</v>
      </c>
      <c r="K10" s="86">
        <v>6.2268520705401897E-3</v>
      </c>
      <c r="L10" s="87">
        <v>1.7493090629577637</v>
      </c>
      <c r="M10" s="88">
        <v>1.0658953189849854</v>
      </c>
    </row>
    <row r="11" spans="1:13" s="25" customFormat="1" ht="17.45" customHeight="1" x14ac:dyDescent="0.2">
      <c r="A11" s="85" t="s">
        <v>79</v>
      </c>
      <c r="B11" s="86">
        <v>3.0671295244246721E-3</v>
      </c>
      <c r="C11" s="87">
        <v>6.6382765769958496</v>
      </c>
      <c r="D11" s="87">
        <v>4.187075138092041</v>
      </c>
      <c r="E11" s="86">
        <v>1.5972221735864878E-3</v>
      </c>
      <c r="F11" s="87">
        <v>6.7879981994628906</v>
      </c>
      <c r="G11" s="87">
        <v>4.1059207916259766</v>
      </c>
      <c r="H11" s="86">
        <v>2.34375E-2</v>
      </c>
      <c r="I11" s="87">
        <v>6.5842952728271484</v>
      </c>
      <c r="J11" s="87">
        <v>4.0119667053222656</v>
      </c>
      <c r="K11" s="86">
        <v>2.34375E-2</v>
      </c>
      <c r="L11" s="87">
        <v>6.5842952728271484</v>
      </c>
      <c r="M11" s="88">
        <v>4.0119667053222656</v>
      </c>
    </row>
    <row r="12" spans="1:13" s="25" customFormat="1" ht="17.45" customHeight="1" x14ac:dyDescent="0.2">
      <c r="A12" s="85" t="s">
        <v>80</v>
      </c>
      <c r="B12" s="86">
        <v>2.1759259980171919E-3</v>
      </c>
      <c r="C12" s="87">
        <v>4.709418773651123</v>
      </c>
      <c r="D12" s="87">
        <v>2.9704535007476807</v>
      </c>
      <c r="E12" s="86">
        <v>1.2615740997716784E-3</v>
      </c>
      <c r="F12" s="87">
        <v>5.361534595489502</v>
      </c>
      <c r="G12" s="87">
        <v>3.2430825233459473</v>
      </c>
      <c r="H12" s="86">
        <v>7.3148147203028202E-3</v>
      </c>
      <c r="I12" s="87">
        <v>2.054950475692749</v>
      </c>
      <c r="J12" s="87">
        <v>1.2521297931671143</v>
      </c>
      <c r="K12" s="86">
        <v>7.3148147203028202E-3</v>
      </c>
      <c r="L12" s="87">
        <v>2.054950475692749</v>
      </c>
      <c r="M12" s="88">
        <v>1.2521297931671143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3.7037036963738501E-4</v>
      </c>
      <c r="I13" s="87">
        <v>0.10404812544584274</v>
      </c>
      <c r="J13" s="87">
        <v>6.3398979604244232E-2</v>
      </c>
      <c r="K13" s="86">
        <v>3.7037036963738501E-4</v>
      </c>
      <c r="L13" s="87">
        <v>0.10404812544584274</v>
      </c>
      <c r="M13" s="88">
        <v>6.3398979604244232E-2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>
        <v>3.2407406251877546E-4</v>
      </c>
      <c r="I14" s="87">
        <v>9.1042108833789825E-2</v>
      </c>
      <c r="J14" s="87">
        <v>5.5474106222391129E-2</v>
      </c>
      <c r="K14" s="86">
        <v>3.2407406251877546E-4</v>
      </c>
      <c r="L14" s="87">
        <v>9.1042108833789825E-2</v>
      </c>
      <c r="M14" s="88">
        <v>5.5474106222391129E-2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>
        <v>3.4722223062999547E-5</v>
      </c>
      <c r="I15" s="87">
        <v>9.7545115277171135E-3</v>
      </c>
      <c r="J15" s="87">
        <v>5.9436541050672531E-3</v>
      </c>
      <c r="K15" s="86">
        <v>3.4722223062999547E-5</v>
      </c>
      <c r="L15" s="87">
        <v>9.7545115277171135E-3</v>
      </c>
      <c r="M15" s="88">
        <v>5.9436541050672531E-3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3.0902777798473835E-3</v>
      </c>
      <c r="C17" s="82">
        <v>6.6883769035339355</v>
      </c>
      <c r="D17" s="82">
        <v>4.2186760902404785</v>
      </c>
      <c r="E17" s="80">
        <v>2.0601851865649223E-3</v>
      </c>
      <c r="F17" s="82">
        <v>8.7555332183837891</v>
      </c>
      <c r="G17" s="82">
        <v>5.2960429191589355</v>
      </c>
      <c r="H17" s="80">
        <v>2.1550925448536873E-2</v>
      </c>
      <c r="I17" s="82">
        <v>6.0543003082275391</v>
      </c>
      <c r="J17" s="82">
        <v>3.6890280246734619</v>
      </c>
      <c r="K17" s="80">
        <v>2.1550925448536873E-2</v>
      </c>
      <c r="L17" s="82">
        <v>6.0543003082275391</v>
      </c>
      <c r="M17" s="83">
        <v>3.6890280246734619</v>
      </c>
    </row>
    <row r="18" spans="1:13" s="21" customFormat="1" ht="17.45" customHeight="1" thickTop="1" thickBot="1" x14ac:dyDescent="0.25">
      <c r="A18" s="77" t="s">
        <v>7</v>
      </c>
      <c r="B18" s="79">
        <v>4.6203702688217163E-2</v>
      </c>
      <c r="C18" s="81">
        <v>100</v>
      </c>
      <c r="D18" s="81">
        <v>63.074733734130859</v>
      </c>
      <c r="E18" s="79">
        <v>2.3530092090368271E-2</v>
      </c>
      <c r="F18" s="81">
        <v>100</v>
      </c>
      <c r="G18" s="81">
        <v>60.487949371337891</v>
      </c>
      <c r="H18" s="79">
        <v>0.35596063733100891</v>
      </c>
      <c r="I18" s="81">
        <v>100</v>
      </c>
      <c r="J18" s="81">
        <v>60.932361602783203</v>
      </c>
      <c r="K18" s="79">
        <v>0.35596063733100891</v>
      </c>
      <c r="L18" s="81">
        <v>100</v>
      </c>
      <c r="M18" s="84">
        <v>60.932361602783203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6.7939814180135727E-3</v>
      </c>
      <c r="C21" s="87"/>
      <c r="D21" s="87">
        <v>9.2747669219970703</v>
      </c>
      <c r="E21" s="86">
        <v>3.6458333488553762E-3</v>
      </c>
      <c r="F21" s="87"/>
      <c r="G21" s="87">
        <v>9.3722105026245117</v>
      </c>
      <c r="H21" s="86">
        <v>4.8981480300426483E-2</v>
      </c>
      <c r="I21" s="87"/>
      <c r="J21" s="87">
        <v>8.3845148086547852</v>
      </c>
      <c r="K21" s="86">
        <v>4.8981480300426483E-2</v>
      </c>
      <c r="L21" s="87"/>
      <c r="M21" s="88">
        <v>8.3845148086547852</v>
      </c>
    </row>
    <row r="22" spans="1:13" s="21" customFormat="1" ht="17.45" customHeight="1" x14ac:dyDescent="0.2">
      <c r="A22" s="90" t="s">
        <v>89</v>
      </c>
      <c r="B22" s="86">
        <v>1.134259277023375E-3</v>
      </c>
      <c r="C22" s="87"/>
      <c r="D22" s="87">
        <v>1.5484278202056885</v>
      </c>
      <c r="E22" s="86">
        <v>7.4074073927477002E-4</v>
      </c>
      <c r="F22" s="87"/>
      <c r="G22" s="87">
        <v>1.9041951894760132</v>
      </c>
      <c r="H22" s="86">
        <v>4.5023146085441113E-3</v>
      </c>
      <c r="I22" s="87"/>
      <c r="J22" s="87">
        <v>0.77069383859634399</v>
      </c>
      <c r="K22" s="86">
        <v>4.5023146085441113E-3</v>
      </c>
      <c r="L22" s="87"/>
      <c r="M22" s="88">
        <v>0.77069383859634399</v>
      </c>
    </row>
    <row r="23" spans="1:13" s="21" customFormat="1" ht="17.45" customHeight="1" x14ac:dyDescent="0.2">
      <c r="A23" s="90" t="s">
        <v>90</v>
      </c>
      <c r="B23" s="86">
        <v>1.0995370103046298E-3</v>
      </c>
      <c r="C23" s="87"/>
      <c r="D23" s="87">
        <v>1.50102698802948</v>
      </c>
      <c r="E23" s="86">
        <v>7.8703701728954911E-4</v>
      </c>
      <c r="F23" s="87"/>
      <c r="G23" s="87">
        <v>2.023207426071167</v>
      </c>
      <c r="H23" s="86">
        <v>2.5925925001502037E-3</v>
      </c>
      <c r="I23" s="87"/>
      <c r="J23" s="87">
        <v>0.44379284977912903</v>
      </c>
      <c r="K23" s="86">
        <v>2.5925925001502037E-3</v>
      </c>
      <c r="L23" s="87"/>
      <c r="M23" s="88">
        <v>0.44379284977912903</v>
      </c>
    </row>
    <row r="24" spans="1:13" s="21" customFormat="1" ht="17.45" customHeight="1" x14ac:dyDescent="0.2">
      <c r="A24" s="90" t="s">
        <v>86</v>
      </c>
      <c r="B24" s="86">
        <v>9.1203702613711357E-3</v>
      </c>
      <c r="C24" s="87"/>
      <c r="D24" s="87">
        <v>12.450624465942383</v>
      </c>
      <c r="E24" s="86">
        <v>5.4976851679384708E-3</v>
      </c>
      <c r="F24" s="87"/>
      <c r="G24" s="87">
        <v>14.132699012756348</v>
      </c>
      <c r="H24" s="86">
        <v>8.6712963879108429E-2</v>
      </c>
      <c r="I24" s="87"/>
      <c r="J24" s="87">
        <v>14.84328556060791</v>
      </c>
      <c r="K24" s="86">
        <v>8.6712963879108429E-2</v>
      </c>
      <c r="L24" s="87"/>
      <c r="M24" s="88">
        <v>14.84328556060791</v>
      </c>
    </row>
    <row r="25" spans="1:13" s="21" customFormat="1" ht="17.45" customHeight="1" x14ac:dyDescent="0.2">
      <c r="A25" s="90" t="s">
        <v>87</v>
      </c>
      <c r="B25" s="86">
        <v>8.5763884708285332E-3</v>
      </c>
      <c r="C25" s="87"/>
      <c r="D25" s="87">
        <v>11.708010673522949</v>
      </c>
      <c r="E25" s="86">
        <v>4.4791665859520435E-3</v>
      </c>
      <c r="F25" s="87"/>
      <c r="G25" s="87">
        <v>11.514430046081543</v>
      </c>
      <c r="H25" s="86">
        <v>8.384259045124054E-2</v>
      </c>
      <c r="I25" s="87"/>
      <c r="J25" s="87">
        <v>14.351943969726563</v>
      </c>
      <c r="K25" s="86">
        <v>8.384259045124054E-2</v>
      </c>
      <c r="L25" s="87"/>
      <c r="M25" s="88">
        <v>14.351943969726563</v>
      </c>
    </row>
    <row r="26" spans="1:13" s="21" customFormat="1" ht="17.45" customHeight="1" thickBot="1" x14ac:dyDescent="0.25">
      <c r="A26" s="89" t="s">
        <v>91</v>
      </c>
      <c r="B26" s="80">
        <v>3.2407406251877546E-4</v>
      </c>
      <c r="C26" s="82"/>
      <c r="D26" s="82">
        <v>0.44240796566009521</v>
      </c>
      <c r="E26" s="80">
        <v>2.1990740788169205E-4</v>
      </c>
      <c r="F26" s="82"/>
      <c r="G26" s="82">
        <v>0.56530791521072388</v>
      </c>
      <c r="H26" s="80">
        <v>1.5972221735864878E-3</v>
      </c>
      <c r="I26" s="82"/>
      <c r="J26" s="82">
        <v>0.27340808510780334</v>
      </c>
      <c r="K26" s="80">
        <v>1.5972221735864878E-3</v>
      </c>
      <c r="L26" s="82"/>
      <c r="M26" s="83">
        <v>0.27340808510780334</v>
      </c>
    </row>
    <row r="27" spans="1:13" s="21" customFormat="1" ht="17.45" customHeight="1" thickTop="1" thickBot="1" x14ac:dyDescent="0.25">
      <c r="A27" s="77" t="s">
        <v>7</v>
      </c>
      <c r="B27" s="79">
        <v>2.7048612013459206E-2</v>
      </c>
      <c r="C27" s="81"/>
      <c r="D27" s="81">
        <v>36.925266265869141</v>
      </c>
      <c r="E27" s="79">
        <v>1.537037082016468E-2</v>
      </c>
      <c r="F27" s="81"/>
      <c r="G27" s="81">
        <v>39.512050628662109</v>
      </c>
      <c r="H27" s="79">
        <v>0.22822916507720947</v>
      </c>
      <c r="I27" s="81"/>
      <c r="J27" s="81">
        <v>39.067638397216797</v>
      </c>
      <c r="K27" s="79">
        <v>0.22822916507720947</v>
      </c>
      <c r="L27" s="81"/>
      <c r="M27" s="84">
        <v>39.067638397216797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7.3252312839031219E-2</v>
      </c>
      <c r="C29" s="38"/>
      <c r="D29" s="30">
        <v>100</v>
      </c>
      <c r="E29" s="29">
        <v>3.8900464773178101E-2</v>
      </c>
      <c r="F29" s="38"/>
      <c r="G29" s="30">
        <v>100</v>
      </c>
      <c r="H29" s="29">
        <v>0.58418983221054077</v>
      </c>
      <c r="I29" s="38"/>
      <c r="J29" s="30">
        <v>100</v>
      </c>
      <c r="K29" s="29">
        <v>0.58418983221054077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7.5" customHeight="1" x14ac:dyDescent="0.2">
      <c r="A31" s="92" t="s">
        <v>35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37</v>
      </c>
      <c r="B1" s="3"/>
      <c r="C1" s="3"/>
      <c r="D1" s="3"/>
      <c r="E1" s="3"/>
      <c r="F1" s="3"/>
      <c r="G1" s="3"/>
      <c r="H1" s="3"/>
      <c r="I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29</v>
      </c>
      <c r="C4" s="96"/>
      <c r="D4" s="96"/>
      <c r="E4" s="95" t="s">
        <v>30</v>
      </c>
      <c r="F4" s="96"/>
      <c r="G4" s="96"/>
      <c r="H4" s="95" t="s">
        <v>31</v>
      </c>
      <c r="I4" s="96"/>
      <c r="J4" s="96"/>
      <c r="K4" s="95" t="s">
        <v>32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2.3946758359670639E-2</v>
      </c>
      <c r="C6" s="87">
        <v>35.4462890625</v>
      </c>
      <c r="D6" s="87">
        <v>22.017665863037109</v>
      </c>
      <c r="E6" s="86">
        <v>1.1481481604278088E-2</v>
      </c>
      <c r="F6" s="87">
        <v>33.110813140869141</v>
      </c>
      <c r="G6" s="87">
        <v>19.955743789672852</v>
      </c>
      <c r="H6" s="86">
        <v>0.22752314805984497</v>
      </c>
      <c r="I6" s="87">
        <v>39.232826232910156</v>
      </c>
      <c r="J6" s="87">
        <v>23.347902297973633</v>
      </c>
      <c r="K6" s="86">
        <v>0.22752314805984497</v>
      </c>
      <c r="L6" s="87">
        <v>39.232826232910156</v>
      </c>
      <c r="M6" s="88">
        <v>23.347902297973633</v>
      </c>
    </row>
    <row r="7" spans="1:13" s="25" customFormat="1" ht="17.45" customHeight="1" x14ac:dyDescent="0.2">
      <c r="A7" s="85" t="s">
        <v>75</v>
      </c>
      <c r="B7" s="86">
        <v>1.197916641831398E-2</v>
      </c>
      <c r="C7" s="87">
        <v>17.731712341308594</v>
      </c>
      <c r="D7" s="87">
        <v>11.014153480529785</v>
      </c>
      <c r="E7" s="86">
        <v>5.7986113242805004E-3</v>
      </c>
      <c r="F7" s="87">
        <v>16.722295761108398</v>
      </c>
      <c r="G7" s="87">
        <v>10.078454971313477</v>
      </c>
      <c r="H7" s="86">
        <v>0.10932870209217072</v>
      </c>
      <c r="I7" s="87">
        <v>18.852033615112305</v>
      </c>
      <c r="J7" s="87">
        <v>11.219059944152832</v>
      </c>
      <c r="K7" s="86">
        <v>0.10932870209217072</v>
      </c>
      <c r="L7" s="87">
        <v>18.852033615112305</v>
      </c>
      <c r="M7" s="88">
        <v>11.219059944152832</v>
      </c>
    </row>
    <row r="8" spans="1:13" s="25" customFormat="1" ht="17.45" customHeight="1" x14ac:dyDescent="0.2">
      <c r="A8" s="85" t="s">
        <v>76</v>
      </c>
      <c r="B8" s="86">
        <v>3.8888889830559492E-3</v>
      </c>
      <c r="C8" s="87">
        <v>5.7563815116882324</v>
      </c>
      <c r="D8" s="87">
        <v>3.5756092071533203</v>
      </c>
      <c r="E8" s="86">
        <v>1.8749999580904841E-3</v>
      </c>
      <c r="F8" s="87">
        <v>5.4072093963623047</v>
      </c>
      <c r="G8" s="87">
        <v>3.2589015960693359</v>
      </c>
      <c r="H8" s="86">
        <v>4.2094908654689789E-2</v>
      </c>
      <c r="I8" s="87">
        <v>7.2586116790771484</v>
      </c>
      <c r="J8" s="87">
        <v>4.3196825981140137</v>
      </c>
      <c r="K8" s="86">
        <v>4.2094908654689789E-2</v>
      </c>
      <c r="L8" s="87">
        <v>7.2586116790771484</v>
      </c>
      <c r="M8" s="88">
        <v>4.3196825981140137</v>
      </c>
    </row>
    <row r="9" spans="1:13" s="25" customFormat="1" ht="17.45" customHeight="1" x14ac:dyDescent="0.2">
      <c r="A9" s="85" t="s">
        <v>77</v>
      </c>
      <c r="B9" s="86">
        <v>1.1805555783212185E-2</v>
      </c>
      <c r="C9" s="87">
        <v>17.474729537963867</v>
      </c>
      <c r="D9" s="87">
        <v>10.854528427124023</v>
      </c>
      <c r="E9" s="86">
        <v>5.6250002235174179E-3</v>
      </c>
      <c r="F9" s="87">
        <v>16.221628189086914</v>
      </c>
      <c r="G9" s="87">
        <v>9.7767047882080078</v>
      </c>
      <c r="H9" s="86">
        <v>9.8518520593643188E-2</v>
      </c>
      <c r="I9" s="87">
        <v>16.987985610961914</v>
      </c>
      <c r="J9" s="87">
        <v>10.109744071960449</v>
      </c>
      <c r="K9" s="86">
        <v>9.8518520593643188E-2</v>
      </c>
      <c r="L9" s="87">
        <v>16.987985610961914</v>
      </c>
      <c r="M9" s="88">
        <v>10.109744071960449</v>
      </c>
    </row>
    <row r="10" spans="1:13" s="25" customFormat="1" ht="17.45" customHeight="1" x14ac:dyDescent="0.2">
      <c r="A10" s="85" t="s">
        <v>78</v>
      </c>
      <c r="B10" s="86">
        <v>7.4074073927477002E-4</v>
      </c>
      <c r="C10" s="87">
        <v>1.0964536666870117</v>
      </c>
      <c r="D10" s="87">
        <v>0.68106842041015625</v>
      </c>
      <c r="E10" s="86">
        <v>5.324074300006032E-4</v>
      </c>
      <c r="F10" s="87">
        <v>1.535380482673645</v>
      </c>
      <c r="G10" s="87">
        <v>0.92536711692810059</v>
      </c>
      <c r="H10" s="86">
        <v>1.0914351791143417E-2</v>
      </c>
      <c r="I10" s="87">
        <v>1.8820101022720337</v>
      </c>
      <c r="J10" s="87">
        <v>1.12000572681427</v>
      </c>
      <c r="K10" s="86">
        <v>1.0914351791143417E-2</v>
      </c>
      <c r="L10" s="87">
        <v>1.8820101022720337</v>
      </c>
      <c r="M10" s="88">
        <v>1.12000572681427</v>
      </c>
    </row>
    <row r="11" spans="1:13" s="25" customFormat="1" ht="17.45" customHeight="1" x14ac:dyDescent="0.2">
      <c r="A11" s="85" t="s">
        <v>79</v>
      </c>
      <c r="B11" s="86">
        <v>4.2708334513008595E-3</v>
      </c>
      <c r="C11" s="87">
        <v>6.3217406272888184</v>
      </c>
      <c r="D11" s="87">
        <v>3.9267852306365967</v>
      </c>
      <c r="E11" s="86">
        <v>1.9907406531274319E-3</v>
      </c>
      <c r="F11" s="87">
        <v>5.7409877777099609</v>
      </c>
      <c r="G11" s="87">
        <v>3.4600684642791748</v>
      </c>
      <c r="H11" s="86">
        <v>2.7314815670251846E-2</v>
      </c>
      <c r="I11" s="87">
        <v>4.710014820098877</v>
      </c>
      <c r="J11" s="87">
        <v>2.8029835224151611</v>
      </c>
      <c r="K11" s="86">
        <v>2.7314815670251846E-2</v>
      </c>
      <c r="L11" s="87">
        <v>4.710014820098877</v>
      </c>
      <c r="M11" s="88">
        <v>2.8029835224151611</v>
      </c>
    </row>
    <row r="12" spans="1:13" s="25" customFormat="1" ht="17.45" customHeight="1" x14ac:dyDescent="0.2">
      <c r="A12" s="85" t="s">
        <v>80</v>
      </c>
      <c r="B12" s="86">
        <v>5.1736109890043736E-3</v>
      </c>
      <c r="C12" s="87">
        <v>7.658043384552002</v>
      </c>
      <c r="D12" s="87">
        <v>4.7568373680114746</v>
      </c>
      <c r="E12" s="86">
        <v>3.3101851586252451E-3</v>
      </c>
      <c r="F12" s="87">
        <v>9.5460615158081055</v>
      </c>
      <c r="G12" s="87">
        <v>5.7533693313598633</v>
      </c>
      <c r="H12" s="86">
        <v>1.6701389104127884E-2</v>
      </c>
      <c r="I12" s="87">
        <v>2.8798947334289551</v>
      </c>
      <c r="J12" s="87">
        <v>1.7138581275939941</v>
      </c>
      <c r="K12" s="86">
        <v>1.6701389104127884E-2</v>
      </c>
      <c r="L12" s="87">
        <v>2.8798947334289551</v>
      </c>
      <c r="M12" s="88">
        <v>1.7138581275939941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3.7037036963738501E-4</v>
      </c>
      <c r="I13" s="87">
        <v>6.3864603638648987E-2</v>
      </c>
      <c r="J13" s="87">
        <v>3.8006555289030075E-2</v>
      </c>
      <c r="K13" s="86">
        <v>3.7037036963738501E-4</v>
      </c>
      <c r="L13" s="87">
        <v>6.3864603638648987E-2</v>
      </c>
      <c r="M13" s="88">
        <v>3.8006555289030075E-2</v>
      </c>
    </row>
    <row r="14" spans="1:13" s="25" customFormat="1" ht="17.45" customHeight="1" x14ac:dyDescent="0.2">
      <c r="A14" s="85" t="s">
        <v>82</v>
      </c>
      <c r="B14" s="86"/>
      <c r="C14" s="87"/>
      <c r="D14" s="87"/>
      <c r="E14" s="86"/>
      <c r="F14" s="87"/>
      <c r="G14" s="87"/>
      <c r="H14" s="86">
        <v>3.2407406251877546E-4</v>
      </c>
      <c r="I14" s="87">
        <v>5.5881530046463013E-2</v>
      </c>
      <c r="J14" s="87">
        <v>3.3255737274885178E-2</v>
      </c>
      <c r="K14" s="86">
        <v>3.2407406251877546E-4</v>
      </c>
      <c r="L14" s="87">
        <v>5.5881530046463013E-2</v>
      </c>
      <c r="M14" s="88">
        <v>3.3255737274885178E-2</v>
      </c>
    </row>
    <row r="15" spans="1:13" s="25" customFormat="1" ht="17.45" customHeight="1" x14ac:dyDescent="0.2">
      <c r="A15" s="85" t="s">
        <v>83</v>
      </c>
      <c r="B15" s="86"/>
      <c r="C15" s="87"/>
      <c r="D15" s="87"/>
      <c r="E15" s="86"/>
      <c r="F15" s="87"/>
      <c r="G15" s="87"/>
      <c r="H15" s="86">
        <v>3.1249999301508069E-4</v>
      </c>
      <c r="I15" s="87">
        <v>5.3885761648416519E-2</v>
      </c>
      <c r="J15" s="87">
        <v>3.2068032771348953E-2</v>
      </c>
      <c r="K15" s="86">
        <v>3.1249999301508069E-4</v>
      </c>
      <c r="L15" s="87">
        <v>5.3885761648416519E-2</v>
      </c>
      <c r="M15" s="88">
        <v>3.2068032771348953E-2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5.7523148134350777E-3</v>
      </c>
      <c r="C17" s="82">
        <v>8.5146474838256836</v>
      </c>
      <c r="D17" s="82">
        <v>5.2889218330383301</v>
      </c>
      <c r="E17" s="80">
        <v>4.0624998509883881E-3</v>
      </c>
      <c r="F17" s="82">
        <v>11.715620994567871</v>
      </c>
      <c r="G17" s="82">
        <v>7.0609536170959473</v>
      </c>
      <c r="H17" s="80">
        <v>4.652777686715126E-2</v>
      </c>
      <c r="I17" s="82">
        <v>8.0229911804199219</v>
      </c>
      <c r="J17" s="82">
        <v>4.774573802947998</v>
      </c>
      <c r="K17" s="80">
        <v>4.652777686715126E-2</v>
      </c>
      <c r="L17" s="82">
        <v>8.0229911804199219</v>
      </c>
      <c r="M17" s="83">
        <v>4.774573802947998</v>
      </c>
    </row>
    <row r="18" spans="1:13" s="21" customFormat="1" ht="17.45" customHeight="1" thickTop="1" thickBot="1" x14ac:dyDescent="0.25">
      <c r="A18" s="77" t="s">
        <v>7</v>
      </c>
      <c r="B18" s="79">
        <v>6.7557871341705322E-2</v>
      </c>
      <c r="C18" s="81">
        <v>100</v>
      </c>
      <c r="D18" s="81">
        <v>62.115570068359375</v>
      </c>
      <c r="E18" s="79">
        <v>3.4675925970077515E-2</v>
      </c>
      <c r="F18" s="81">
        <v>100</v>
      </c>
      <c r="G18" s="81">
        <v>60.269561767578125</v>
      </c>
      <c r="H18" s="79">
        <v>0.57993054389953613</v>
      </c>
      <c r="I18" s="81">
        <v>100</v>
      </c>
      <c r="J18" s="81">
        <v>59.511138916015625</v>
      </c>
      <c r="K18" s="79">
        <v>0.57993054389953613</v>
      </c>
      <c r="L18" s="81">
        <v>100</v>
      </c>
      <c r="M18" s="84">
        <v>59.511138916015625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9.8611107096076012E-3</v>
      </c>
      <c r="C21" s="87"/>
      <c r="D21" s="87">
        <v>9.0667238235473633</v>
      </c>
      <c r="E21" s="86">
        <v>5.3009260445833206E-3</v>
      </c>
      <c r="F21" s="87"/>
      <c r="G21" s="87">
        <v>9.2134380340576172</v>
      </c>
      <c r="H21" s="86">
        <v>8.4189817309379578E-2</v>
      </c>
      <c r="I21" s="87"/>
      <c r="J21" s="87">
        <v>8.6393651962280273</v>
      </c>
      <c r="K21" s="86">
        <v>8.4189817309379578E-2</v>
      </c>
      <c r="L21" s="87"/>
      <c r="M21" s="88">
        <v>8.6393651962280273</v>
      </c>
    </row>
    <row r="22" spans="1:13" s="21" customFormat="1" ht="17.45" customHeight="1" x14ac:dyDescent="0.2">
      <c r="A22" s="90" t="s">
        <v>89</v>
      </c>
      <c r="B22" s="86">
        <v>1.134259277023375E-3</v>
      </c>
      <c r="C22" s="87"/>
      <c r="D22" s="87">
        <v>1.0428860187530518</v>
      </c>
      <c r="E22" s="86">
        <v>7.4074073927477002E-4</v>
      </c>
      <c r="F22" s="87"/>
      <c r="G22" s="87">
        <v>1.287467360496521</v>
      </c>
      <c r="H22" s="86">
        <v>4.5023146085441113E-3</v>
      </c>
      <c r="I22" s="87"/>
      <c r="J22" s="87">
        <v>0.46201720833778381</v>
      </c>
      <c r="K22" s="86">
        <v>4.5023146085441113E-3</v>
      </c>
      <c r="L22" s="87"/>
      <c r="M22" s="88">
        <v>0.46201720833778381</v>
      </c>
    </row>
    <row r="23" spans="1:13" s="21" customFormat="1" ht="17.45" customHeight="1" x14ac:dyDescent="0.2">
      <c r="A23" s="90" t="s">
        <v>90</v>
      </c>
      <c r="B23" s="86">
        <v>1.7013888573274016E-3</v>
      </c>
      <c r="C23" s="87"/>
      <c r="D23" s="87">
        <v>1.5643290281295776</v>
      </c>
      <c r="E23" s="86">
        <v>1.1921296827495098E-3</v>
      </c>
      <c r="F23" s="87"/>
      <c r="G23" s="87">
        <v>2.0720176696777344</v>
      </c>
      <c r="H23" s="86">
        <v>4.4791665859520435E-3</v>
      </c>
      <c r="I23" s="87"/>
      <c r="J23" s="87">
        <v>0.45964178442955017</v>
      </c>
      <c r="K23" s="86">
        <v>4.4791665859520435E-3</v>
      </c>
      <c r="L23" s="87"/>
      <c r="M23" s="88">
        <v>0.45964178442955017</v>
      </c>
    </row>
    <row r="24" spans="1:13" s="21" customFormat="1" ht="17.45" customHeight="1" x14ac:dyDescent="0.2">
      <c r="A24" s="90" t="s">
        <v>86</v>
      </c>
      <c r="B24" s="86">
        <v>1.2916666455566883E-2</v>
      </c>
      <c r="C24" s="87"/>
      <c r="D24" s="87">
        <v>11.876131057739258</v>
      </c>
      <c r="E24" s="86">
        <v>7.6041668653488159E-3</v>
      </c>
      <c r="F24" s="87"/>
      <c r="G24" s="87">
        <v>13.216656684875488</v>
      </c>
      <c r="H24" s="86">
        <v>0.13967593014240265</v>
      </c>
      <c r="I24" s="87"/>
      <c r="J24" s="87">
        <v>14.333222389221191</v>
      </c>
      <c r="K24" s="86">
        <v>0.13967593014240265</v>
      </c>
      <c r="L24" s="87"/>
      <c r="M24" s="88">
        <v>14.333222389221191</v>
      </c>
    </row>
    <row r="25" spans="1:13" s="21" customFormat="1" ht="17.45" customHeight="1" x14ac:dyDescent="0.2">
      <c r="A25" s="90" t="s">
        <v>87</v>
      </c>
      <c r="B25" s="86">
        <v>1.4583333395421505E-2</v>
      </c>
      <c r="C25" s="87"/>
      <c r="D25" s="87">
        <v>13.408535003662109</v>
      </c>
      <c r="E25" s="86">
        <v>7.2337961755692959E-3</v>
      </c>
      <c r="F25" s="87"/>
      <c r="G25" s="87">
        <v>12.572922706604004</v>
      </c>
      <c r="H25" s="86">
        <v>0.15717592835426331</v>
      </c>
      <c r="I25" s="87"/>
      <c r="J25" s="87">
        <v>16.129032135009766</v>
      </c>
      <c r="K25" s="86">
        <v>0.15717592835426331</v>
      </c>
      <c r="L25" s="87"/>
      <c r="M25" s="88">
        <v>16.129032135009766</v>
      </c>
    </row>
    <row r="26" spans="1:13" s="21" customFormat="1" ht="17.45" customHeight="1" thickBot="1" x14ac:dyDescent="0.25">
      <c r="A26" s="89" t="s">
        <v>91</v>
      </c>
      <c r="B26" s="80">
        <v>1.0069444542750716E-3</v>
      </c>
      <c r="C26" s="82"/>
      <c r="D26" s="82">
        <v>0.92582738399505615</v>
      </c>
      <c r="E26" s="80">
        <v>7.8703701728954911E-4</v>
      </c>
      <c r="F26" s="82"/>
      <c r="G26" s="82">
        <v>1.367933988571167</v>
      </c>
      <c r="H26" s="80">
        <v>4.5370371080935001E-3</v>
      </c>
      <c r="I26" s="82"/>
      <c r="J26" s="82">
        <v>0.46558031439781189</v>
      </c>
      <c r="K26" s="80">
        <v>4.5370371080935001E-3</v>
      </c>
      <c r="L26" s="82"/>
      <c r="M26" s="83">
        <v>0.46558031439781189</v>
      </c>
    </row>
    <row r="27" spans="1:13" s="21" customFormat="1" ht="17.45" customHeight="1" thickTop="1" thickBot="1" x14ac:dyDescent="0.25">
      <c r="A27" s="77" t="s">
        <v>7</v>
      </c>
      <c r="B27" s="79">
        <v>4.1203703731298447E-2</v>
      </c>
      <c r="C27" s="81"/>
      <c r="D27" s="81">
        <v>37.884429931640625</v>
      </c>
      <c r="E27" s="79">
        <v>2.2858796641230583E-2</v>
      </c>
      <c r="F27" s="81"/>
      <c r="G27" s="81">
        <v>39.730438232421875</v>
      </c>
      <c r="H27" s="79">
        <v>0.39456018805503845</v>
      </c>
      <c r="I27" s="81"/>
      <c r="J27" s="81">
        <v>40.488861083984375</v>
      </c>
      <c r="K27" s="79">
        <v>0.39456018805503845</v>
      </c>
      <c r="L27" s="81"/>
      <c r="M27" s="84">
        <v>40.488861083984375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0.10876157134771347</v>
      </c>
      <c r="C29" s="38"/>
      <c r="D29" s="30">
        <v>100</v>
      </c>
      <c r="E29" s="29">
        <v>5.7534720748662949E-2</v>
      </c>
      <c r="F29" s="38"/>
      <c r="G29" s="30">
        <v>100</v>
      </c>
      <c r="H29" s="29">
        <v>0.97449076175689697</v>
      </c>
      <c r="I29" s="38"/>
      <c r="J29" s="30">
        <v>100</v>
      </c>
      <c r="K29" s="29">
        <v>0.97449076175689697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7.5" customHeight="1" x14ac:dyDescent="0.2">
      <c r="A31" s="92" t="s">
        <v>38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zoomScaleNormal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68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0.95103402268178783</v>
      </c>
      <c r="O5" s="62">
        <v>4.8965977318212138E-2</v>
      </c>
      <c r="P5" s="63"/>
      <c r="Q5" s="63"/>
    </row>
    <row r="6" spans="1:17" ht="12.75" customHeight="1" x14ac:dyDescent="0.2">
      <c r="B6" s="42"/>
      <c r="M6" s="60" t="s">
        <v>75</v>
      </c>
      <c r="N6" s="61">
        <v>0.95285144739122896</v>
      </c>
      <c r="O6" s="62">
        <v>4.7148552608771016E-2</v>
      </c>
      <c r="P6" s="63"/>
      <c r="Q6" s="63"/>
    </row>
    <row r="7" spans="1:17" ht="12.75" customHeight="1" x14ac:dyDescent="0.2">
      <c r="B7" s="42"/>
      <c r="M7" s="60" t="s">
        <v>76</v>
      </c>
      <c r="N7" s="61">
        <v>0.64145551533625456</v>
      </c>
      <c r="O7" s="62">
        <v>0.3585444846637455</v>
      </c>
      <c r="P7" s="63"/>
      <c r="Q7" s="63"/>
    </row>
    <row r="8" spans="1:17" ht="12.75" customHeight="1" x14ac:dyDescent="0.2">
      <c r="B8" s="42"/>
      <c r="M8" s="60" t="s">
        <v>77</v>
      </c>
      <c r="N8" s="61">
        <v>0.98555036124096895</v>
      </c>
      <c r="O8" s="62">
        <v>1.4449638759031025E-2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0.23950617283950618</v>
      </c>
      <c r="O9" s="62">
        <v>0.76049382716049385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0.75742574257425743</v>
      </c>
      <c r="O10" s="62">
        <v>0.24257425742574257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>
        <v>1</v>
      </c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0.92286501377410468</v>
      </c>
      <c r="O16" s="62">
        <v>7.7134986225895319E-2</v>
      </c>
      <c r="P16" s="63"/>
      <c r="Q16" s="64"/>
    </row>
    <row r="17" spans="1:19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9" ht="12.75" customHeight="1" x14ac:dyDescent="0.2">
      <c r="B18" s="42"/>
      <c r="M18" s="60" t="s">
        <v>87</v>
      </c>
      <c r="N18" s="61">
        <v>0.904832824484325</v>
      </c>
      <c r="O18" s="62">
        <v>9.5167175515675037E-2</v>
      </c>
    </row>
    <row r="19" spans="1:19" ht="12.75" customHeight="1" x14ac:dyDescent="0.2">
      <c r="B19" s="42"/>
      <c r="N19" s="42"/>
      <c r="O19" s="42"/>
    </row>
    <row r="20" spans="1:19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">
      <c r="B21" s="42"/>
      <c r="N21" s="42"/>
      <c r="O21" s="42"/>
    </row>
    <row r="22" spans="1:19" ht="12.75" customHeight="1" x14ac:dyDescent="0.2">
      <c r="B22" s="42"/>
      <c r="N22" s="42"/>
      <c r="O22" s="42"/>
    </row>
    <row r="23" spans="1:19" ht="12.75" customHeight="1" x14ac:dyDescent="0.2">
      <c r="B23" s="42"/>
      <c r="N23" s="42"/>
      <c r="O23" s="42"/>
    </row>
    <row r="24" spans="1:19" ht="12.75" customHeight="1" x14ac:dyDescent="0.2">
      <c r="B24" s="42"/>
      <c r="N24" s="42"/>
      <c r="O24" s="42"/>
    </row>
    <row r="25" spans="1:19" ht="12.75" customHeight="1" x14ac:dyDescent="0.2">
      <c r="B25" s="42"/>
      <c r="N25" s="42"/>
      <c r="O25" s="42"/>
    </row>
    <row r="26" spans="1:19" ht="12.75" customHeight="1" x14ac:dyDescent="0.2">
      <c r="B26" s="42"/>
      <c r="N26" s="42"/>
      <c r="O26" s="42"/>
    </row>
    <row r="27" spans="1:19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">
      <c r="B28" s="42"/>
      <c r="N28" s="42"/>
      <c r="O28" s="42"/>
    </row>
    <row r="29" spans="1:19" x14ac:dyDescent="0.2">
      <c r="B29" s="42"/>
      <c r="N29" s="42"/>
      <c r="O29" s="42"/>
    </row>
    <row r="30" spans="1:19" x14ac:dyDescent="0.2">
      <c r="B30" s="42"/>
      <c r="N30" s="42"/>
      <c r="O30" s="42"/>
    </row>
    <row r="31" spans="1:19" x14ac:dyDescent="0.2">
      <c r="B31" s="42"/>
    </row>
    <row r="32" spans="1:19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0" width="14.28515625" style="5" customWidth="1"/>
    <col min="11" max="16384" width="9.140625" style="5"/>
  </cols>
  <sheetData>
    <row r="1" spans="1:10" ht="12.75" customHeight="1" x14ac:dyDescent="0.2">
      <c r="A1" s="4" t="s">
        <v>40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2" t="s">
        <v>39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45" customHeight="1" x14ac:dyDescent="0.2">
      <c r="A5" s="26"/>
      <c r="B5" s="103" t="s">
        <v>22</v>
      </c>
      <c r="C5" s="103"/>
      <c r="D5" s="103"/>
      <c r="E5" s="103" t="s">
        <v>23</v>
      </c>
      <c r="F5" s="103"/>
      <c r="G5" s="103"/>
      <c r="H5" s="103" t="s">
        <v>24</v>
      </c>
      <c r="I5" s="103"/>
      <c r="J5" s="104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3.2986111473292112E-3</v>
      </c>
      <c r="C7" s="87">
        <v>29.564315795898438</v>
      </c>
      <c r="D7" s="87">
        <v>20.547945022583008</v>
      </c>
      <c r="E7" s="86"/>
      <c r="F7" s="87"/>
      <c r="G7" s="87"/>
      <c r="H7" s="86">
        <v>3.2986111473292112E-3</v>
      </c>
      <c r="I7" s="87">
        <v>29.564315795898438</v>
      </c>
      <c r="J7" s="88">
        <v>20.547945022583008</v>
      </c>
    </row>
    <row r="8" spans="1:10" s="13" customFormat="1" ht="17.45" customHeight="1" x14ac:dyDescent="0.2">
      <c r="A8" s="85" t="s">
        <v>75</v>
      </c>
      <c r="B8" s="86">
        <v>2.7199073228985071E-3</v>
      </c>
      <c r="C8" s="87">
        <v>24.377593994140625</v>
      </c>
      <c r="D8" s="87">
        <v>16.943042755126953</v>
      </c>
      <c r="E8" s="86"/>
      <c r="F8" s="87"/>
      <c r="G8" s="87"/>
      <c r="H8" s="86">
        <v>2.7199073228985071E-3</v>
      </c>
      <c r="I8" s="87">
        <v>24.377593994140625</v>
      </c>
      <c r="J8" s="88">
        <v>16.943042755126953</v>
      </c>
    </row>
    <row r="9" spans="1:10" s="13" customFormat="1" ht="17.45" customHeight="1" x14ac:dyDescent="0.2">
      <c r="A9" s="85" t="s">
        <v>76</v>
      </c>
      <c r="B9" s="86">
        <v>7.5231480877846479E-4</v>
      </c>
      <c r="C9" s="87">
        <v>6.7427387237548828</v>
      </c>
      <c r="D9" s="87">
        <v>4.686373233795166</v>
      </c>
      <c r="E9" s="86"/>
      <c r="F9" s="87"/>
      <c r="G9" s="87"/>
      <c r="H9" s="86">
        <v>7.5231480877846479E-4</v>
      </c>
      <c r="I9" s="87">
        <v>6.7427387237548828</v>
      </c>
      <c r="J9" s="88">
        <v>4.686373233795166</v>
      </c>
    </row>
    <row r="10" spans="1:10" s="13" customFormat="1" ht="17.45" customHeight="1" x14ac:dyDescent="0.2">
      <c r="A10" s="85" t="s">
        <v>77</v>
      </c>
      <c r="B10" s="86">
        <v>2.1412037312984467E-3</v>
      </c>
      <c r="C10" s="87">
        <v>19.190872192382813</v>
      </c>
      <c r="D10" s="87">
        <v>13.338139533996582</v>
      </c>
      <c r="E10" s="86"/>
      <c r="F10" s="87"/>
      <c r="G10" s="87"/>
      <c r="H10" s="86">
        <v>2.1412037312984467E-3</v>
      </c>
      <c r="I10" s="87">
        <v>19.190872192382813</v>
      </c>
      <c r="J10" s="88">
        <v>13.338139533996582</v>
      </c>
    </row>
    <row r="11" spans="1:10" s="13" customFormat="1" ht="17.45" customHeight="1" x14ac:dyDescent="0.2">
      <c r="A11" s="85" t="s">
        <v>78</v>
      </c>
      <c r="B11" s="86">
        <v>3.4722223062999547E-5</v>
      </c>
      <c r="C11" s="87">
        <v>0.31120333075523376</v>
      </c>
      <c r="D11" s="87">
        <v>0.21629415452480316</v>
      </c>
      <c r="E11" s="86"/>
      <c r="F11" s="87"/>
      <c r="G11" s="87"/>
      <c r="H11" s="86">
        <v>3.4722223062999547E-5</v>
      </c>
      <c r="I11" s="87">
        <v>0.31120333075523376</v>
      </c>
      <c r="J11" s="88">
        <v>0.21629415452480316</v>
      </c>
    </row>
    <row r="12" spans="1:10" s="13" customFormat="1" ht="17.45" customHeight="1" x14ac:dyDescent="0.2">
      <c r="A12" s="85" t="s">
        <v>79</v>
      </c>
      <c r="B12" s="86">
        <v>6.7129632225260139E-4</v>
      </c>
      <c r="C12" s="87">
        <v>6.0165977478027344</v>
      </c>
      <c r="D12" s="87">
        <v>4.1816868782043457</v>
      </c>
      <c r="E12" s="86"/>
      <c r="F12" s="87"/>
      <c r="G12" s="87"/>
      <c r="H12" s="86">
        <v>6.7129632225260139E-4</v>
      </c>
      <c r="I12" s="87">
        <v>6.0165977478027344</v>
      </c>
      <c r="J12" s="88">
        <v>4.1816868782043457</v>
      </c>
    </row>
    <row r="13" spans="1:10" s="13" customFormat="1" ht="17.45" customHeight="1" x14ac:dyDescent="0.2">
      <c r="A13" s="85" t="s">
        <v>80</v>
      </c>
      <c r="B13" s="86"/>
      <c r="C13" s="87"/>
      <c r="D13" s="87"/>
      <c r="E13" s="86"/>
      <c r="F13" s="87"/>
      <c r="G13" s="87"/>
      <c r="H13" s="86"/>
      <c r="I13" s="87"/>
      <c r="J13" s="88"/>
    </row>
    <row r="14" spans="1:10" s="13" customFormat="1" ht="17.45" customHeight="1" x14ac:dyDescent="0.2">
      <c r="A14" s="85" t="s">
        <v>81</v>
      </c>
      <c r="B14" s="86"/>
      <c r="C14" s="87"/>
      <c r="D14" s="87"/>
      <c r="E14" s="86"/>
      <c r="F14" s="87"/>
      <c r="G14" s="87"/>
      <c r="H14" s="86"/>
      <c r="I14" s="87"/>
      <c r="J14" s="88"/>
    </row>
    <row r="15" spans="1:10" s="13" customFormat="1" ht="17.45" customHeight="1" x14ac:dyDescent="0.2">
      <c r="A15" s="85" t="s">
        <v>82</v>
      </c>
      <c r="B15" s="86"/>
      <c r="C15" s="87"/>
      <c r="D15" s="87"/>
      <c r="E15" s="86"/>
      <c r="F15" s="87"/>
      <c r="G15" s="87"/>
      <c r="H15" s="86"/>
      <c r="I15" s="87"/>
      <c r="J15" s="88"/>
    </row>
    <row r="16" spans="1:10" s="13" customFormat="1" ht="17.45" customHeight="1" x14ac:dyDescent="0.2">
      <c r="A16" s="85" t="s">
        <v>83</v>
      </c>
      <c r="B16" s="86"/>
      <c r="C16" s="87"/>
      <c r="D16" s="87"/>
      <c r="E16" s="86"/>
      <c r="F16" s="87"/>
      <c r="G16" s="87"/>
      <c r="H16" s="86"/>
      <c r="I16" s="87"/>
      <c r="J16" s="88"/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thickBot="1" x14ac:dyDescent="0.25">
      <c r="A18" s="78" t="s">
        <v>85</v>
      </c>
      <c r="B18" s="80">
        <v>1.5393518842756748E-3</v>
      </c>
      <c r="C18" s="82">
        <v>13.796680450439453</v>
      </c>
      <c r="D18" s="82">
        <v>9.5890407562255859</v>
      </c>
      <c r="E18" s="80"/>
      <c r="F18" s="82"/>
      <c r="G18" s="82"/>
      <c r="H18" s="80">
        <v>1.5393518842756748E-3</v>
      </c>
      <c r="I18" s="82">
        <v>13.796680450439453</v>
      </c>
      <c r="J18" s="83">
        <v>9.5890407562255859</v>
      </c>
    </row>
    <row r="19" spans="1:10" s="21" customFormat="1" ht="17.45" customHeight="1" thickTop="1" thickBot="1" x14ac:dyDescent="0.25">
      <c r="A19" s="77" t="s">
        <v>7</v>
      </c>
      <c r="B19" s="79">
        <v>1.115740742534399E-2</v>
      </c>
      <c r="C19" s="81">
        <v>100</v>
      </c>
      <c r="D19" s="81">
        <v>69.502525329589844</v>
      </c>
      <c r="E19" s="79"/>
      <c r="F19" s="81"/>
      <c r="G19" s="81"/>
      <c r="H19" s="79">
        <v>1.115740742534399E-2</v>
      </c>
      <c r="I19" s="81">
        <v>100</v>
      </c>
      <c r="J19" s="84">
        <v>69.502525329589844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90" t="s">
        <v>88</v>
      </c>
      <c r="B22" s="86">
        <v>3.4722223062999547E-4</v>
      </c>
      <c r="C22" s="87"/>
      <c r="D22" s="87">
        <v>2.1629416942596436</v>
      </c>
      <c r="E22" s="86"/>
      <c r="F22" s="87"/>
      <c r="G22" s="87"/>
      <c r="H22" s="86">
        <v>3.4722223062999547E-4</v>
      </c>
      <c r="I22" s="87"/>
      <c r="J22" s="88">
        <v>2.1629416942596436</v>
      </c>
    </row>
    <row r="23" spans="1:10" s="12" customFormat="1" ht="17.45" customHeight="1" x14ac:dyDescent="0.2">
      <c r="A23" s="90" t="s">
        <v>89</v>
      </c>
      <c r="B23" s="86">
        <v>5.7870369346346706E-5</v>
      </c>
      <c r="C23" s="87"/>
      <c r="D23" s="87">
        <v>0.36049026250839233</v>
      </c>
      <c r="E23" s="86"/>
      <c r="F23" s="87"/>
      <c r="G23" s="87"/>
      <c r="H23" s="86">
        <v>5.7870369346346706E-5</v>
      </c>
      <c r="I23" s="87"/>
      <c r="J23" s="88">
        <v>0.36049026250839233</v>
      </c>
    </row>
    <row r="24" spans="1:10" s="12" customFormat="1" ht="17.45" customHeight="1" x14ac:dyDescent="0.2">
      <c r="A24" s="90" t="s">
        <v>90</v>
      </c>
      <c r="B24" s="86"/>
      <c r="C24" s="87"/>
      <c r="D24" s="87"/>
      <c r="E24" s="86"/>
      <c r="F24" s="87"/>
      <c r="G24" s="87"/>
      <c r="H24" s="86"/>
      <c r="I24" s="87"/>
      <c r="J24" s="88"/>
    </row>
    <row r="25" spans="1:10" s="12" customFormat="1" ht="17.45" customHeight="1" x14ac:dyDescent="0.2">
      <c r="A25" s="90" t="s">
        <v>86</v>
      </c>
      <c r="B25" s="86">
        <v>3.0324074905365705E-3</v>
      </c>
      <c r="C25" s="87"/>
      <c r="D25" s="87">
        <v>18.889690399169922</v>
      </c>
      <c r="E25" s="86"/>
      <c r="F25" s="87"/>
      <c r="G25" s="87"/>
      <c r="H25" s="86">
        <v>3.0324074905365705E-3</v>
      </c>
      <c r="I25" s="87"/>
      <c r="J25" s="88">
        <v>18.889690399169922</v>
      </c>
    </row>
    <row r="26" spans="1:10" s="12" customFormat="1" ht="17.45" customHeight="1" x14ac:dyDescent="0.2">
      <c r="A26" s="90" t="s">
        <v>87</v>
      </c>
      <c r="B26" s="86">
        <v>1.2962962500751019E-3</v>
      </c>
      <c r="C26" s="87"/>
      <c r="D26" s="87">
        <v>8.074981689453125</v>
      </c>
      <c r="E26" s="86"/>
      <c r="F26" s="87"/>
      <c r="G26" s="87"/>
      <c r="H26" s="86">
        <v>1.2962962500751019E-3</v>
      </c>
      <c r="I26" s="87"/>
      <c r="J26" s="88">
        <v>8.074981689453125</v>
      </c>
    </row>
    <row r="27" spans="1:10" s="12" customFormat="1" ht="17.45" customHeight="1" thickBot="1" x14ac:dyDescent="0.25">
      <c r="A27" s="89" t="s">
        <v>91</v>
      </c>
      <c r="B27" s="80">
        <v>1.6203703125938773E-4</v>
      </c>
      <c r="C27" s="82"/>
      <c r="D27" s="82">
        <v>1.0093727111816406</v>
      </c>
      <c r="E27" s="80"/>
      <c r="F27" s="82"/>
      <c r="G27" s="82"/>
      <c r="H27" s="80">
        <v>1.6203703125938773E-4</v>
      </c>
      <c r="I27" s="82"/>
      <c r="J27" s="83">
        <v>1.0093727111816406</v>
      </c>
    </row>
    <row r="28" spans="1:10" s="21" customFormat="1" ht="17.45" customHeight="1" thickTop="1" thickBot="1" x14ac:dyDescent="0.25">
      <c r="A28" s="77" t="s">
        <v>7</v>
      </c>
      <c r="B28" s="79">
        <v>4.895833320915699E-3</v>
      </c>
      <c r="C28" s="81"/>
      <c r="D28" s="81">
        <v>30.497476577758789</v>
      </c>
      <c r="E28" s="79"/>
      <c r="F28" s="81"/>
      <c r="G28" s="81"/>
      <c r="H28" s="79">
        <v>4.895833320915699E-3</v>
      </c>
      <c r="I28" s="81"/>
      <c r="J28" s="84">
        <v>30.497476577758789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1.6053240746259689E-2</v>
      </c>
      <c r="C30" s="38"/>
      <c r="D30" s="30">
        <v>100</v>
      </c>
      <c r="E30" s="29"/>
      <c r="F30" s="38"/>
      <c r="G30" s="30"/>
      <c r="H30" s="29">
        <v>1.6053240746259689E-2</v>
      </c>
      <c r="I30" s="38"/>
      <c r="J30" s="31">
        <v>100</v>
      </c>
    </row>
    <row r="31" spans="1:10" ht="2.25" customHeight="1" thickTop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38.25" customHeight="1" x14ac:dyDescent="0.2">
      <c r="A32" s="92" t="s">
        <v>41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2:J2"/>
    <mergeCell ref="A31:J31"/>
    <mergeCell ref="A32:J32"/>
    <mergeCell ref="B4:J4"/>
    <mergeCell ref="B5:D5"/>
    <mergeCell ref="E5:G5"/>
    <mergeCell ref="H5:J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zoomScaleNormal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69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/>
      <c r="O5" s="62"/>
      <c r="P5" s="63"/>
      <c r="Q5" s="63"/>
    </row>
    <row r="6" spans="1:17" ht="12.75" customHeight="1" x14ac:dyDescent="0.2">
      <c r="B6" s="42"/>
      <c r="M6" s="60" t="s">
        <v>75</v>
      </c>
      <c r="N6" s="61"/>
      <c r="O6" s="62"/>
      <c r="P6" s="63"/>
      <c r="Q6" s="63"/>
    </row>
    <row r="7" spans="1:17" ht="12.75" customHeight="1" x14ac:dyDescent="0.2">
      <c r="B7" s="42"/>
      <c r="M7" s="60" t="s">
        <v>76</v>
      </c>
      <c r="N7" s="61"/>
      <c r="O7" s="62"/>
      <c r="P7" s="63"/>
      <c r="Q7" s="63"/>
    </row>
    <row r="8" spans="1:17" ht="12.75" customHeight="1" x14ac:dyDescent="0.2">
      <c r="B8" s="42"/>
      <c r="M8" s="60" t="s">
        <v>77</v>
      </c>
      <c r="N8" s="61"/>
      <c r="O8" s="62"/>
      <c r="P8" s="63"/>
      <c r="Q8" s="63"/>
    </row>
    <row r="9" spans="1:17" ht="12.75" customHeight="1" x14ac:dyDescent="0.2">
      <c r="B9" s="42"/>
      <c r="M9" s="60" t="s">
        <v>78</v>
      </c>
      <c r="N9" s="61"/>
      <c r="O9" s="62"/>
      <c r="P9" s="63"/>
      <c r="Q9" s="63"/>
    </row>
    <row r="10" spans="1:17" ht="12.75" customHeight="1" x14ac:dyDescent="0.2">
      <c r="B10" s="42"/>
      <c r="M10" s="60" t="s">
        <v>79</v>
      </c>
      <c r="N10" s="61"/>
      <c r="O10" s="62"/>
      <c r="P10" s="63"/>
      <c r="Q10" s="64"/>
    </row>
    <row r="11" spans="1:17" ht="12.75" customHeight="1" x14ac:dyDescent="0.2">
      <c r="B11" s="42"/>
      <c r="M11" s="60" t="s">
        <v>80</v>
      </c>
      <c r="N11" s="61"/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/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/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/>
      <c r="O14" s="62"/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/>
      <c r="O16" s="62"/>
      <c r="P16" s="63"/>
      <c r="Q16" s="64"/>
    </row>
    <row r="17" spans="1:17" ht="12.75" customHeight="1" x14ac:dyDescent="0.2">
      <c r="B17" s="42"/>
      <c r="M17" s="60" t="s">
        <v>86</v>
      </c>
      <c r="N17" s="61"/>
      <c r="O17" s="62"/>
      <c r="P17" s="63"/>
      <c r="Q17" s="63"/>
    </row>
    <row r="18" spans="1:17" ht="12.75" customHeight="1" x14ac:dyDescent="0.2">
      <c r="B18" s="42"/>
      <c r="M18" s="60" t="s">
        <v>87</v>
      </c>
      <c r="N18" s="61"/>
      <c r="O18" s="62"/>
    </row>
    <row r="19" spans="1:17" ht="12.75" customHeight="1" x14ac:dyDescent="0.2">
      <c r="B19" s="42"/>
      <c r="N19" s="42"/>
      <c r="O19" s="42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7" ht="12.75" customHeight="1" x14ac:dyDescent="0.2">
      <c r="B21" s="42"/>
      <c r="N21" s="42"/>
      <c r="O21" s="42"/>
    </row>
    <row r="22" spans="1:17" ht="12.75" customHeight="1" x14ac:dyDescent="0.2">
      <c r="B22" s="42"/>
      <c r="N22" s="42"/>
      <c r="O22" s="42"/>
    </row>
    <row r="23" spans="1:17" ht="12.75" customHeight="1" x14ac:dyDescent="0.2">
      <c r="B23" s="42"/>
      <c r="N23" s="42"/>
      <c r="O23" s="42"/>
    </row>
    <row r="24" spans="1:17" ht="12.75" customHeight="1" x14ac:dyDescent="0.2">
      <c r="B24" s="42"/>
      <c r="N24" s="42"/>
      <c r="O24" s="42"/>
    </row>
    <row r="25" spans="1:17" ht="12.75" customHeight="1" x14ac:dyDescent="0.2">
      <c r="B25" s="42"/>
      <c r="N25" s="42"/>
      <c r="O25" s="42"/>
    </row>
    <row r="26" spans="1:17" ht="12.75" customHeight="1" x14ac:dyDescent="0.2">
      <c r="B26" s="42"/>
      <c r="N26" s="42"/>
      <c r="O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1:17" ht="12.75" customHeight="1" x14ac:dyDescent="0.2">
      <c r="B28" s="42"/>
      <c r="N28" s="42"/>
      <c r="O28" s="42"/>
    </row>
    <row r="29" spans="1:17" x14ac:dyDescent="0.2">
      <c r="B29" s="42"/>
      <c r="N29" s="42"/>
      <c r="O29" s="42"/>
    </row>
    <row r="30" spans="1:17" x14ac:dyDescent="0.2">
      <c r="B30" s="42"/>
      <c r="N30" s="42"/>
      <c r="O30" s="42"/>
    </row>
    <row r="31" spans="1:17" x14ac:dyDescent="0.2">
      <c r="B31" s="42"/>
      <c r="N31" s="42"/>
      <c r="O31" s="42"/>
    </row>
    <row r="32" spans="1:17" x14ac:dyDescent="0.2">
      <c r="B32" s="42"/>
      <c r="N32" s="42"/>
      <c r="O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42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1.3587962836027145E-2</v>
      </c>
      <c r="C6" s="87">
        <v>18.774988174438477</v>
      </c>
      <c r="D6" s="87">
        <v>12.738715171813965</v>
      </c>
      <c r="E6" s="86">
        <v>1.4305555261671543E-2</v>
      </c>
      <c r="F6" s="87">
        <v>20.57942008972168</v>
      </c>
      <c r="G6" s="87">
        <v>15.302711486816406</v>
      </c>
      <c r="H6" s="86">
        <v>8.6921295151114464E-3</v>
      </c>
      <c r="I6" s="87">
        <v>16.188833236694336</v>
      </c>
      <c r="J6" s="87">
        <v>9.9364910125732422</v>
      </c>
      <c r="K6" s="86">
        <v>3.6585647612810135E-2</v>
      </c>
      <c r="L6" s="87">
        <v>18.706356048583984</v>
      </c>
      <c r="M6" s="88">
        <v>12.719810485839844</v>
      </c>
    </row>
    <row r="7" spans="1:13" s="25" customFormat="1" ht="17.45" customHeight="1" x14ac:dyDescent="0.2">
      <c r="A7" s="85" t="s">
        <v>75</v>
      </c>
      <c r="B7" s="86">
        <v>1.3703703880310059E-2</v>
      </c>
      <c r="C7" s="87">
        <v>18.934911727905273</v>
      </c>
      <c r="D7" s="87">
        <v>12.847222328186035</v>
      </c>
      <c r="E7" s="86">
        <v>1.2754629366099834E-2</v>
      </c>
      <c r="F7" s="87">
        <v>18.348318099975586</v>
      </c>
      <c r="G7" s="87">
        <v>13.643679618835449</v>
      </c>
      <c r="H7" s="86">
        <v>6.8518519401550293E-3</v>
      </c>
      <c r="I7" s="87">
        <v>12.761370658874512</v>
      </c>
      <c r="J7" s="87">
        <v>7.8327598571777344</v>
      </c>
      <c r="K7" s="86">
        <v>3.3310186117887497E-2</v>
      </c>
      <c r="L7" s="87">
        <v>17.031600952148438</v>
      </c>
      <c r="M7" s="88">
        <v>11.581023216247559</v>
      </c>
    </row>
    <row r="8" spans="1:13" s="25" customFormat="1" ht="17.45" customHeight="1" x14ac:dyDescent="0.2">
      <c r="A8" s="85" t="s">
        <v>76</v>
      </c>
      <c r="B8" s="86">
        <v>1.1064814403653145E-2</v>
      </c>
      <c r="C8" s="87">
        <v>15.288661003112793</v>
      </c>
      <c r="D8" s="87">
        <v>10.373264312744141</v>
      </c>
      <c r="E8" s="86">
        <v>1.1597222648561001E-2</v>
      </c>
      <c r="F8" s="87">
        <v>16.683317184448242</v>
      </c>
      <c r="G8" s="87">
        <v>12.405595779418945</v>
      </c>
      <c r="H8" s="86">
        <v>7.6736109331250191E-3</v>
      </c>
      <c r="I8" s="87">
        <v>14.291872978210449</v>
      </c>
      <c r="J8" s="87">
        <v>8.7721614837646484</v>
      </c>
      <c r="K8" s="86">
        <v>3.0335647985339165E-2</v>
      </c>
      <c r="L8" s="87">
        <v>15.510711669921875</v>
      </c>
      <c r="M8" s="88">
        <v>10.546859741210938</v>
      </c>
    </row>
    <row r="9" spans="1:13" s="25" customFormat="1" ht="17.45" customHeight="1" x14ac:dyDescent="0.2">
      <c r="A9" s="85" t="s">
        <v>77</v>
      </c>
      <c r="B9" s="86">
        <v>1.7465278506278992E-2</v>
      </c>
      <c r="C9" s="87">
        <v>24.132415771484375</v>
      </c>
      <c r="D9" s="87">
        <v>16.373697280883789</v>
      </c>
      <c r="E9" s="86">
        <v>1.3553240336477757E-2</v>
      </c>
      <c r="F9" s="87">
        <v>19.497169494628906</v>
      </c>
      <c r="G9" s="87">
        <v>14.497957229614258</v>
      </c>
      <c r="H9" s="86">
        <v>1.2939814478158951E-2</v>
      </c>
      <c r="I9" s="87">
        <v>24.100021362304688</v>
      </c>
      <c r="J9" s="87">
        <v>14.79227352142334</v>
      </c>
      <c r="K9" s="86">
        <v>4.3958332389593124E-2</v>
      </c>
      <c r="L9" s="87">
        <v>22.476032257080078</v>
      </c>
      <c r="M9" s="88">
        <v>15.283086776733398</v>
      </c>
    </row>
    <row r="10" spans="1:13" s="25" customFormat="1" ht="17.45" customHeight="1" x14ac:dyDescent="0.2">
      <c r="A10" s="85" t="s">
        <v>78</v>
      </c>
      <c r="B10" s="86">
        <v>4.3287035077810287E-3</v>
      </c>
      <c r="C10" s="87">
        <v>5.9811291694641113</v>
      </c>
      <c r="D10" s="87">
        <v>4.0581598281860352</v>
      </c>
      <c r="E10" s="86">
        <v>4.0046297945082188E-3</v>
      </c>
      <c r="F10" s="87">
        <v>5.7609057426452637</v>
      </c>
      <c r="G10" s="87">
        <v>4.2837686538696289</v>
      </c>
      <c r="H10" s="86">
        <v>3.1365740578621626E-3</v>
      </c>
      <c r="I10" s="87">
        <v>5.8417763710021973</v>
      </c>
      <c r="J10" s="87">
        <v>3.5856046676635742</v>
      </c>
      <c r="K10" s="86">
        <v>1.1469907127320766E-2</v>
      </c>
      <c r="L10" s="87">
        <v>5.8645992279052734</v>
      </c>
      <c r="M10" s="88">
        <v>3.9877669811248779</v>
      </c>
    </row>
    <row r="11" spans="1:13" s="25" customFormat="1" ht="17.45" customHeight="1" x14ac:dyDescent="0.2">
      <c r="A11" s="85" t="s">
        <v>79</v>
      </c>
      <c r="B11" s="86">
        <v>1.8981480970978737E-3</v>
      </c>
      <c r="C11" s="87">
        <v>2.6227409839630127</v>
      </c>
      <c r="D11" s="87">
        <v>1.7795138359069824</v>
      </c>
      <c r="E11" s="86">
        <v>4.6759257093071938E-3</v>
      </c>
      <c r="F11" s="87">
        <v>6.7266068458557129</v>
      </c>
      <c r="G11" s="87">
        <v>5.0018572807312012</v>
      </c>
      <c r="H11" s="86">
        <v>1.6203703125938773E-3</v>
      </c>
      <c r="I11" s="87">
        <v>3.0178918838500977</v>
      </c>
      <c r="J11" s="87">
        <v>1.852341890335083</v>
      </c>
      <c r="K11" s="86">
        <v>8.1944447010755539E-3</v>
      </c>
      <c r="L11" s="87">
        <v>4.189845085144043</v>
      </c>
      <c r="M11" s="88">
        <v>2.8489799499511719</v>
      </c>
    </row>
    <row r="12" spans="1:13" s="25" customFormat="1" ht="17.45" customHeight="1" x14ac:dyDescent="0.2">
      <c r="A12" s="85" t="s">
        <v>80</v>
      </c>
      <c r="B12" s="86">
        <v>3.2060185912996531E-3</v>
      </c>
      <c r="C12" s="87">
        <v>4.4298734664916992</v>
      </c>
      <c r="D12" s="87">
        <v>3.0056424140930176</v>
      </c>
      <c r="E12" s="86">
        <v>2.2685185540467501E-3</v>
      </c>
      <c r="F12" s="87">
        <v>3.2634031772613525</v>
      </c>
      <c r="G12" s="87">
        <v>2.4266436100006104</v>
      </c>
      <c r="H12" s="86">
        <v>3.1712963245809078E-3</v>
      </c>
      <c r="I12" s="87">
        <v>5.9064455032348633</v>
      </c>
      <c r="J12" s="87">
        <v>3.6252977848052979</v>
      </c>
      <c r="K12" s="86">
        <v>8.6458334699273109E-3</v>
      </c>
      <c r="L12" s="87">
        <v>4.4206414222717285</v>
      </c>
      <c r="M12" s="88">
        <v>3.0059151649475098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3.2407406251877546E-4</v>
      </c>
      <c r="C14" s="87">
        <v>0.44778504967689514</v>
      </c>
      <c r="D14" s="87">
        <v>0.3038194477558136</v>
      </c>
      <c r="E14" s="86">
        <v>8.1018515629693866E-4</v>
      </c>
      <c r="F14" s="87">
        <v>1.1655011177062988</v>
      </c>
      <c r="G14" s="87">
        <v>0.86665838956832886</v>
      </c>
      <c r="H14" s="86"/>
      <c r="I14" s="87"/>
      <c r="J14" s="87"/>
      <c r="K14" s="86">
        <v>1.134259277023375E-3</v>
      </c>
      <c r="L14" s="87">
        <v>0.57995027303695679</v>
      </c>
      <c r="M14" s="88">
        <v>0.3943503201007843</v>
      </c>
    </row>
    <row r="15" spans="1:13" s="25" customFormat="1" ht="17.45" customHeight="1" x14ac:dyDescent="0.2">
      <c r="A15" s="85" t="s">
        <v>83</v>
      </c>
      <c r="B15" s="86">
        <v>6.0185184702277184E-4</v>
      </c>
      <c r="C15" s="87">
        <v>0.8316008448600769</v>
      </c>
      <c r="D15" s="87">
        <v>0.5642361044883728</v>
      </c>
      <c r="E15" s="86">
        <v>1.1226851493120193E-3</v>
      </c>
      <c r="F15" s="87">
        <v>1.6150516271591187</v>
      </c>
      <c r="G15" s="87">
        <v>1.2009409666061401</v>
      </c>
      <c r="H15" s="86">
        <v>9.1435184003785253E-4</v>
      </c>
      <c r="I15" s="87">
        <v>1.7029532194137573</v>
      </c>
      <c r="J15" s="87">
        <v>1.0452500581741333</v>
      </c>
      <c r="K15" s="86">
        <v>2.6388887781649828E-3</v>
      </c>
      <c r="L15" s="87">
        <v>1.3492721319198608</v>
      </c>
      <c r="M15" s="88">
        <v>0.91746813058853149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6.1921295709908009E-3</v>
      </c>
      <c r="C17" s="82">
        <v>8.5558929443359375</v>
      </c>
      <c r="D17" s="82">
        <v>5.8051214218139648</v>
      </c>
      <c r="E17" s="80">
        <v>4.4212960638105869E-3</v>
      </c>
      <c r="F17" s="82">
        <v>6.3603062629699707</v>
      </c>
      <c r="G17" s="82">
        <v>4.7294788360595703</v>
      </c>
      <c r="H17" s="80">
        <v>8.6921295151114464E-3</v>
      </c>
      <c r="I17" s="82">
        <v>16.188833236694336</v>
      </c>
      <c r="J17" s="82">
        <v>9.9364910125732422</v>
      </c>
      <c r="K17" s="80">
        <v>1.9305555149912834E-2</v>
      </c>
      <c r="L17" s="82">
        <v>9.8709907531738281</v>
      </c>
      <c r="M17" s="83">
        <v>6.7120037078857422</v>
      </c>
    </row>
    <row r="18" spans="1:13" s="21" customFormat="1" ht="17.45" customHeight="1" thickTop="1" thickBot="1" x14ac:dyDescent="0.25">
      <c r="A18" s="77" t="s">
        <v>7</v>
      </c>
      <c r="B18" s="79">
        <v>7.2372682392597198E-2</v>
      </c>
      <c r="C18" s="81">
        <v>100</v>
      </c>
      <c r="D18" s="81">
        <v>67.849395751953125</v>
      </c>
      <c r="E18" s="79">
        <v>6.9513887166976929E-2</v>
      </c>
      <c r="F18" s="81">
        <v>100</v>
      </c>
      <c r="G18" s="81">
        <v>74.359291076660156</v>
      </c>
      <c r="H18" s="79">
        <v>5.3692128509283066E-2</v>
      </c>
      <c r="I18" s="81">
        <v>100</v>
      </c>
      <c r="J18" s="81">
        <v>61.378669738769531</v>
      </c>
      <c r="K18" s="79">
        <v>0.19557870924472809</v>
      </c>
      <c r="L18" s="81">
        <v>100</v>
      </c>
      <c r="M18" s="84">
        <v>67.997261047363281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6.7013888619840145E-3</v>
      </c>
      <c r="C21" s="87"/>
      <c r="D21" s="87">
        <v>6.2825522422790527</v>
      </c>
      <c r="E21" s="86">
        <v>6.8981479853391647E-3</v>
      </c>
      <c r="F21" s="87"/>
      <c r="G21" s="87">
        <v>7.3789772987365723</v>
      </c>
      <c r="H21" s="86">
        <v>8.9699076488614082E-3</v>
      </c>
      <c r="I21" s="87"/>
      <c r="J21" s="87">
        <v>10.254034996032715</v>
      </c>
      <c r="K21" s="86">
        <v>2.25694440305233E-2</v>
      </c>
      <c r="L21" s="87"/>
      <c r="M21" s="88">
        <v>7.8467669486999512</v>
      </c>
    </row>
    <row r="22" spans="1:13" s="21" customFormat="1" ht="17.45" customHeight="1" x14ac:dyDescent="0.2">
      <c r="A22" s="90" t="s">
        <v>89</v>
      </c>
      <c r="B22" s="86">
        <v>3.8194443914107978E-4</v>
      </c>
      <c r="C22" s="87"/>
      <c r="D22" s="87">
        <v>0.3580729067325592</v>
      </c>
      <c r="E22" s="86">
        <v>4.9768516328185797E-4</v>
      </c>
      <c r="F22" s="87"/>
      <c r="G22" s="87">
        <v>0.53237587213516235</v>
      </c>
      <c r="H22" s="86">
        <v>2.4305556144099683E-4</v>
      </c>
      <c r="I22" s="87"/>
      <c r="J22" s="87">
        <v>0.27785128355026245</v>
      </c>
      <c r="K22" s="86">
        <v>1.1226851493120193E-3</v>
      </c>
      <c r="L22" s="87"/>
      <c r="M22" s="88">
        <v>0.39032635092735291</v>
      </c>
    </row>
    <row r="23" spans="1:13" s="21" customFormat="1" ht="17.45" customHeight="1" x14ac:dyDescent="0.2">
      <c r="A23" s="90" t="s">
        <v>90</v>
      </c>
      <c r="B23" s="86">
        <v>6.597221945412457E-4</v>
      </c>
      <c r="C23" s="87"/>
      <c r="D23" s="87">
        <v>0.61848956346511841</v>
      </c>
      <c r="E23" s="86">
        <v>2.3148147738538682E-4</v>
      </c>
      <c r="F23" s="87"/>
      <c r="G23" s="87">
        <v>0.24761669337749481</v>
      </c>
      <c r="H23" s="86">
        <v>1.8518518481869251E-4</v>
      </c>
      <c r="I23" s="87"/>
      <c r="J23" s="87">
        <v>0.21169622242450714</v>
      </c>
      <c r="K23" s="86">
        <v>1.0763888712972403E-3</v>
      </c>
      <c r="L23" s="87"/>
      <c r="M23" s="88">
        <v>0.37423041462898254</v>
      </c>
    </row>
    <row r="24" spans="1:13" s="21" customFormat="1" ht="17.45" customHeight="1" x14ac:dyDescent="0.2">
      <c r="A24" s="90" t="s">
        <v>86</v>
      </c>
      <c r="B24" s="86">
        <v>8.4375003352761269E-3</v>
      </c>
      <c r="C24" s="87"/>
      <c r="D24" s="87">
        <v>7.91015625</v>
      </c>
      <c r="E24" s="86">
        <v>6.8287039175629616E-3</v>
      </c>
      <c r="F24" s="87"/>
      <c r="G24" s="87">
        <v>7.304692268371582</v>
      </c>
      <c r="H24" s="86">
        <v>6.3425926491618156E-3</v>
      </c>
      <c r="I24" s="87"/>
      <c r="J24" s="87">
        <v>7.2505955696105957</v>
      </c>
      <c r="K24" s="86">
        <v>2.1608795970678329E-2</v>
      </c>
      <c r="L24" s="87"/>
      <c r="M24" s="88">
        <v>7.5127763748168945</v>
      </c>
    </row>
    <row r="25" spans="1:13" s="21" customFormat="1" ht="17.45" customHeight="1" x14ac:dyDescent="0.2">
      <c r="A25" s="90" t="s">
        <v>87</v>
      </c>
      <c r="B25" s="86">
        <v>1.6944443807005882E-2</v>
      </c>
      <c r="C25" s="87"/>
      <c r="D25" s="87">
        <v>15.885416984558105</v>
      </c>
      <c r="E25" s="86">
        <v>9.3287033960223198E-3</v>
      </c>
      <c r="F25" s="87"/>
      <c r="G25" s="87">
        <v>9.9789524078369141</v>
      </c>
      <c r="H25" s="86">
        <v>1.4548610895872116E-2</v>
      </c>
      <c r="I25" s="87"/>
      <c r="J25" s="87">
        <v>16.631383895874023</v>
      </c>
      <c r="K25" s="86">
        <v>4.0821760892868042E-2</v>
      </c>
      <c r="L25" s="87"/>
      <c r="M25" s="88">
        <v>14.192587852478027</v>
      </c>
    </row>
    <row r="26" spans="1:13" s="21" customFormat="1" ht="17.45" customHeight="1" thickBot="1" x14ac:dyDescent="0.25">
      <c r="A26" s="89" t="s">
        <v>91</v>
      </c>
      <c r="B26" s="80">
        <v>1.1689814273267984E-3</v>
      </c>
      <c r="C26" s="82"/>
      <c r="D26" s="82">
        <v>1.0959200859069824</v>
      </c>
      <c r="E26" s="80">
        <v>1.8518518481869251E-4</v>
      </c>
      <c r="F26" s="82"/>
      <c r="G26" s="82">
        <v>0.19809335470199585</v>
      </c>
      <c r="H26" s="80">
        <v>3.4953702706843615E-3</v>
      </c>
      <c r="I26" s="82"/>
      <c r="J26" s="82">
        <v>3.9957661628723145</v>
      </c>
      <c r="K26" s="80">
        <v>4.8495368100702763E-3</v>
      </c>
      <c r="L26" s="82"/>
      <c r="M26" s="83">
        <v>1.6860488653182983</v>
      </c>
    </row>
    <row r="27" spans="1:13" s="21" customFormat="1" ht="18" customHeight="1" thickTop="1" thickBot="1" x14ac:dyDescent="0.25">
      <c r="A27" s="77" t="s">
        <v>7</v>
      </c>
      <c r="B27" s="79">
        <v>3.429398313164711E-2</v>
      </c>
      <c r="C27" s="81"/>
      <c r="D27" s="81">
        <v>32.150608062744141</v>
      </c>
      <c r="E27" s="79">
        <v>2.3969907313585281E-2</v>
      </c>
      <c r="F27" s="81"/>
      <c r="G27" s="81">
        <v>25.640708923339844</v>
      </c>
      <c r="H27" s="79">
        <v>3.3784721046686172E-2</v>
      </c>
      <c r="I27" s="81"/>
      <c r="J27" s="81">
        <v>38.621330261230469</v>
      </c>
      <c r="K27" s="79">
        <v>9.2048607766628265E-2</v>
      </c>
      <c r="L27" s="81"/>
      <c r="M27" s="84">
        <v>32.002735137939453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0.10666666924953461</v>
      </c>
      <c r="C29" s="38"/>
      <c r="D29" s="30">
        <v>100</v>
      </c>
      <c r="E29" s="29">
        <v>9.3483798205852509E-2</v>
      </c>
      <c r="F29" s="38"/>
      <c r="G29" s="30">
        <v>100</v>
      </c>
      <c r="H29" s="29">
        <v>8.7476849555969238E-2</v>
      </c>
      <c r="I29" s="38"/>
      <c r="J29" s="30">
        <v>100</v>
      </c>
      <c r="K29" s="29">
        <v>0.28762730956077576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1.5" customHeight="1" x14ac:dyDescent="0.2">
      <c r="A31" s="92" t="s">
        <v>43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0:M30"/>
    <mergeCell ref="A31:M31"/>
    <mergeCell ref="A2:M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44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2.8854167088866234E-2</v>
      </c>
      <c r="C6" s="87">
        <v>20.095115661621094</v>
      </c>
      <c r="D6" s="87">
        <v>11.645723342895508</v>
      </c>
      <c r="E6" s="86">
        <v>3.4918982535600662E-2</v>
      </c>
      <c r="F6" s="87">
        <v>23.009456634521484</v>
      </c>
      <c r="G6" s="87">
        <v>15.244302749633789</v>
      </c>
      <c r="H6" s="86">
        <v>2.5057870894670486E-2</v>
      </c>
      <c r="I6" s="87">
        <v>22.015457153320313</v>
      </c>
      <c r="J6" s="87">
        <v>13.576221466064453</v>
      </c>
      <c r="K6" s="86">
        <v>8.8831014931201935E-2</v>
      </c>
      <c r="L6" s="87">
        <v>21.710227966308594</v>
      </c>
      <c r="M6" s="88">
        <v>13.430746078491211</v>
      </c>
    </row>
    <row r="7" spans="1:13" s="25" customFormat="1" ht="17.45" customHeight="1" x14ac:dyDescent="0.2">
      <c r="A7" s="85" t="s">
        <v>75</v>
      </c>
      <c r="B7" s="86">
        <v>2.8194444254040718E-2</v>
      </c>
      <c r="C7" s="87">
        <v>19.635660171508789</v>
      </c>
      <c r="D7" s="87">
        <v>11.37945556640625</v>
      </c>
      <c r="E7" s="86">
        <v>3.4317128360271454E-2</v>
      </c>
      <c r="F7" s="87">
        <v>22.612873077392578</v>
      </c>
      <c r="G7" s="87">
        <v>14.98155689239502</v>
      </c>
      <c r="H7" s="86">
        <v>2.4166665971279144E-2</v>
      </c>
      <c r="I7" s="87">
        <v>21.232458114624023</v>
      </c>
      <c r="J7" s="87">
        <v>13.093371391296387</v>
      </c>
      <c r="K7" s="86">
        <v>8.6678244173526764E-2</v>
      </c>
      <c r="L7" s="87">
        <v>21.184091567993164</v>
      </c>
      <c r="M7" s="88">
        <v>13.105258941650391</v>
      </c>
    </row>
    <row r="8" spans="1:13" s="25" customFormat="1" ht="17.45" customHeight="1" x14ac:dyDescent="0.2">
      <c r="A8" s="85" t="s">
        <v>76</v>
      </c>
      <c r="B8" s="86">
        <v>1.7974536865949631E-2</v>
      </c>
      <c r="C8" s="87">
        <v>12.518136024475098</v>
      </c>
      <c r="D8" s="87">
        <v>7.254636287689209</v>
      </c>
      <c r="E8" s="86">
        <v>1.805555634200573E-2</v>
      </c>
      <c r="F8" s="87">
        <v>11.89749813079834</v>
      </c>
      <c r="G8" s="87">
        <v>7.8823709487915039</v>
      </c>
      <c r="H8" s="86">
        <v>1.128472201526165E-2</v>
      </c>
      <c r="I8" s="87">
        <v>9.9145822525024414</v>
      </c>
      <c r="J8" s="87">
        <v>6.1140027046203613</v>
      </c>
      <c r="K8" s="86">
        <v>4.731481522321701E-2</v>
      </c>
      <c r="L8" s="87">
        <v>11.563702583312988</v>
      </c>
      <c r="M8" s="88">
        <v>7.1537318229675293</v>
      </c>
    </row>
    <row r="9" spans="1:13" s="25" customFormat="1" ht="17.45" customHeight="1" x14ac:dyDescent="0.2">
      <c r="A9" s="85" t="s">
        <v>77</v>
      </c>
      <c r="B9" s="86">
        <v>3.2280091196298599E-2</v>
      </c>
      <c r="C9" s="87">
        <v>22.481058120727539</v>
      </c>
      <c r="D9" s="87">
        <v>13.028449058532715</v>
      </c>
      <c r="E9" s="86">
        <v>2.7499999850988388E-2</v>
      </c>
      <c r="F9" s="87">
        <v>18.120805740356445</v>
      </c>
      <c r="G9" s="87">
        <v>12.005456924438477</v>
      </c>
      <c r="H9" s="86">
        <v>2.6342593133449554E-2</v>
      </c>
      <c r="I9" s="87">
        <v>23.144193649291992</v>
      </c>
      <c r="J9" s="87">
        <v>14.272276878356934</v>
      </c>
      <c r="K9" s="86">
        <v>8.6122684180736542E-2</v>
      </c>
      <c r="L9" s="87">
        <v>21.048315048217773</v>
      </c>
      <c r="M9" s="88">
        <v>13.021262168884277</v>
      </c>
    </row>
    <row r="10" spans="1:13" s="25" customFormat="1" ht="17.45" customHeight="1" x14ac:dyDescent="0.2">
      <c r="A10" s="85" t="s">
        <v>78</v>
      </c>
      <c r="B10" s="86">
        <v>1.1562500149011612E-2</v>
      </c>
      <c r="C10" s="87">
        <v>8.0525550842285156</v>
      </c>
      <c r="D10" s="87">
        <v>4.6666979789733887</v>
      </c>
      <c r="E10" s="86">
        <v>1.1481481604278088E-2</v>
      </c>
      <c r="F10" s="87">
        <v>7.5655889511108398</v>
      </c>
      <c r="G10" s="87">
        <v>5.0123791694641113</v>
      </c>
      <c r="H10" s="86">
        <v>6.2962961383163929E-3</v>
      </c>
      <c r="I10" s="87">
        <v>5.5318284034729004</v>
      </c>
      <c r="J10" s="87">
        <v>3.4112999439239502</v>
      </c>
      <c r="K10" s="86">
        <v>2.934027835726738E-2</v>
      </c>
      <c r="L10" s="87">
        <v>7.1707401275634766</v>
      </c>
      <c r="M10" s="88">
        <v>4.4360837936401367</v>
      </c>
    </row>
    <row r="11" spans="1:13" s="25" customFormat="1" ht="17.45" customHeight="1" x14ac:dyDescent="0.2">
      <c r="A11" s="85" t="s">
        <v>79</v>
      </c>
      <c r="B11" s="86">
        <v>6.7824074067175388E-3</v>
      </c>
      <c r="C11" s="87">
        <v>4.7235207557678223</v>
      </c>
      <c r="D11" s="87">
        <v>2.7374222278594971</v>
      </c>
      <c r="E11" s="86">
        <v>9.8263891413807869E-3</v>
      </c>
      <c r="F11" s="87">
        <v>6.4749846458435059</v>
      </c>
      <c r="G11" s="87">
        <v>4.2898287773132324</v>
      </c>
      <c r="H11" s="86">
        <v>5.6597222574055195E-3</v>
      </c>
      <c r="I11" s="87">
        <v>4.9725441932678223</v>
      </c>
      <c r="J11" s="87">
        <v>3.0664074420928955</v>
      </c>
      <c r="K11" s="86">
        <v>2.2268518805503845E-2</v>
      </c>
      <c r="L11" s="87">
        <v>5.4424076080322266</v>
      </c>
      <c r="M11" s="88">
        <v>3.3668737411499023</v>
      </c>
    </row>
    <row r="12" spans="1:13" s="25" customFormat="1" ht="17.45" customHeight="1" x14ac:dyDescent="0.2">
      <c r="A12" s="85" t="s">
        <v>80</v>
      </c>
      <c r="B12" s="86">
        <v>4.4907405972480774E-3</v>
      </c>
      <c r="C12" s="87">
        <v>3.127518892288208</v>
      </c>
      <c r="D12" s="87">
        <v>1.8124912977218628</v>
      </c>
      <c r="E12" s="86">
        <v>4.1087963618338108E-3</v>
      </c>
      <c r="F12" s="87">
        <v>2.7074434757232666</v>
      </c>
      <c r="G12" s="87">
        <v>1.793744683265686</v>
      </c>
      <c r="H12" s="86">
        <v>4.1550924070179462E-3</v>
      </c>
      <c r="I12" s="87">
        <v>3.6505999565124512</v>
      </c>
      <c r="J12" s="87">
        <v>2.2512071132659912</v>
      </c>
      <c r="K12" s="86">
        <v>1.2754629366099834E-2</v>
      </c>
      <c r="L12" s="87">
        <v>3.1172211170196533</v>
      </c>
      <c r="M12" s="88">
        <v>1.9284276962280273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3.8194443914107978E-4</v>
      </c>
      <c r="C14" s="87">
        <v>0.26600033044815063</v>
      </c>
      <c r="D14" s="87">
        <v>0.1541551798582077</v>
      </c>
      <c r="E14" s="86">
        <v>8.9120370103046298E-4</v>
      </c>
      <c r="F14" s="87">
        <v>0.58724832534790039</v>
      </c>
      <c r="G14" s="87">
        <v>0.38906574249267578</v>
      </c>
      <c r="H14" s="86">
        <v>2.662037150003016E-4</v>
      </c>
      <c r="I14" s="87">
        <v>0.23388244211673737</v>
      </c>
      <c r="J14" s="87">
        <v>0.1442277580499649</v>
      </c>
      <c r="K14" s="86">
        <v>1.5393518842756748E-3</v>
      </c>
      <c r="L14" s="87">
        <v>0.3762163519859314</v>
      </c>
      <c r="M14" s="88">
        <v>0.23274126648902893</v>
      </c>
    </row>
    <row r="15" spans="1:13" s="25" customFormat="1" ht="17.45" customHeight="1" x14ac:dyDescent="0.2">
      <c r="A15" s="85" t="s">
        <v>83</v>
      </c>
      <c r="B15" s="86">
        <v>7.2916666977107525E-4</v>
      </c>
      <c r="C15" s="87">
        <v>0.50781881809234619</v>
      </c>
      <c r="D15" s="87">
        <v>0.2942962646484375</v>
      </c>
      <c r="E15" s="86">
        <v>7.1759260026738048E-4</v>
      </c>
      <c r="F15" s="87">
        <v>0.47284930944442749</v>
      </c>
      <c r="G15" s="87">
        <v>0.31327369809150696</v>
      </c>
      <c r="H15" s="86">
        <v>1.0532407322898507E-3</v>
      </c>
      <c r="I15" s="87">
        <v>0.92536097764968872</v>
      </c>
      <c r="J15" s="87">
        <v>0.57064026594161987</v>
      </c>
      <c r="K15" s="86">
        <v>2.4999999441206455E-3</v>
      </c>
      <c r="L15" s="87">
        <v>0.61099797487258911</v>
      </c>
      <c r="M15" s="88">
        <v>0.37798583507537842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1.2337963096797466E-2</v>
      </c>
      <c r="C17" s="82">
        <v>8.592616081237793</v>
      </c>
      <c r="D17" s="82">
        <v>4.9796795845031738</v>
      </c>
      <c r="E17" s="80">
        <v>9.9421292543411255E-3</v>
      </c>
      <c r="F17" s="82">
        <v>6.5512509346008301</v>
      </c>
      <c r="G17" s="82">
        <v>4.3403568267822266</v>
      </c>
      <c r="H17" s="80">
        <v>9.5370374619960785E-3</v>
      </c>
      <c r="I17" s="82">
        <v>8.3790931701660156</v>
      </c>
      <c r="J17" s="82">
        <v>5.1671161651611328</v>
      </c>
      <c r="K17" s="80">
        <v>3.1817130744457245E-2</v>
      </c>
      <c r="L17" s="82">
        <v>7.7760806083679199</v>
      </c>
      <c r="M17" s="83">
        <v>4.8105697631835938</v>
      </c>
    </row>
    <row r="18" spans="1:13" s="21" customFormat="1" ht="17.45" customHeight="1" thickTop="1" thickBot="1" x14ac:dyDescent="0.25">
      <c r="A18" s="77" t="s">
        <v>7</v>
      </c>
      <c r="B18" s="79">
        <v>0.14358796179294586</v>
      </c>
      <c r="C18" s="81">
        <v>100</v>
      </c>
      <c r="D18" s="81">
        <v>57.953006744384766</v>
      </c>
      <c r="E18" s="79">
        <v>0.15175925195217133</v>
      </c>
      <c r="F18" s="81">
        <v>100</v>
      </c>
      <c r="G18" s="81">
        <v>66.252334594726563</v>
      </c>
      <c r="H18" s="79">
        <v>0.11381944268941879</v>
      </c>
      <c r="I18" s="81">
        <v>100</v>
      </c>
      <c r="J18" s="81">
        <v>61.666770935058594</v>
      </c>
      <c r="K18" s="79">
        <v>0.40916666388511658</v>
      </c>
      <c r="L18" s="81">
        <v>100</v>
      </c>
      <c r="M18" s="84">
        <v>61.863681793212891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2.0868055522441864E-2</v>
      </c>
      <c r="C21" s="87"/>
      <c r="D21" s="87">
        <v>8.4224786758422852</v>
      </c>
      <c r="E21" s="86">
        <v>2.0995371043682098E-2</v>
      </c>
      <c r="F21" s="87"/>
      <c r="G21" s="87">
        <v>9.1657819747924805</v>
      </c>
      <c r="H21" s="86">
        <v>1.5914352610707283E-2</v>
      </c>
      <c r="I21" s="87"/>
      <c r="J21" s="87">
        <v>8.6223115921020508</v>
      </c>
      <c r="K21" s="86">
        <v>5.7777777314186096E-2</v>
      </c>
      <c r="L21" s="87"/>
      <c r="M21" s="88">
        <v>8.7356719970703125</v>
      </c>
    </row>
    <row r="22" spans="1:13" s="21" customFormat="1" ht="17.45" customHeight="1" x14ac:dyDescent="0.2">
      <c r="A22" s="90" t="s">
        <v>89</v>
      </c>
      <c r="B22" s="86">
        <v>1.9097222248092294E-3</v>
      </c>
      <c r="C22" s="87"/>
      <c r="D22" s="87">
        <v>0.77077591419219971</v>
      </c>
      <c r="E22" s="86">
        <v>2.1412037312984467E-3</v>
      </c>
      <c r="F22" s="87"/>
      <c r="G22" s="87">
        <v>0.93476831912994385</v>
      </c>
      <c r="H22" s="86">
        <v>1.4236110728234053E-3</v>
      </c>
      <c r="I22" s="87"/>
      <c r="J22" s="87">
        <v>0.77130496501922607</v>
      </c>
      <c r="K22" s="86">
        <v>5.4745371453464031E-3</v>
      </c>
      <c r="L22" s="87"/>
      <c r="M22" s="88">
        <v>0.82771897315979004</v>
      </c>
    </row>
    <row r="23" spans="1:13" s="21" customFormat="1" ht="17.45" customHeight="1" x14ac:dyDescent="0.2">
      <c r="A23" s="90" t="s">
        <v>90</v>
      </c>
      <c r="B23" s="86">
        <v>1.6203703125938773E-3</v>
      </c>
      <c r="C23" s="87"/>
      <c r="D23" s="87">
        <v>0.65399169921875</v>
      </c>
      <c r="E23" s="86">
        <v>5.9027777751907706E-4</v>
      </c>
      <c r="F23" s="87"/>
      <c r="G23" s="87">
        <v>0.25769290328025818</v>
      </c>
      <c r="H23" s="86">
        <v>3.9351850864477456E-4</v>
      </c>
      <c r="I23" s="87"/>
      <c r="J23" s="87">
        <v>0.21320624649524689</v>
      </c>
      <c r="K23" s="86">
        <v>2.6041667442768812E-3</v>
      </c>
      <c r="L23" s="87"/>
      <c r="M23" s="88">
        <v>0.39373522996902466</v>
      </c>
    </row>
    <row r="24" spans="1:13" s="21" customFormat="1" ht="17.45" customHeight="1" x14ac:dyDescent="0.2">
      <c r="A24" s="90" t="s">
        <v>86</v>
      </c>
      <c r="B24" s="86">
        <v>4.270833358168602E-2</v>
      </c>
      <c r="C24" s="87"/>
      <c r="D24" s="87">
        <v>17.23735237121582</v>
      </c>
      <c r="E24" s="86">
        <v>3.5520832985639572E-2</v>
      </c>
      <c r="F24" s="87"/>
      <c r="G24" s="87">
        <v>15.507048606872559</v>
      </c>
      <c r="H24" s="86">
        <v>2.4328703060746193E-2</v>
      </c>
      <c r="I24" s="87"/>
      <c r="J24" s="87">
        <v>13.18116283416748</v>
      </c>
      <c r="K24" s="86">
        <v>0.10255786776542664</v>
      </c>
      <c r="L24" s="87"/>
      <c r="M24" s="88">
        <v>15.506168365478516</v>
      </c>
    </row>
    <row r="25" spans="1:13" s="21" customFormat="1" ht="17.45" customHeight="1" x14ac:dyDescent="0.2">
      <c r="A25" s="90" t="s">
        <v>87</v>
      </c>
      <c r="B25" s="86">
        <v>3.4641202539205551E-2</v>
      </c>
      <c r="C25" s="87"/>
      <c r="D25" s="87">
        <v>13.98140811920166</v>
      </c>
      <c r="E25" s="86">
        <v>1.7592592164874077E-2</v>
      </c>
      <c r="F25" s="87"/>
      <c r="G25" s="87">
        <v>7.6802587509155273</v>
      </c>
      <c r="H25" s="86">
        <v>2.5879628956317902E-2</v>
      </c>
      <c r="I25" s="87"/>
      <c r="J25" s="87">
        <v>14.021446228027344</v>
      </c>
      <c r="K25" s="86">
        <v>7.8113429248332977E-2</v>
      </c>
      <c r="L25" s="87"/>
      <c r="M25" s="88">
        <v>11.810307502746582</v>
      </c>
    </row>
    <row r="26" spans="1:13" s="21" customFormat="1" ht="17.45" customHeight="1" thickBot="1" x14ac:dyDescent="0.25">
      <c r="A26" s="89" t="s">
        <v>91</v>
      </c>
      <c r="B26" s="80">
        <v>2.4305556435137987E-3</v>
      </c>
      <c r="C26" s="82"/>
      <c r="D26" s="82">
        <v>0.980987548828125</v>
      </c>
      <c r="E26" s="80">
        <v>4.6296295477077365E-4</v>
      </c>
      <c r="F26" s="82"/>
      <c r="G26" s="82">
        <v>0.20211206376552582</v>
      </c>
      <c r="H26" s="80">
        <v>2.812500111758709E-3</v>
      </c>
      <c r="I26" s="82"/>
      <c r="J26" s="82">
        <v>1.5237976312637329</v>
      </c>
      <c r="K26" s="80">
        <v>5.7060183025896549E-3</v>
      </c>
      <c r="L26" s="82"/>
      <c r="M26" s="83">
        <v>0.86271762847900391</v>
      </c>
    </row>
    <row r="27" spans="1:13" s="21" customFormat="1" ht="17.45" customHeight="1" thickTop="1" thickBot="1" x14ac:dyDescent="0.25">
      <c r="A27" s="77" t="s">
        <v>7</v>
      </c>
      <c r="B27" s="79">
        <v>0.10417824238538742</v>
      </c>
      <c r="C27" s="81"/>
      <c r="D27" s="81">
        <v>42.046993255615234</v>
      </c>
      <c r="E27" s="79">
        <v>7.7303238213062286E-2</v>
      </c>
      <c r="F27" s="81"/>
      <c r="G27" s="81">
        <v>33.747661590576172</v>
      </c>
      <c r="H27" s="79">
        <v>7.075231522321701E-2</v>
      </c>
      <c r="I27" s="81"/>
      <c r="J27" s="81">
        <v>38.333229064941406</v>
      </c>
      <c r="K27" s="79">
        <v>0.25223380327224731</v>
      </c>
      <c r="L27" s="81"/>
      <c r="M27" s="84">
        <v>38.136318206787109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0.24776619672775269</v>
      </c>
      <c r="C29" s="38"/>
      <c r="D29" s="30">
        <v>100</v>
      </c>
      <c r="E29" s="29">
        <v>0.22906249761581421</v>
      </c>
      <c r="F29" s="38"/>
      <c r="G29" s="30">
        <v>100</v>
      </c>
      <c r="H29" s="29">
        <v>0.1845717579126358</v>
      </c>
      <c r="I29" s="38"/>
      <c r="J29" s="30">
        <v>100</v>
      </c>
      <c r="K29" s="29">
        <v>0.6614004373550415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28.5" customHeight="1" x14ac:dyDescent="0.2">
      <c r="A31" s="92" t="s">
        <v>45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2.0763888955116272E-2</v>
      </c>
      <c r="C6" s="87">
        <v>20.668203353881836</v>
      </c>
      <c r="D6" s="87">
        <v>13.083430290222168</v>
      </c>
      <c r="E6" s="86">
        <v>1.4571758918464184E-2</v>
      </c>
      <c r="F6" s="87">
        <v>19.659587860107422</v>
      </c>
      <c r="G6" s="87">
        <v>14.288956642150879</v>
      </c>
      <c r="H6" s="86">
        <v>9.0393517166376114E-3</v>
      </c>
      <c r="I6" s="87">
        <v>16.34575080871582</v>
      </c>
      <c r="J6" s="87">
        <v>10.146810531616211</v>
      </c>
      <c r="K6" s="86">
        <v>0.10331018269062042</v>
      </c>
      <c r="L6" s="87">
        <v>23.261753082275391</v>
      </c>
      <c r="M6" s="87">
        <v>13.628105163574219</v>
      </c>
      <c r="N6" s="86">
        <v>0.14768518507480621</v>
      </c>
      <c r="O6" s="87">
        <v>21.911598205566406</v>
      </c>
      <c r="P6" s="88">
        <v>13.330965042114258</v>
      </c>
    </row>
    <row r="7" spans="1:16" s="25" customFormat="1" ht="17.45" customHeight="1" x14ac:dyDescent="0.2">
      <c r="A7" s="85" t="s">
        <v>75</v>
      </c>
      <c r="B7" s="86">
        <v>1.9479166716337204E-2</v>
      </c>
      <c r="C7" s="87">
        <v>19.389400482177734</v>
      </c>
      <c r="D7" s="87">
        <v>12.273921012878418</v>
      </c>
      <c r="E7" s="86">
        <v>1.3761574402451515E-2</v>
      </c>
      <c r="F7" s="87">
        <v>18.566520690917969</v>
      </c>
      <c r="G7" s="87">
        <v>13.494495391845703</v>
      </c>
      <c r="H7" s="86">
        <v>6.9791665300726891E-3</v>
      </c>
      <c r="I7" s="87">
        <v>12.620343208312988</v>
      </c>
      <c r="J7" s="87">
        <v>7.834221363067627</v>
      </c>
      <c r="K7" s="86">
        <v>6.7129626870155334E-2</v>
      </c>
      <c r="L7" s="87">
        <v>15.115188598632813</v>
      </c>
      <c r="M7" s="87">
        <v>8.8553676605224609</v>
      </c>
      <c r="N7" s="86">
        <v>0.10734953731298447</v>
      </c>
      <c r="O7" s="87">
        <v>15.927121162414551</v>
      </c>
      <c r="P7" s="88">
        <v>9.6900234222412109</v>
      </c>
    </row>
    <row r="8" spans="1:16" s="25" customFormat="1" ht="17.45" customHeight="1" x14ac:dyDescent="0.2">
      <c r="A8" s="85" t="s">
        <v>76</v>
      </c>
      <c r="B8" s="86">
        <v>1.5335648320615292E-2</v>
      </c>
      <c r="C8" s="87">
        <v>15.264976501464844</v>
      </c>
      <c r="D8" s="87">
        <v>9.6630687713623047</v>
      </c>
      <c r="E8" s="86">
        <v>1.2442129664123058E-2</v>
      </c>
      <c r="F8" s="87">
        <v>16.786382675170898</v>
      </c>
      <c r="G8" s="87">
        <v>12.200657844543457</v>
      </c>
      <c r="H8" s="86">
        <v>7.9976851120591164E-3</v>
      </c>
      <c r="I8" s="87">
        <v>14.462118148803711</v>
      </c>
      <c r="J8" s="87">
        <v>8.9775238037109375</v>
      </c>
      <c r="K8" s="86">
        <v>4.4386573135852814E-2</v>
      </c>
      <c r="L8" s="87">
        <v>9.9942665100097656</v>
      </c>
      <c r="M8" s="87">
        <v>5.8552298545837402</v>
      </c>
      <c r="N8" s="86">
        <v>8.0162033438682556E-2</v>
      </c>
      <c r="O8" s="87">
        <v>11.89339542388916</v>
      </c>
      <c r="P8" s="88">
        <v>7.2359142303466797</v>
      </c>
    </row>
    <row r="9" spans="1:16" s="25" customFormat="1" ht="17.45" customHeight="1" x14ac:dyDescent="0.2">
      <c r="A9" s="85" t="s">
        <v>77</v>
      </c>
      <c r="B9" s="86">
        <v>2.361111156642437E-2</v>
      </c>
      <c r="C9" s="87">
        <v>23.502304077148438</v>
      </c>
      <c r="D9" s="87">
        <v>14.877479553222656</v>
      </c>
      <c r="E9" s="86">
        <v>1.4664351940155029E-2</v>
      </c>
      <c r="F9" s="87">
        <v>19.784509658813477</v>
      </c>
      <c r="G9" s="87">
        <v>14.379752159118652</v>
      </c>
      <c r="H9" s="86">
        <v>1.3090278021991253E-2</v>
      </c>
      <c r="I9" s="87">
        <v>23.670991897583008</v>
      </c>
      <c r="J9" s="87">
        <v>14.694036483764648</v>
      </c>
      <c r="K9" s="86">
        <v>0.11120370030403137</v>
      </c>
      <c r="L9" s="87">
        <v>25.039091110229492</v>
      </c>
      <c r="M9" s="87">
        <v>14.669374465942383</v>
      </c>
      <c r="N9" s="86">
        <v>0.16256944835186005</v>
      </c>
      <c r="O9" s="87">
        <v>24.119930267333984</v>
      </c>
      <c r="P9" s="88">
        <v>14.674509048461914</v>
      </c>
    </row>
    <row r="10" spans="1:16" s="25" customFormat="1" ht="17.45" customHeight="1" x14ac:dyDescent="0.2">
      <c r="A10" s="85" t="s">
        <v>78</v>
      </c>
      <c r="B10" s="86">
        <v>5.4629631340503693E-3</v>
      </c>
      <c r="C10" s="87">
        <v>5.4377880096435547</v>
      </c>
      <c r="D10" s="87">
        <v>3.4422404766082764</v>
      </c>
      <c r="E10" s="86">
        <v>4.0046297945082188E-3</v>
      </c>
      <c r="F10" s="87">
        <v>5.4028730392456055</v>
      </c>
      <c r="G10" s="87">
        <v>3.9269094467163086</v>
      </c>
      <c r="H10" s="86">
        <v>3.1365740578621626E-3</v>
      </c>
      <c r="I10" s="87">
        <v>5.6718292236328125</v>
      </c>
      <c r="J10" s="87">
        <v>3.5208523273468018</v>
      </c>
      <c r="K10" s="86">
        <v>1.7210647463798523E-2</v>
      </c>
      <c r="L10" s="87">
        <v>3.8752214908599854</v>
      </c>
      <c r="M10" s="87">
        <v>2.2703330516815186</v>
      </c>
      <c r="N10" s="86">
        <v>2.9814815148711205E-2</v>
      </c>
      <c r="O10" s="87">
        <v>4.4235324859619141</v>
      </c>
      <c r="P10" s="88">
        <v>2.6912670135498047</v>
      </c>
    </row>
    <row r="11" spans="1:16" s="25" customFormat="1" ht="17.45" customHeight="1" x14ac:dyDescent="0.2">
      <c r="A11" s="85" t="s">
        <v>79</v>
      </c>
      <c r="B11" s="86">
        <v>2.0254629198461771E-3</v>
      </c>
      <c r="C11" s="87">
        <v>2.0161290168762207</v>
      </c>
      <c r="D11" s="87">
        <v>1.276254415512085</v>
      </c>
      <c r="E11" s="86">
        <v>4.6759257093071938E-3</v>
      </c>
      <c r="F11" s="87">
        <v>6.3085570335388184</v>
      </c>
      <c r="G11" s="87">
        <v>4.5851774215698242</v>
      </c>
      <c r="H11" s="86">
        <v>1.6203703125938773E-3</v>
      </c>
      <c r="I11" s="87">
        <v>2.9300963878631592</v>
      </c>
      <c r="J11" s="87">
        <v>1.8188904523849487</v>
      </c>
      <c r="K11" s="86">
        <v>1.0613425634801388E-2</v>
      </c>
      <c r="L11" s="87">
        <v>2.389763355255127</v>
      </c>
      <c r="M11" s="87">
        <v>1.4000641107559204</v>
      </c>
      <c r="N11" s="86">
        <v>1.8935184925794601E-2</v>
      </c>
      <c r="O11" s="87">
        <v>2.8093552589416504</v>
      </c>
      <c r="P11" s="88">
        <v>1.7092052698135376</v>
      </c>
    </row>
    <row r="12" spans="1:16" s="25" customFormat="1" ht="17.45" customHeight="1" x14ac:dyDescent="0.2">
      <c r="A12" s="85" t="s">
        <v>80</v>
      </c>
      <c r="B12" s="86">
        <v>4.6412036754190922E-3</v>
      </c>
      <c r="C12" s="87">
        <v>4.6198158264160156</v>
      </c>
      <c r="D12" s="87">
        <v>2.924445629119873</v>
      </c>
      <c r="E12" s="86">
        <v>2.4884259328246117E-3</v>
      </c>
      <c r="F12" s="87">
        <v>3.3572766780853271</v>
      </c>
      <c r="G12" s="87">
        <v>2.440131664276123</v>
      </c>
      <c r="H12" s="86">
        <v>3.8310184609144926E-3</v>
      </c>
      <c r="I12" s="87">
        <v>6.9275846481323242</v>
      </c>
      <c r="J12" s="87">
        <v>4.3003768920898438</v>
      </c>
      <c r="K12" s="86">
        <v>2.1087963134050369E-2</v>
      </c>
      <c r="L12" s="87">
        <v>4.7482538223266602</v>
      </c>
      <c r="M12" s="87">
        <v>2.7818067073822021</v>
      </c>
      <c r="N12" s="86">
        <v>3.2048612833023071E-2</v>
      </c>
      <c r="O12" s="87">
        <v>4.7549543380737305</v>
      </c>
      <c r="P12" s="88">
        <v>2.8929030895233154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2.4884259328246117E-3</v>
      </c>
      <c r="L13" s="87">
        <v>0.56030440330505371</v>
      </c>
      <c r="M13" s="87">
        <v>0.32825931906700134</v>
      </c>
      <c r="N13" s="86">
        <v>2.4884259328246117E-3</v>
      </c>
      <c r="O13" s="87">
        <v>0.36920011043548584</v>
      </c>
      <c r="P13" s="88">
        <v>0.22462049126625061</v>
      </c>
    </row>
    <row r="14" spans="1:16" s="25" customFormat="1" ht="17.45" customHeight="1" x14ac:dyDescent="0.2">
      <c r="A14" s="85" t="s">
        <v>82</v>
      </c>
      <c r="B14" s="86">
        <v>3.2407406251877546E-4</v>
      </c>
      <c r="C14" s="87">
        <v>0.32258063554763794</v>
      </c>
      <c r="D14" s="87">
        <v>0.20420069992542267</v>
      </c>
      <c r="E14" s="86">
        <v>8.1018515629693866E-4</v>
      </c>
      <c r="F14" s="87">
        <v>1.0930668115615845</v>
      </c>
      <c r="G14" s="87">
        <v>0.79446148872375488</v>
      </c>
      <c r="H14" s="86"/>
      <c r="I14" s="87"/>
      <c r="J14" s="87"/>
      <c r="K14" s="86"/>
      <c r="L14" s="87"/>
      <c r="M14" s="87"/>
      <c r="N14" s="86">
        <v>1.134259277023375E-3</v>
      </c>
      <c r="O14" s="87">
        <v>0.16828656196594238</v>
      </c>
      <c r="P14" s="88">
        <v>0.10238515585660934</v>
      </c>
    </row>
    <row r="15" spans="1:16" s="25" customFormat="1" ht="17.45" customHeight="1" x14ac:dyDescent="0.2">
      <c r="A15" s="85" t="s">
        <v>83</v>
      </c>
      <c r="B15" s="86">
        <v>6.0185184702277184E-4</v>
      </c>
      <c r="C15" s="87">
        <v>0.59907835721969604</v>
      </c>
      <c r="D15" s="87">
        <v>0.37922987341880798</v>
      </c>
      <c r="E15" s="86">
        <v>1.3657407835125923E-3</v>
      </c>
      <c r="F15" s="87">
        <v>1.8425983190536499</v>
      </c>
      <c r="G15" s="87">
        <v>1.3392350673675537</v>
      </c>
      <c r="H15" s="86">
        <v>9.1435184003785253E-4</v>
      </c>
      <c r="I15" s="87">
        <v>1.6534115076065063</v>
      </c>
      <c r="J15" s="87">
        <v>1.0263738632202148</v>
      </c>
      <c r="K15" s="86">
        <v>7.0023150183260441E-3</v>
      </c>
      <c r="L15" s="87">
        <v>1.5766705274581909</v>
      </c>
      <c r="M15" s="87">
        <v>0.92370641231536865</v>
      </c>
      <c r="N15" s="86">
        <v>9.8842596635222435E-3</v>
      </c>
      <c r="O15" s="87">
        <v>1.4664971828460693</v>
      </c>
      <c r="P15" s="88">
        <v>0.89221352338790894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8.2175927236676216E-3</v>
      </c>
      <c r="C17" s="82">
        <v>8.1797237396240234</v>
      </c>
      <c r="D17" s="82">
        <v>5.1779460906982422</v>
      </c>
      <c r="E17" s="80">
        <v>5.3356480784714222E-3</v>
      </c>
      <c r="F17" s="82">
        <v>7.1986260414123535</v>
      </c>
      <c r="G17" s="82">
        <v>5.2320961952209473</v>
      </c>
      <c r="H17" s="80">
        <v>8.6921295151114464E-3</v>
      </c>
      <c r="I17" s="82">
        <v>15.717873573303223</v>
      </c>
      <c r="J17" s="82">
        <v>9.7570486068725586</v>
      </c>
      <c r="K17" s="80">
        <v>5.9687498956918716E-2</v>
      </c>
      <c r="L17" s="82">
        <v>13.439487457275391</v>
      </c>
      <c r="M17" s="82">
        <v>7.8736429214477539</v>
      </c>
      <c r="N17" s="80">
        <v>8.1932872533798218E-2</v>
      </c>
      <c r="O17" s="82">
        <v>12.156128883361816</v>
      </c>
      <c r="P17" s="83">
        <v>7.3957605361938477</v>
      </c>
    </row>
    <row r="18" spans="1:16" s="21" customFormat="1" ht="17.45" customHeight="1" thickTop="1" thickBot="1" x14ac:dyDescent="0.25">
      <c r="A18" s="77" t="s">
        <v>7</v>
      </c>
      <c r="B18" s="79">
        <v>0.10046296566724777</v>
      </c>
      <c r="C18" s="81">
        <v>100</v>
      </c>
      <c r="D18" s="81">
        <v>63.302215576171875</v>
      </c>
      <c r="E18" s="79">
        <v>7.4120372533798218E-2</v>
      </c>
      <c r="F18" s="81">
        <v>100</v>
      </c>
      <c r="G18" s="81">
        <v>72.681877136230469</v>
      </c>
      <c r="H18" s="79">
        <v>5.5300924926996231E-2</v>
      </c>
      <c r="I18" s="81">
        <v>100</v>
      </c>
      <c r="J18" s="81">
        <v>62.076133728027344</v>
      </c>
      <c r="K18" s="79">
        <v>0.4441203773021698</v>
      </c>
      <c r="L18" s="81">
        <v>100</v>
      </c>
      <c r="M18" s="81">
        <v>58.585887908935547</v>
      </c>
      <c r="N18" s="79">
        <v>0.67400461435317993</v>
      </c>
      <c r="O18" s="81">
        <v>100</v>
      </c>
      <c r="P18" s="84">
        <v>60.839767456054688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1.2638889253139496E-2</v>
      </c>
      <c r="C21" s="87"/>
      <c r="D21" s="87">
        <v>7.9638271331787109</v>
      </c>
      <c r="E21" s="86">
        <v>8.1712966784834862E-3</v>
      </c>
      <c r="F21" s="87"/>
      <c r="G21" s="87">
        <v>8.0127115249633789</v>
      </c>
      <c r="H21" s="86">
        <v>8.9699076488614082E-3</v>
      </c>
      <c r="I21" s="87"/>
      <c r="J21" s="87">
        <v>10.06885814666748</v>
      </c>
      <c r="K21" s="86">
        <v>6.1990741640329361E-2</v>
      </c>
      <c r="L21" s="87"/>
      <c r="M21" s="87">
        <v>8.1774740219116211</v>
      </c>
      <c r="N21" s="86">
        <v>9.1770835220813751E-2</v>
      </c>
      <c r="O21" s="87"/>
      <c r="P21" s="88">
        <v>8.2837953567504883</v>
      </c>
    </row>
    <row r="22" spans="1:16" s="21" customFormat="1" ht="17.45" customHeight="1" x14ac:dyDescent="0.2">
      <c r="A22" s="90" t="s">
        <v>89</v>
      </c>
      <c r="B22" s="86">
        <v>3.8194443914107978E-4</v>
      </c>
      <c r="C22" s="87"/>
      <c r="D22" s="87">
        <v>0.24066510796546936</v>
      </c>
      <c r="E22" s="86">
        <v>4.9768516328185797E-4</v>
      </c>
      <c r="F22" s="87"/>
      <c r="G22" s="87">
        <v>0.48802632093429565</v>
      </c>
      <c r="H22" s="86">
        <v>2.4305556144099683E-4</v>
      </c>
      <c r="I22" s="87"/>
      <c r="J22" s="87">
        <v>0.27283358573913574</v>
      </c>
      <c r="K22" s="86">
        <v>8.1018515629693866E-4</v>
      </c>
      <c r="L22" s="87"/>
      <c r="M22" s="87">
        <v>0.10687512159347534</v>
      </c>
      <c r="N22" s="86">
        <v>1.9328703638166189E-3</v>
      </c>
      <c r="O22" s="87"/>
      <c r="P22" s="88">
        <v>0.17447265982627869</v>
      </c>
    </row>
    <row r="23" spans="1:16" s="21" customFormat="1" ht="17.45" customHeight="1" x14ac:dyDescent="0.2">
      <c r="A23" s="90" t="s">
        <v>90</v>
      </c>
      <c r="B23" s="86">
        <v>7.6388887828215957E-4</v>
      </c>
      <c r="C23" s="87"/>
      <c r="D23" s="87">
        <v>0.48133021593093872</v>
      </c>
      <c r="E23" s="86">
        <v>2.3148147738538682E-4</v>
      </c>
      <c r="F23" s="87"/>
      <c r="G23" s="87">
        <v>0.22698898613452911</v>
      </c>
      <c r="H23" s="86">
        <v>1.8518518481869251E-4</v>
      </c>
      <c r="I23" s="87"/>
      <c r="J23" s="87">
        <v>0.20787319540977478</v>
      </c>
      <c r="K23" s="86">
        <v>4.1435183957219124E-3</v>
      </c>
      <c r="L23" s="87"/>
      <c r="M23" s="87">
        <v>0.54658991098403931</v>
      </c>
      <c r="N23" s="86">
        <v>5.3240740671753883E-3</v>
      </c>
      <c r="O23" s="87"/>
      <c r="P23" s="88">
        <v>0.48058339953422546</v>
      </c>
    </row>
    <row r="24" spans="1:16" s="21" customFormat="1" ht="17.45" customHeight="1" x14ac:dyDescent="0.2">
      <c r="A24" s="90" t="s">
        <v>86</v>
      </c>
      <c r="B24" s="86">
        <v>1.406249962747097E-2</v>
      </c>
      <c r="C24" s="87"/>
      <c r="D24" s="87">
        <v>8.8608522415161133</v>
      </c>
      <c r="E24" s="86">
        <v>7.9745370894670486E-3</v>
      </c>
      <c r="F24" s="87"/>
      <c r="G24" s="87">
        <v>7.8197708129882813</v>
      </c>
      <c r="H24" s="86">
        <v>6.3425926491618156E-3</v>
      </c>
      <c r="I24" s="87"/>
      <c r="J24" s="87">
        <v>7.119657039642334</v>
      </c>
      <c r="K24" s="86">
        <v>8.4583334624767303E-2</v>
      </c>
      <c r="L24" s="87"/>
      <c r="M24" s="87">
        <v>11.15776252746582</v>
      </c>
      <c r="N24" s="86">
        <v>0.11296296119689941</v>
      </c>
      <c r="O24" s="87"/>
      <c r="P24" s="88">
        <v>10.196725845336914</v>
      </c>
    </row>
    <row r="25" spans="1:16" s="21" customFormat="1" ht="17.45" customHeight="1" x14ac:dyDescent="0.2">
      <c r="A25" s="90" t="s">
        <v>87</v>
      </c>
      <c r="B25" s="86">
        <v>2.8796296566724777E-2</v>
      </c>
      <c r="C25" s="87"/>
      <c r="D25" s="87">
        <v>18.144691467285156</v>
      </c>
      <c r="E25" s="86">
        <v>1.0671296156942844E-2</v>
      </c>
      <c r="F25" s="87"/>
      <c r="G25" s="87">
        <v>10.464192390441895</v>
      </c>
      <c r="H25" s="86">
        <v>1.4548610895872116E-2</v>
      </c>
      <c r="I25" s="87"/>
      <c r="J25" s="87">
        <v>16.331037521362305</v>
      </c>
      <c r="K25" s="86">
        <v>0.1478935182094574</v>
      </c>
      <c r="L25" s="87"/>
      <c r="M25" s="87">
        <v>19.50929069519043</v>
      </c>
      <c r="N25" s="86">
        <v>0.20190972089767456</v>
      </c>
      <c r="O25" s="87"/>
      <c r="P25" s="88">
        <v>18.225603103637695</v>
      </c>
    </row>
    <row r="26" spans="1:16" s="21" customFormat="1" ht="17.45" customHeight="1" thickBot="1" x14ac:dyDescent="0.25">
      <c r="A26" s="89" t="s">
        <v>91</v>
      </c>
      <c r="B26" s="80">
        <v>1.5972221735864878E-3</v>
      </c>
      <c r="C26" s="82"/>
      <c r="D26" s="82">
        <v>1.0064177513122559</v>
      </c>
      <c r="E26" s="80">
        <v>3.1249999301508069E-4</v>
      </c>
      <c r="F26" s="82"/>
      <c r="G26" s="82">
        <v>0.30643513798713684</v>
      </c>
      <c r="H26" s="80">
        <v>3.4953702706843615E-3</v>
      </c>
      <c r="I26" s="82"/>
      <c r="J26" s="82">
        <v>3.9236066341400146</v>
      </c>
      <c r="K26" s="80">
        <v>1.4525462873280048E-2</v>
      </c>
      <c r="L26" s="82"/>
      <c r="M26" s="82">
        <v>1.9161182641983032</v>
      </c>
      <c r="N26" s="80">
        <v>1.9930556416511536E-2</v>
      </c>
      <c r="O26" s="82"/>
      <c r="P26" s="83">
        <v>1.799053430557251</v>
      </c>
    </row>
    <row r="27" spans="1:16" s="21" customFormat="1" ht="17.45" customHeight="1" thickTop="1" thickBot="1" x14ac:dyDescent="0.25">
      <c r="A27" s="77" t="s">
        <v>7</v>
      </c>
      <c r="B27" s="79">
        <v>5.8240741491317749E-2</v>
      </c>
      <c r="C27" s="81"/>
      <c r="D27" s="81">
        <v>36.697784423828125</v>
      </c>
      <c r="E27" s="79">
        <v>2.78587955981493E-2</v>
      </c>
      <c r="F27" s="81"/>
      <c r="G27" s="81">
        <v>27.318124771118164</v>
      </c>
      <c r="H27" s="79">
        <v>3.3784721046686172E-2</v>
      </c>
      <c r="I27" s="81"/>
      <c r="J27" s="81">
        <v>37.923866271972656</v>
      </c>
      <c r="K27" s="79">
        <v>0.31394675374031067</v>
      </c>
      <c r="L27" s="81"/>
      <c r="M27" s="81">
        <v>41.414112091064453</v>
      </c>
      <c r="N27" s="79">
        <v>0.43383100628852844</v>
      </c>
      <c r="O27" s="81"/>
      <c r="P27" s="84">
        <v>39.160232543945313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0.15870369970798492</v>
      </c>
      <c r="C29" s="38"/>
      <c r="D29" s="30">
        <v>100</v>
      </c>
      <c r="E29" s="29">
        <v>0.10197916626930237</v>
      </c>
      <c r="F29" s="38"/>
      <c r="G29" s="30">
        <v>100</v>
      </c>
      <c r="H29" s="29">
        <v>8.9085645973682404E-2</v>
      </c>
      <c r="I29" s="38"/>
      <c r="J29" s="30">
        <v>100</v>
      </c>
      <c r="K29" s="29">
        <v>0.75806713104248047</v>
      </c>
      <c r="L29" s="38"/>
      <c r="M29" s="30">
        <v>100</v>
      </c>
      <c r="N29" s="29">
        <v>1.1078356504440308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2" t="s">
        <v>11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1:P31"/>
    <mergeCell ref="A2:P2"/>
    <mergeCell ref="B4:D4"/>
    <mergeCell ref="E4:G4"/>
    <mergeCell ref="H4:J4"/>
    <mergeCell ref="K4:M4"/>
    <mergeCell ref="N4:P4"/>
    <mergeCell ref="A30:P30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47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4.244212806224823E-2</v>
      </c>
      <c r="C6" s="87">
        <v>19.652713775634766</v>
      </c>
      <c r="D6" s="87">
        <v>11.97465991973877</v>
      </c>
      <c r="E6" s="86">
        <v>4.9224536865949631E-2</v>
      </c>
      <c r="F6" s="87">
        <v>22.246051788330078</v>
      </c>
      <c r="G6" s="87">
        <v>15.261231422424316</v>
      </c>
      <c r="H6" s="86">
        <v>3.3750001341104507E-2</v>
      </c>
      <c r="I6" s="87">
        <v>20.147861480712891</v>
      </c>
      <c r="J6" s="87">
        <v>12.405871391296387</v>
      </c>
      <c r="K6" s="86">
        <v>0.12541666626930237</v>
      </c>
      <c r="L6" s="87">
        <v>20.73875617980957</v>
      </c>
      <c r="M6" s="88">
        <v>13.215278625488281</v>
      </c>
    </row>
    <row r="7" spans="1:13" s="25" customFormat="1" ht="17.45" customHeight="1" x14ac:dyDescent="0.2">
      <c r="A7" s="85" t="s">
        <v>75</v>
      </c>
      <c r="B7" s="86">
        <v>4.1898149996995926E-2</v>
      </c>
      <c r="C7" s="87">
        <v>19.400825500488281</v>
      </c>
      <c r="D7" s="87">
        <v>11.82118034362793</v>
      </c>
      <c r="E7" s="86">
        <v>4.7071758657693863E-2</v>
      </c>
      <c r="F7" s="87">
        <v>21.27314567565918</v>
      </c>
      <c r="G7" s="87">
        <v>14.593799591064453</v>
      </c>
      <c r="H7" s="86">
        <v>3.1018517911434174E-2</v>
      </c>
      <c r="I7" s="87">
        <v>18.517238616943359</v>
      </c>
      <c r="J7" s="87">
        <v>11.401829719543457</v>
      </c>
      <c r="K7" s="86">
        <v>0.11998842656612396</v>
      </c>
      <c r="L7" s="87">
        <v>19.841148376464844</v>
      </c>
      <c r="M7" s="88">
        <v>12.64330005645752</v>
      </c>
    </row>
    <row r="8" spans="1:13" s="25" customFormat="1" ht="17.45" customHeight="1" x14ac:dyDescent="0.2">
      <c r="A8" s="85" t="s">
        <v>76</v>
      </c>
      <c r="B8" s="86">
        <v>2.9039351269602776E-2</v>
      </c>
      <c r="C8" s="87">
        <v>13.44659423828125</v>
      </c>
      <c r="D8" s="87">
        <v>8.1931877136230469</v>
      </c>
      <c r="E8" s="86">
        <v>2.9652778059244156E-2</v>
      </c>
      <c r="F8" s="87">
        <v>13.400983810424805</v>
      </c>
      <c r="G8" s="87">
        <v>9.1933403015136719</v>
      </c>
      <c r="H8" s="86">
        <v>1.8958333879709244E-2</v>
      </c>
      <c r="I8" s="87">
        <v>11.317625999450684</v>
      </c>
      <c r="J8" s="87">
        <v>6.9687299728393555</v>
      </c>
      <c r="K8" s="86">
        <v>7.7650465071201324E-2</v>
      </c>
      <c r="L8" s="87">
        <v>12.840191841125488</v>
      </c>
      <c r="M8" s="88">
        <v>8.1821060180664063</v>
      </c>
    </row>
    <row r="9" spans="1:13" s="25" customFormat="1" ht="17.45" customHeight="1" x14ac:dyDescent="0.2">
      <c r="A9" s="85" t="s">
        <v>77</v>
      </c>
      <c r="B9" s="86">
        <v>4.9745369702577591E-2</v>
      </c>
      <c r="C9" s="87">
        <v>23.034460067749023</v>
      </c>
      <c r="D9" s="87">
        <v>14.035202026367188</v>
      </c>
      <c r="E9" s="86">
        <v>4.105323925614357E-2</v>
      </c>
      <c r="F9" s="87">
        <v>18.553195953369141</v>
      </c>
      <c r="G9" s="87">
        <v>12.727859497070313</v>
      </c>
      <c r="H9" s="86">
        <v>3.9282407611608505E-2</v>
      </c>
      <c r="I9" s="87">
        <v>23.450563430786133</v>
      </c>
      <c r="J9" s="87">
        <v>14.439480781555176</v>
      </c>
      <c r="K9" s="86">
        <v>0.13008101284503937</v>
      </c>
      <c r="L9" s="87">
        <v>21.510047912597656</v>
      </c>
      <c r="M9" s="88">
        <v>13.706766128540039</v>
      </c>
    </row>
    <row r="10" spans="1:13" s="25" customFormat="1" ht="17.45" customHeight="1" x14ac:dyDescent="0.2">
      <c r="A10" s="85" t="s">
        <v>78</v>
      </c>
      <c r="B10" s="86">
        <v>1.5891203656792641E-2</v>
      </c>
      <c r="C10" s="87">
        <v>7.3583793640136719</v>
      </c>
      <c r="D10" s="87">
        <v>4.483558177947998</v>
      </c>
      <c r="E10" s="86">
        <v>1.5486110933125019E-2</v>
      </c>
      <c r="F10" s="87">
        <v>6.9986400604248047</v>
      </c>
      <c r="G10" s="87">
        <v>4.8012056350708008</v>
      </c>
      <c r="H10" s="86">
        <v>9.4328699633479118E-3</v>
      </c>
      <c r="I10" s="87">
        <v>5.6311755180358887</v>
      </c>
      <c r="J10" s="87">
        <v>3.4673473834991455</v>
      </c>
      <c r="K10" s="86">
        <v>4.0810186415910721E-2</v>
      </c>
      <c r="L10" s="87">
        <v>6.7483253479003906</v>
      </c>
      <c r="M10" s="88">
        <v>4.3002099990844727</v>
      </c>
    </row>
    <row r="11" spans="1:13" s="25" customFormat="1" ht="17.45" customHeight="1" x14ac:dyDescent="0.2">
      <c r="A11" s="85" t="s">
        <v>79</v>
      </c>
      <c r="B11" s="86">
        <v>8.6805559694766998E-3</v>
      </c>
      <c r="C11" s="87">
        <v>4.019507884979248</v>
      </c>
      <c r="D11" s="87">
        <v>2.4491395950317383</v>
      </c>
      <c r="E11" s="86">
        <v>1.4502314850687981E-2</v>
      </c>
      <c r="F11" s="87">
        <v>6.5540328025817871</v>
      </c>
      <c r="G11" s="87">
        <v>4.4961962699890137</v>
      </c>
      <c r="H11" s="86">
        <v>7.2800926864147186E-3</v>
      </c>
      <c r="I11" s="87">
        <v>4.3460235595703125</v>
      </c>
      <c r="J11" s="87">
        <v>2.6760263442993164</v>
      </c>
      <c r="K11" s="86">
        <v>3.0462963506579399E-2</v>
      </c>
      <c r="L11" s="87">
        <v>5.037320613861084</v>
      </c>
      <c r="M11" s="88">
        <v>3.2099127769470215</v>
      </c>
    </row>
    <row r="12" spans="1:13" s="25" customFormat="1" ht="17.45" customHeight="1" x14ac:dyDescent="0.2">
      <c r="A12" s="85" t="s">
        <v>80</v>
      </c>
      <c r="B12" s="86">
        <v>7.6967594213783741E-3</v>
      </c>
      <c r="C12" s="87">
        <v>3.5639636516571045</v>
      </c>
      <c r="D12" s="87">
        <v>2.1715703010559082</v>
      </c>
      <c r="E12" s="86">
        <v>6.3773146830499172E-3</v>
      </c>
      <c r="F12" s="87">
        <v>2.8821005821228027</v>
      </c>
      <c r="G12" s="87">
        <v>1.9771780967712402</v>
      </c>
      <c r="H12" s="86">
        <v>7.3263887315988541E-3</v>
      </c>
      <c r="I12" s="87">
        <v>4.3736615180969238</v>
      </c>
      <c r="J12" s="87">
        <v>2.6930439472198486</v>
      </c>
      <c r="K12" s="86">
        <v>2.1400462836027145E-2</v>
      </c>
      <c r="L12" s="87">
        <v>3.5387558937072754</v>
      </c>
      <c r="M12" s="88">
        <v>2.2549879550933838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7.060185307636857E-4</v>
      </c>
      <c r="C14" s="87">
        <v>0.32691997289657593</v>
      </c>
      <c r="D14" s="87">
        <v>0.19919668138027191</v>
      </c>
      <c r="E14" s="86">
        <v>1.7013888573274016E-3</v>
      </c>
      <c r="F14" s="87">
        <v>0.76890885829925537</v>
      </c>
      <c r="G14" s="87">
        <v>0.52748674154281616</v>
      </c>
      <c r="H14" s="86">
        <v>2.662037150003016E-4</v>
      </c>
      <c r="I14" s="87">
        <v>0.15891660749912262</v>
      </c>
      <c r="J14" s="87">
        <v>9.7851522266864777E-2</v>
      </c>
      <c r="K14" s="86">
        <v>2.673611044883728E-3</v>
      </c>
      <c r="L14" s="87">
        <v>0.44210526347160339</v>
      </c>
      <c r="M14" s="88">
        <v>0.28172105550765991</v>
      </c>
    </row>
    <row r="15" spans="1:13" s="25" customFormat="1" ht="17.45" customHeight="1" x14ac:dyDescent="0.2">
      <c r="A15" s="85" t="s">
        <v>83</v>
      </c>
      <c r="B15" s="86">
        <v>1.3310185167938471E-3</v>
      </c>
      <c r="C15" s="87">
        <v>0.61632454395294189</v>
      </c>
      <c r="D15" s="87">
        <v>0.37553474307060242</v>
      </c>
      <c r="E15" s="86">
        <v>1.8402778077870607E-3</v>
      </c>
      <c r="F15" s="87">
        <v>0.83167695999145508</v>
      </c>
      <c r="G15" s="87">
        <v>0.57054686546325684</v>
      </c>
      <c r="H15" s="86">
        <v>1.9675926305353642E-3</v>
      </c>
      <c r="I15" s="87">
        <v>1.1746009588241577</v>
      </c>
      <c r="J15" s="87">
        <v>0.72325038909912109</v>
      </c>
      <c r="K15" s="86">
        <v>5.138888955116272E-3</v>
      </c>
      <c r="L15" s="87">
        <v>0.84976077079772949</v>
      </c>
      <c r="M15" s="88">
        <v>0.54148983955383301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1.8530093133449554E-2</v>
      </c>
      <c r="C17" s="82">
        <v>8.5803098678588867</v>
      </c>
      <c r="D17" s="82">
        <v>5.2280964851379395</v>
      </c>
      <c r="E17" s="80">
        <v>1.4363425783813E-2</v>
      </c>
      <c r="F17" s="82">
        <v>6.491264820098877</v>
      </c>
      <c r="G17" s="82">
        <v>4.4531364440917969</v>
      </c>
      <c r="H17" s="80">
        <v>1.822916604578495E-2</v>
      </c>
      <c r="I17" s="82">
        <v>10.882332801818848</v>
      </c>
      <c r="J17" s="82">
        <v>6.7007021903991699</v>
      </c>
      <c r="K17" s="80">
        <v>5.112268403172493E-2</v>
      </c>
      <c r="L17" s="82">
        <v>8.4535884857177734</v>
      </c>
      <c r="M17" s="83">
        <v>5.386847972869873</v>
      </c>
    </row>
    <row r="18" spans="1:13" s="21" customFormat="1" ht="17.45" customHeight="1" thickTop="1" thickBot="1" x14ac:dyDescent="0.25">
      <c r="A18" s="77" t="s">
        <v>7</v>
      </c>
      <c r="B18" s="79">
        <v>0.21596065163612366</v>
      </c>
      <c r="C18" s="81">
        <v>100</v>
      </c>
      <c r="D18" s="81">
        <v>60.931327819824219</v>
      </c>
      <c r="E18" s="79">
        <v>0.22127315402030945</v>
      </c>
      <c r="F18" s="81">
        <v>100</v>
      </c>
      <c r="G18" s="81">
        <v>68.601982116699219</v>
      </c>
      <c r="H18" s="79">
        <v>0.16751156747341156</v>
      </c>
      <c r="I18" s="81">
        <v>100</v>
      </c>
      <c r="J18" s="81">
        <v>61.574134826660156</v>
      </c>
      <c r="K18" s="79">
        <v>0.60474538803100586</v>
      </c>
      <c r="L18" s="81">
        <v>100</v>
      </c>
      <c r="M18" s="84">
        <v>63.722621917724609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2.7569444850087166E-2</v>
      </c>
      <c r="C21" s="87"/>
      <c r="D21" s="87">
        <v>7.7784671783447266</v>
      </c>
      <c r="E21" s="86">
        <v>2.7893519029021263E-2</v>
      </c>
      <c r="F21" s="87"/>
      <c r="G21" s="87">
        <v>8.6479120254516602</v>
      </c>
      <c r="H21" s="86">
        <v>2.4884259328246117E-2</v>
      </c>
      <c r="I21" s="87"/>
      <c r="J21" s="87">
        <v>9.1469898223876953</v>
      </c>
      <c r="K21" s="86">
        <v>8.0347225069999695E-2</v>
      </c>
      <c r="L21" s="87"/>
      <c r="M21" s="88">
        <v>8.4662666320800781</v>
      </c>
    </row>
    <row r="22" spans="1:13" s="21" customFormat="1" ht="17.45" customHeight="1" x14ac:dyDescent="0.2">
      <c r="A22" s="90" t="s">
        <v>89</v>
      </c>
      <c r="B22" s="86">
        <v>2.2916665766388178E-3</v>
      </c>
      <c r="C22" s="87"/>
      <c r="D22" s="87">
        <v>0.64657282829284668</v>
      </c>
      <c r="E22" s="86">
        <v>2.6388887781649828E-3</v>
      </c>
      <c r="F22" s="87"/>
      <c r="G22" s="87">
        <v>0.81814265251159668</v>
      </c>
      <c r="H22" s="86">
        <v>1.6666667070239782E-3</v>
      </c>
      <c r="I22" s="87"/>
      <c r="J22" s="87">
        <v>0.61263561248779297</v>
      </c>
      <c r="K22" s="86">
        <v>6.5972222946584225E-3</v>
      </c>
      <c r="L22" s="87"/>
      <c r="M22" s="88">
        <v>0.69515585899353027</v>
      </c>
    </row>
    <row r="23" spans="1:13" s="21" customFormat="1" ht="17.45" customHeight="1" x14ac:dyDescent="0.2">
      <c r="A23" s="90" t="s">
        <v>90</v>
      </c>
      <c r="B23" s="86">
        <v>2.2800925653427839E-3</v>
      </c>
      <c r="C23" s="87"/>
      <c r="D23" s="87">
        <v>0.64330732822418213</v>
      </c>
      <c r="E23" s="86">
        <v>8.2175928400829434E-4</v>
      </c>
      <c r="F23" s="87"/>
      <c r="G23" s="87">
        <v>0.25477248430252075</v>
      </c>
      <c r="H23" s="86">
        <v>5.7870370801538229E-4</v>
      </c>
      <c r="I23" s="87"/>
      <c r="J23" s="87">
        <v>0.21272069215774536</v>
      </c>
      <c r="K23" s="86">
        <v>3.6805556155741215E-3</v>
      </c>
      <c r="L23" s="87"/>
      <c r="M23" s="88">
        <v>0.38782379031181335</v>
      </c>
    </row>
    <row r="24" spans="1:13" s="21" customFormat="1" ht="17.45" customHeight="1" x14ac:dyDescent="0.2">
      <c r="A24" s="90" t="s">
        <v>86</v>
      </c>
      <c r="B24" s="86">
        <v>5.1145832985639572E-2</v>
      </c>
      <c r="C24" s="87"/>
      <c r="D24" s="87">
        <v>14.430330276489258</v>
      </c>
      <c r="E24" s="86">
        <v>4.2349535971879959E-2</v>
      </c>
      <c r="F24" s="87"/>
      <c r="G24" s="87">
        <v>13.129755020141602</v>
      </c>
      <c r="H24" s="86">
        <v>3.0671296641230583E-2</v>
      </c>
      <c r="I24" s="87"/>
      <c r="J24" s="87">
        <v>11.274196624755859</v>
      </c>
      <c r="K24" s="86">
        <v>0.12416666746139526</v>
      </c>
      <c r="L24" s="87"/>
      <c r="M24" s="88">
        <v>13.083564758300781</v>
      </c>
    </row>
    <row r="25" spans="1:13" s="21" customFormat="1" ht="17.45" customHeight="1" x14ac:dyDescent="0.2">
      <c r="A25" s="90" t="s">
        <v>87</v>
      </c>
      <c r="B25" s="86">
        <v>5.1585648208856583E-2</v>
      </c>
      <c r="C25" s="87"/>
      <c r="D25" s="87">
        <v>14.55441951751709</v>
      </c>
      <c r="E25" s="86">
        <v>2.6921296492218971E-2</v>
      </c>
      <c r="F25" s="87"/>
      <c r="G25" s="87">
        <v>8.3464908599853516</v>
      </c>
      <c r="H25" s="86">
        <v>4.0428239852190018E-2</v>
      </c>
      <c r="I25" s="87"/>
      <c r="J25" s="87">
        <v>14.860668182373047</v>
      </c>
      <c r="K25" s="86">
        <v>0.11893518269062042</v>
      </c>
      <c r="L25" s="87"/>
      <c r="M25" s="88">
        <v>12.532319068908691</v>
      </c>
    </row>
    <row r="26" spans="1:13" s="21" customFormat="1" ht="17.45" customHeight="1" thickBot="1" x14ac:dyDescent="0.25">
      <c r="A26" s="89" t="s">
        <v>91</v>
      </c>
      <c r="B26" s="80">
        <v>3.5995370708405972E-3</v>
      </c>
      <c r="C26" s="82"/>
      <c r="D26" s="82">
        <v>1.0155764818191528</v>
      </c>
      <c r="E26" s="80">
        <v>6.4814812503755093E-4</v>
      </c>
      <c r="F26" s="82"/>
      <c r="G26" s="82">
        <v>0.20094732940196991</v>
      </c>
      <c r="H26" s="80">
        <v>6.3078701496124268E-3</v>
      </c>
      <c r="I26" s="82"/>
      <c r="J26" s="82">
        <v>2.3186554908752441</v>
      </c>
      <c r="K26" s="80">
        <v>1.0555555112659931E-2</v>
      </c>
      <c r="L26" s="82"/>
      <c r="M26" s="83">
        <v>1.1122493743896484</v>
      </c>
    </row>
    <row r="27" spans="1:13" s="21" customFormat="1" ht="17.45" customHeight="1" thickTop="1" thickBot="1" x14ac:dyDescent="0.25">
      <c r="A27" s="77" t="s">
        <v>7</v>
      </c>
      <c r="B27" s="79">
        <v>0.13847222924232483</v>
      </c>
      <c r="C27" s="81"/>
      <c r="D27" s="81">
        <v>39.068672180175781</v>
      </c>
      <c r="E27" s="79">
        <v>0.10127314925193787</v>
      </c>
      <c r="F27" s="81"/>
      <c r="G27" s="81">
        <v>31.398019790649414</v>
      </c>
      <c r="H27" s="79">
        <v>0.10453703999519348</v>
      </c>
      <c r="I27" s="81"/>
      <c r="J27" s="81">
        <v>38.425865173339844</v>
      </c>
      <c r="K27" s="79">
        <v>0.34428241848945618</v>
      </c>
      <c r="L27" s="81"/>
      <c r="M27" s="84">
        <v>36.277378082275391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0.35443288087844849</v>
      </c>
      <c r="C29" s="38"/>
      <c r="D29" s="30">
        <v>100</v>
      </c>
      <c r="E29" s="29">
        <v>0.32254630327224731</v>
      </c>
      <c r="F29" s="38"/>
      <c r="G29" s="30">
        <v>100</v>
      </c>
      <c r="H29" s="29">
        <v>0.27204862236976624</v>
      </c>
      <c r="I29" s="38"/>
      <c r="J29" s="30">
        <v>100</v>
      </c>
      <c r="K29" s="29">
        <v>0.94902777671813965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25.5" customHeight="1" x14ac:dyDescent="0.2">
      <c r="A31" s="92" t="s">
        <v>46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48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1.406249962747097E-2</v>
      </c>
      <c r="C6" s="87">
        <v>12.27520751953125</v>
      </c>
      <c r="D6" s="87">
        <v>11.414881706237793</v>
      </c>
      <c r="E6" s="86">
        <v>1.3692129403352737E-2</v>
      </c>
      <c r="F6" s="87">
        <v>22.654155731201172</v>
      </c>
      <c r="G6" s="87">
        <v>17.32318115234375</v>
      </c>
      <c r="H6" s="86">
        <v>4.3287035077810287E-3</v>
      </c>
      <c r="I6" s="87">
        <v>12.43764591217041</v>
      </c>
      <c r="J6" s="87">
        <v>9.7142858505249023</v>
      </c>
      <c r="K6" s="86">
        <v>3.2083332538604736E-2</v>
      </c>
      <c r="L6" s="87">
        <v>15.292105674743652</v>
      </c>
      <c r="M6" s="88">
        <v>13.000046730041504</v>
      </c>
    </row>
    <row r="7" spans="1:13" s="25" customFormat="1" ht="17.45" customHeight="1" x14ac:dyDescent="0.2">
      <c r="A7" s="85" t="s">
        <v>75</v>
      </c>
      <c r="B7" s="86">
        <v>9.340277872979641E-3</v>
      </c>
      <c r="C7" s="87">
        <v>8.1531620025634766</v>
      </c>
      <c r="D7" s="87">
        <v>7.5817360877990723</v>
      </c>
      <c r="E7" s="86">
        <v>1.115740742534399E-2</v>
      </c>
      <c r="F7" s="87">
        <v>18.460359573364258</v>
      </c>
      <c r="G7" s="87">
        <v>14.116269111633301</v>
      </c>
      <c r="H7" s="86">
        <v>4.1435183957219124E-3</v>
      </c>
      <c r="I7" s="87">
        <v>11.905553817749023</v>
      </c>
      <c r="J7" s="87">
        <v>9.298701286315918</v>
      </c>
      <c r="K7" s="86">
        <v>2.4641204625368118E-2</v>
      </c>
      <c r="L7" s="87">
        <v>11.744911193847656</v>
      </c>
      <c r="M7" s="88">
        <v>9.9845237731933594</v>
      </c>
    </row>
    <row r="8" spans="1:13" s="25" customFormat="1" ht="17.45" customHeight="1" x14ac:dyDescent="0.2">
      <c r="A8" s="85" t="s">
        <v>76</v>
      </c>
      <c r="B8" s="86">
        <v>2.9849536716938019E-2</v>
      </c>
      <c r="C8" s="87">
        <v>26.055768966674805</v>
      </c>
      <c r="D8" s="87">
        <v>24.229612350463867</v>
      </c>
      <c r="E8" s="86">
        <v>1.185185182839632E-2</v>
      </c>
      <c r="F8" s="87">
        <v>19.609344482421875</v>
      </c>
      <c r="G8" s="87">
        <v>14.994874954223633</v>
      </c>
      <c r="H8" s="86">
        <v>1.2337963096797466E-2</v>
      </c>
      <c r="I8" s="87">
        <v>35.450614929199219</v>
      </c>
      <c r="J8" s="87">
        <v>27.688312530517578</v>
      </c>
      <c r="K8" s="86">
        <v>5.4039351642131805E-2</v>
      </c>
      <c r="L8" s="87">
        <v>25.757158279418945</v>
      </c>
      <c r="M8" s="88">
        <v>21.896543502807617</v>
      </c>
    </row>
    <row r="9" spans="1:13" s="25" customFormat="1" ht="17.45" customHeight="1" x14ac:dyDescent="0.2">
      <c r="A9" s="85" t="s">
        <v>77</v>
      </c>
      <c r="B9" s="86">
        <v>1.7129629850387573E-2</v>
      </c>
      <c r="C9" s="87">
        <v>14.952515602111816</v>
      </c>
      <c r="D9" s="87">
        <v>13.904546737670898</v>
      </c>
      <c r="E9" s="86">
        <v>1.2453704141080379E-2</v>
      </c>
      <c r="F9" s="87">
        <v>20.605133056640625</v>
      </c>
      <c r="G9" s="87">
        <v>15.756333351135254</v>
      </c>
      <c r="H9" s="86">
        <v>7.0601850748062134E-3</v>
      </c>
      <c r="I9" s="87">
        <v>20.285999298095703</v>
      </c>
      <c r="J9" s="87">
        <v>15.844156265258789</v>
      </c>
      <c r="K9" s="86">
        <v>3.6643519997596741E-2</v>
      </c>
      <c r="L9" s="87">
        <v>17.465658187866211</v>
      </c>
      <c r="M9" s="88">
        <v>14.847816467285156</v>
      </c>
    </row>
    <row r="10" spans="1:13" s="25" customFormat="1" ht="17.45" customHeight="1" x14ac:dyDescent="0.2">
      <c r="A10" s="85" t="s">
        <v>78</v>
      </c>
      <c r="B10" s="86">
        <v>2.1990740206092596E-3</v>
      </c>
      <c r="C10" s="87">
        <v>1.9195797443389893</v>
      </c>
      <c r="D10" s="87">
        <v>1.7850432395935059</v>
      </c>
      <c r="E10" s="86">
        <v>3.5995370708405972E-3</v>
      </c>
      <c r="F10" s="87">
        <v>5.9555726051330566</v>
      </c>
      <c r="G10" s="87">
        <v>4.554107666015625</v>
      </c>
      <c r="H10" s="86">
        <v>2.7777778450399637E-4</v>
      </c>
      <c r="I10" s="87">
        <v>0.79813766479492188</v>
      </c>
      <c r="J10" s="87">
        <v>0.62337660789489746</v>
      </c>
      <c r="K10" s="86">
        <v>6.076388992369175E-3</v>
      </c>
      <c r="L10" s="87">
        <v>2.8962321281433105</v>
      </c>
      <c r="M10" s="88">
        <v>2.462130069732666</v>
      </c>
    </row>
    <row r="11" spans="1:13" s="25" customFormat="1" ht="17.45" customHeight="1" x14ac:dyDescent="0.2">
      <c r="A11" s="85" t="s">
        <v>79</v>
      </c>
      <c r="B11" s="86">
        <v>4.2245369404554367E-3</v>
      </c>
      <c r="C11" s="87">
        <v>3.6876137256622314</v>
      </c>
      <c r="D11" s="87">
        <v>3.4291620254516602</v>
      </c>
      <c r="E11" s="86">
        <v>3.8425927050411701E-3</v>
      </c>
      <c r="F11" s="87">
        <v>6.3577175140380859</v>
      </c>
      <c r="G11" s="87">
        <v>4.8616194725036621</v>
      </c>
      <c r="H11" s="86">
        <v>1.1574074160307646E-3</v>
      </c>
      <c r="I11" s="87">
        <v>3.3255736827850342</v>
      </c>
      <c r="J11" s="87">
        <v>2.5974025726318359</v>
      </c>
      <c r="K11" s="86">
        <v>9.2245368286967278E-3</v>
      </c>
      <c r="L11" s="87">
        <v>4.3967561721801758</v>
      </c>
      <c r="M11" s="88">
        <v>3.7377479076385498</v>
      </c>
    </row>
    <row r="12" spans="1:13" s="25" customFormat="1" ht="17.45" customHeight="1" x14ac:dyDescent="0.2">
      <c r="A12" s="85" t="s">
        <v>80</v>
      </c>
      <c r="B12" s="86">
        <v>2.4305556144099683E-4</v>
      </c>
      <c r="C12" s="87">
        <v>0.21216407418251038</v>
      </c>
      <c r="D12" s="87">
        <v>0.19729425013065338</v>
      </c>
      <c r="E12" s="86"/>
      <c r="F12" s="87"/>
      <c r="G12" s="87"/>
      <c r="H12" s="86"/>
      <c r="I12" s="87"/>
      <c r="J12" s="87"/>
      <c r="K12" s="86">
        <v>2.4305556144099683E-4</v>
      </c>
      <c r="L12" s="87">
        <v>0.11584928631782532</v>
      </c>
      <c r="M12" s="88">
        <v>9.8485201597213745E-2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1.6203703125938773E-4</v>
      </c>
      <c r="I13" s="87">
        <v>0.46558031439781189</v>
      </c>
      <c r="J13" s="87">
        <v>0.36363637447357178</v>
      </c>
      <c r="K13" s="86">
        <v>1.6203703125938773E-4</v>
      </c>
      <c r="L13" s="87">
        <v>7.7232860028743744E-2</v>
      </c>
      <c r="M13" s="88">
        <v>6.5656803548336029E-2</v>
      </c>
    </row>
    <row r="14" spans="1:13" s="25" customFormat="1" ht="17.45" customHeight="1" x14ac:dyDescent="0.2">
      <c r="A14" s="85" t="s">
        <v>82</v>
      </c>
      <c r="B14" s="86">
        <v>2.1643517538905144E-3</v>
      </c>
      <c r="C14" s="87">
        <v>1.889270544052124</v>
      </c>
      <c r="D14" s="87">
        <v>1.7568583488464355</v>
      </c>
      <c r="E14" s="86">
        <v>1.9675925432238728E-4</v>
      </c>
      <c r="F14" s="87">
        <v>0.32554575800895691</v>
      </c>
      <c r="G14" s="87">
        <v>0.24893835186958313</v>
      </c>
      <c r="H14" s="86"/>
      <c r="I14" s="87"/>
      <c r="J14" s="87"/>
      <c r="K14" s="86">
        <v>2.3611111100763083E-3</v>
      </c>
      <c r="L14" s="87">
        <v>1.1253930330276489</v>
      </c>
      <c r="M14" s="88">
        <v>0.95671337842941284</v>
      </c>
    </row>
    <row r="15" spans="1:13" s="25" customFormat="1" ht="17.45" customHeight="1" x14ac:dyDescent="0.2">
      <c r="A15" s="85" t="s">
        <v>83</v>
      </c>
      <c r="B15" s="86">
        <v>4.3981480412185192E-3</v>
      </c>
      <c r="C15" s="87">
        <v>3.8391594886779785</v>
      </c>
      <c r="D15" s="87">
        <v>3.5700864791870117</v>
      </c>
      <c r="E15" s="86">
        <v>1.3888889225199819E-4</v>
      </c>
      <c r="F15" s="87">
        <v>0.22979700565338135</v>
      </c>
      <c r="G15" s="87">
        <v>0.1757211834192276</v>
      </c>
      <c r="H15" s="86"/>
      <c r="I15" s="87"/>
      <c r="J15" s="87"/>
      <c r="K15" s="86">
        <v>4.5370371080935001E-3</v>
      </c>
      <c r="L15" s="87">
        <v>2.1625199317932129</v>
      </c>
      <c r="M15" s="88">
        <v>1.8383904695510864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3.0949074774980545E-2</v>
      </c>
      <c r="C17" s="82">
        <v>27.015558242797852</v>
      </c>
      <c r="D17" s="82">
        <v>25.122135162353516</v>
      </c>
      <c r="E17" s="80">
        <v>3.506944514811039E-3</v>
      </c>
      <c r="F17" s="82">
        <v>5.8023743629455566</v>
      </c>
      <c r="G17" s="82">
        <v>4.4369602203369141</v>
      </c>
      <c r="H17" s="80">
        <v>5.3356480784714222E-3</v>
      </c>
      <c r="I17" s="82">
        <v>15.330894470214844</v>
      </c>
      <c r="J17" s="82">
        <v>11.974025726318359</v>
      </c>
      <c r="K17" s="80">
        <v>3.9791665971279144E-2</v>
      </c>
      <c r="L17" s="82">
        <v>18.966182708740234</v>
      </c>
      <c r="M17" s="83">
        <v>16.123434066772461</v>
      </c>
    </row>
    <row r="18" spans="1:13" s="21" customFormat="1" ht="17.45" customHeight="1" thickTop="1" thickBot="1" x14ac:dyDescent="0.25">
      <c r="A18" s="77" t="s">
        <v>7</v>
      </c>
      <c r="B18" s="79">
        <v>0.11456018686294556</v>
      </c>
      <c r="C18" s="81">
        <v>100</v>
      </c>
      <c r="D18" s="81">
        <v>92.991355895996094</v>
      </c>
      <c r="E18" s="79">
        <v>6.0439813882112503E-2</v>
      </c>
      <c r="F18" s="81">
        <v>100</v>
      </c>
      <c r="G18" s="81">
        <v>76.468002319335938</v>
      </c>
      <c r="H18" s="79">
        <v>3.4803241491317749E-2</v>
      </c>
      <c r="I18" s="81">
        <v>100</v>
      </c>
      <c r="J18" s="81">
        <v>78.103897094726563</v>
      </c>
      <c r="K18" s="79">
        <v>0.20980323851108551</v>
      </c>
      <c r="L18" s="81">
        <v>100</v>
      </c>
      <c r="M18" s="84">
        <v>85.011489868164063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1.1574074160307646E-3</v>
      </c>
      <c r="C21" s="87"/>
      <c r="D21" s="87">
        <v>0.93949645757675171</v>
      </c>
      <c r="E21" s="86">
        <v>3.8773147389292717E-3</v>
      </c>
      <c r="F21" s="87"/>
      <c r="G21" s="87">
        <v>4.9055500030517578</v>
      </c>
      <c r="H21" s="86">
        <v>1.9444444915279746E-3</v>
      </c>
      <c r="I21" s="87"/>
      <c r="J21" s="87">
        <v>4.3636364936828613</v>
      </c>
      <c r="K21" s="86">
        <v>6.9791665300726891E-3</v>
      </c>
      <c r="L21" s="87"/>
      <c r="M21" s="88">
        <v>2.8279323577880859</v>
      </c>
    </row>
    <row r="22" spans="1:13" s="21" customFormat="1" ht="17.45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1.2731480819638819E-4</v>
      </c>
      <c r="I22" s="87"/>
      <c r="J22" s="87">
        <v>0.28571429848670959</v>
      </c>
      <c r="K22" s="86">
        <v>1.2731480819638819E-4</v>
      </c>
      <c r="L22" s="87"/>
      <c r="M22" s="88">
        <v>5.1587488502264023E-2</v>
      </c>
    </row>
    <row r="23" spans="1:13" s="21" customFormat="1" ht="17.45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8"/>
    </row>
    <row r="24" spans="1:13" s="21" customFormat="1" ht="17.45" customHeight="1" x14ac:dyDescent="0.2">
      <c r="A24" s="90" t="s">
        <v>86</v>
      </c>
      <c r="B24" s="86">
        <v>3.7499999161809683E-3</v>
      </c>
      <c r="C24" s="87"/>
      <c r="D24" s="87">
        <v>3.0439684391021729</v>
      </c>
      <c r="E24" s="86">
        <v>7.0601850748062134E-3</v>
      </c>
      <c r="F24" s="87"/>
      <c r="G24" s="87">
        <v>8.9324941635131836</v>
      </c>
      <c r="H24" s="86">
        <v>3.7268518935889006E-3</v>
      </c>
      <c r="I24" s="87"/>
      <c r="J24" s="87">
        <v>8.3636360168457031</v>
      </c>
      <c r="K24" s="86">
        <v>1.453703735023737E-2</v>
      </c>
      <c r="L24" s="87"/>
      <c r="M24" s="88">
        <v>5.8903532028198242</v>
      </c>
    </row>
    <row r="25" spans="1:13" s="21" customFormat="1" ht="17.45" customHeight="1" x14ac:dyDescent="0.2">
      <c r="A25" s="90" t="s">
        <v>87</v>
      </c>
      <c r="B25" s="86">
        <v>3.7268518935889006E-3</v>
      </c>
      <c r="C25" s="87"/>
      <c r="D25" s="87">
        <v>3.0251784324645996</v>
      </c>
      <c r="E25" s="86">
        <v>7.6620369218289852E-3</v>
      </c>
      <c r="F25" s="87"/>
      <c r="G25" s="87">
        <v>9.6939525604248047</v>
      </c>
      <c r="H25" s="86">
        <v>3.6574073601514101E-3</v>
      </c>
      <c r="I25" s="87"/>
      <c r="J25" s="87">
        <v>8.2077922821044922</v>
      </c>
      <c r="K25" s="86">
        <v>1.5046296641230583E-2</v>
      </c>
      <c r="L25" s="87"/>
      <c r="M25" s="88">
        <v>6.096703052520752</v>
      </c>
    </row>
    <row r="26" spans="1:13" s="21" customFormat="1" ht="17.45" customHeight="1" thickBot="1" x14ac:dyDescent="0.25">
      <c r="A26" s="89" t="s">
        <v>91</v>
      </c>
      <c r="B26" s="80"/>
      <c r="C26" s="82"/>
      <c r="D26" s="82"/>
      <c r="E26" s="80"/>
      <c r="F26" s="82"/>
      <c r="G26" s="82"/>
      <c r="H26" s="80">
        <v>3.0092592351138592E-4</v>
      </c>
      <c r="I26" s="82"/>
      <c r="J26" s="82">
        <v>0.67532467842102051</v>
      </c>
      <c r="K26" s="80">
        <v>3.0092592351138592E-4</v>
      </c>
      <c r="L26" s="82"/>
      <c r="M26" s="83">
        <v>0.12193406373262405</v>
      </c>
    </row>
    <row r="27" spans="1:13" s="21" customFormat="1" ht="17.45" customHeight="1" thickTop="1" thickBot="1" x14ac:dyDescent="0.25">
      <c r="A27" s="77" t="s">
        <v>7</v>
      </c>
      <c r="B27" s="79">
        <v>8.6342589929699898E-3</v>
      </c>
      <c r="C27" s="81"/>
      <c r="D27" s="81">
        <v>7.0086431503295898</v>
      </c>
      <c r="E27" s="79">
        <v>1.8599536269903183E-2</v>
      </c>
      <c r="F27" s="81"/>
      <c r="G27" s="81">
        <v>23.53199577331543</v>
      </c>
      <c r="H27" s="79">
        <v>9.7569441422820091E-3</v>
      </c>
      <c r="I27" s="81"/>
      <c r="J27" s="81">
        <v>21.89610481262207</v>
      </c>
      <c r="K27" s="79">
        <v>3.6990739405155182E-2</v>
      </c>
      <c r="L27" s="81"/>
      <c r="M27" s="84">
        <v>14.988510131835938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0.12319444119930267</v>
      </c>
      <c r="C29" s="38"/>
      <c r="D29" s="30">
        <v>100</v>
      </c>
      <c r="E29" s="29">
        <v>7.9039350152015686E-2</v>
      </c>
      <c r="F29" s="38"/>
      <c r="G29" s="30">
        <v>100</v>
      </c>
      <c r="H29" s="29">
        <v>4.4560186564922333E-2</v>
      </c>
      <c r="I29" s="38"/>
      <c r="J29" s="30">
        <v>100</v>
      </c>
      <c r="K29" s="29">
        <v>0.24679398536682129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2.25" customHeight="1" x14ac:dyDescent="0.2">
      <c r="A31" s="92" t="s">
        <v>92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49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4.6388890594244003E-2</v>
      </c>
      <c r="C6" s="87">
        <v>41.387855529785156</v>
      </c>
      <c r="D6" s="87">
        <v>31.776739120483398</v>
      </c>
      <c r="E6" s="86">
        <v>4.7812499105930328E-2</v>
      </c>
      <c r="F6" s="87">
        <v>37.739814758300781</v>
      </c>
      <c r="G6" s="87">
        <v>26.775991439819336</v>
      </c>
      <c r="H6" s="86">
        <v>1.3946759514510632E-2</v>
      </c>
      <c r="I6" s="87">
        <v>31.169166564941406</v>
      </c>
      <c r="J6" s="87">
        <v>20.715145111083984</v>
      </c>
      <c r="K6" s="86">
        <v>0.10814815014600754</v>
      </c>
      <c r="L6" s="87">
        <v>38.145004272460938</v>
      </c>
      <c r="M6" s="88">
        <v>27.597614288330078</v>
      </c>
    </row>
    <row r="7" spans="1:13" s="25" customFormat="1" ht="17.45" customHeight="1" x14ac:dyDescent="0.2">
      <c r="A7" s="85" t="s">
        <v>75</v>
      </c>
      <c r="B7" s="86">
        <v>1.5277777798473835E-2</v>
      </c>
      <c r="C7" s="87">
        <v>13.630730628967285</v>
      </c>
      <c r="D7" s="87">
        <v>10.46539306640625</v>
      </c>
      <c r="E7" s="86">
        <v>1.865740679204464E-2</v>
      </c>
      <c r="F7" s="87">
        <v>14.726840972900391</v>
      </c>
      <c r="G7" s="87">
        <v>10.448534965515137</v>
      </c>
      <c r="H7" s="86">
        <v>5.486111156642437E-3</v>
      </c>
      <c r="I7" s="87">
        <v>12.260734558105469</v>
      </c>
      <c r="J7" s="87">
        <v>8.1485300064086914</v>
      </c>
      <c r="K7" s="86">
        <v>3.9421297609806061E-2</v>
      </c>
      <c r="L7" s="87">
        <v>13.904311180114746</v>
      </c>
      <c r="M7" s="88">
        <v>10.059660911560059</v>
      </c>
    </row>
    <row r="8" spans="1:13" s="25" customFormat="1" ht="17.45" customHeight="1" x14ac:dyDescent="0.2">
      <c r="A8" s="85" t="s">
        <v>76</v>
      </c>
      <c r="B8" s="86">
        <v>1.6562499105930328E-2</v>
      </c>
      <c r="C8" s="87">
        <v>14.776951789855957</v>
      </c>
      <c r="D8" s="87">
        <v>11.345437049865723</v>
      </c>
      <c r="E8" s="86">
        <v>1.6122685745358467E-2</v>
      </c>
      <c r="F8" s="87">
        <v>12.726110458374023</v>
      </c>
      <c r="G8" s="87">
        <v>9.0290384292602539</v>
      </c>
      <c r="H8" s="86">
        <v>1.0798610746860504E-2</v>
      </c>
      <c r="I8" s="87">
        <v>24.13347053527832</v>
      </c>
      <c r="J8" s="87">
        <v>16.039196014404297</v>
      </c>
      <c r="K8" s="86">
        <v>4.3483797460794449E-2</v>
      </c>
      <c r="L8" s="87">
        <v>15.337198257446289</v>
      </c>
      <c r="M8" s="88">
        <v>11.096343994140625</v>
      </c>
    </row>
    <row r="9" spans="1:13" s="25" customFormat="1" ht="17.45" customHeight="1" x14ac:dyDescent="0.2">
      <c r="A9" s="85" t="s">
        <v>77</v>
      </c>
      <c r="B9" s="86">
        <v>1.8645834177732468E-2</v>
      </c>
      <c r="C9" s="87">
        <v>16.635686874389648</v>
      </c>
      <c r="D9" s="87">
        <v>12.772536277770996</v>
      </c>
      <c r="E9" s="86">
        <v>1.8090277910232544E-2</v>
      </c>
      <c r="F9" s="87">
        <v>14.279189109802246</v>
      </c>
      <c r="G9" s="87">
        <v>10.13093090057373</v>
      </c>
      <c r="H9" s="86">
        <v>8.4490738809108734E-3</v>
      </c>
      <c r="I9" s="87">
        <v>18.882566452026367</v>
      </c>
      <c r="J9" s="87">
        <v>12.549424171447754</v>
      </c>
      <c r="K9" s="86">
        <v>4.5185185968875885E-2</v>
      </c>
      <c r="L9" s="87">
        <v>15.937295913696289</v>
      </c>
      <c r="M9" s="88">
        <v>11.530509948730469</v>
      </c>
    </row>
    <row r="10" spans="1:13" s="25" customFormat="1" ht="17.45" customHeight="1" x14ac:dyDescent="0.2">
      <c r="A10" s="85" t="s">
        <v>78</v>
      </c>
      <c r="B10" s="86">
        <v>1.3078703777864575E-3</v>
      </c>
      <c r="C10" s="87">
        <v>1.1668732166290283</v>
      </c>
      <c r="D10" s="87">
        <v>0.89590108394622803</v>
      </c>
      <c r="E10" s="86">
        <v>4.7337962314486504E-3</v>
      </c>
      <c r="F10" s="87">
        <v>3.7365248203277588</v>
      </c>
      <c r="G10" s="87">
        <v>2.6510241031646729</v>
      </c>
      <c r="H10" s="86">
        <v>4.6296295477077365E-4</v>
      </c>
      <c r="I10" s="87">
        <v>1.0346611738204956</v>
      </c>
      <c r="J10" s="87">
        <v>0.68763965368270874</v>
      </c>
      <c r="K10" s="86">
        <v>6.5046297386288643E-3</v>
      </c>
      <c r="L10" s="87">
        <v>2.2942521572113037</v>
      </c>
      <c r="M10" s="88">
        <v>1.6598736047744751</v>
      </c>
    </row>
    <row r="11" spans="1:13" s="25" customFormat="1" ht="17.45" customHeight="1" x14ac:dyDescent="0.2">
      <c r="A11" s="85" t="s">
        <v>79</v>
      </c>
      <c r="B11" s="86">
        <v>8.5995374247431755E-3</v>
      </c>
      <c r="C11" s="87">
        <v>7.6724495887756348</v>
      </c>
      <c r="D11" s="87">
        <v>5.8907475471496582</v>
      </c>
      <c r="E11" s="86">
        <v>1.1064814403653145E-2</v>
      </c>
      <c r="F11" s="87">
        <v>8.7337837219238281</v>
      </c>
      <c r="G11" s="87">
        <v>6.1965255737304688</v>
      </c>
      <c r="H11" s="86">
        <v>2.4999999441206455E-3</v>
      </c>
      <c r="I11" s="87">
        <v>5.5871701240539551</v>
      </c>
      <c r="J11" s="87">
        <v>3.7132542133331299</v>
      </c>
      <c r="K11" s="86">
        <v>2.2164352238178253E-2</v>
      </c>
      <c r="L11" s="87">
        <v>7.8176031112670898</v>
      </c>
      <c r="M11" s="88">
        <v>5.6559748649597168</v>
      </c>
    </row>
    <row r="12" spans="1:13" s="25" customFormat="1" ht="17.45" customHeight="1" x14ac:dyDescent="0.2">
      <c r="A12" s="85" t="s">
        <v>80</v>
      </c>
      <c r="B12" s="86">
        <v>1.1458332883194089E-3</v>
      </c>
      <c r="C12" s="87">
        <v>1.0223047733306885</v>
      </c>
      <c r="D12" s="87">
        <v>0.78490447998046875</v>
      </c>
      <c r="E12" s="86">
        <v>1.8981480970978737E-3</v>
      </c>
      <c r="F12" s="87">
        <v>1.4982641935348511</v>
      </c>
      <c r="G12" s="87">
        <v>1.063002347946167</v>
      </c>
      <c r="H12" s="86">
        <v>3.4722223062999547E-5</v>
      </c>
      <c r="I12" s="87">
        <v>7.7599585056304932E-2</v>
      </c>
      <c r="J12" s="87">
        <v>5.1572974771261215E-2</v>
      </c>
      <c r="K12" s="86">
        <v>3.0787037685513496E-3</v>
      </c>
      <c r="L12" s="87">
        <v>1.0858916044235229</v>
      </c>
      <c r="M12" s="88">
        <v>0.78563410043716431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8"/>
    </row>
    <row r="14" spans="1:13" s="25" customFormat="1" ht="17.45" customHeight="1" x14ac:dyDescent="0.2">
      <c r="A14" s="85" t="s">
        <v>82</v>
      </c>
      <c r="B14" s="86">
        <v>8.1018515629693866E-5</v>
      </c>
      <c r="C14" s="87">
        <v>7.228417694568634E-2</v>
      </c>
      <c r="D14" s="87">
        <v>5.5498294532299042E-2</v>
      </c>
      <c r="E14" s="86">
        <v>4.6296296204673126E-5</v>
      </c>
      <c r="F14" s="87">
        <v>3.6543030291795731E-2</v>
      </c>
      <c r="G14" s="87">
        <v>2.592688612639904E-2</v>
      </c>
      <c r="H14" s="86"/>
      <c r="I14" s="87"/>
      <c r="J14" s="87"/>
      <c r="K14" s="86">
        <v>1.2731480819638819E-4</v>
      </c>
      <c r="L14" s="87">
        <v>4.4905290007591248E-2</v>
      </c>
      <c r="M14" s="88">
        <v>3.2488629221916199E-2</v>
      </c>
    </row>
    <row r="15" spans="1:13" s="25" customFormat="1" ht="17.45" customHeight="1" x14ac:dyDescent="0.2">
      <c r="A15" s="85" t="s">
        <v>83</v>
      </c>
      <c r="B15" s="86">
        <v>1.7361111531499773E-4</v>
      </c>
      <c r="C15" s="87">
        <v>0.15489466488361359</v>
      </c>
      <c r="D15" s="87">
        <v>0.11892491579055786</v>
      </c>
      <c r="E15" s="86">
        <v>3.3564816112630069E-4</v>
      </c>
      <c r="F15" s="87">
        <v>0.26493695378303528</v>
      </c>
      <c r="G15" s="87">
        <v>0.18796992301940918</v>
      </c>
      <c r="H15" s="86"/>
      <c r="I15" s="87"/>
      <c r="J15" s="87"/>
      <c r="K15" s="86">
        <v>5.0925923278555274E-4</v>
      </c>
      <c r="L15" s="87">
        <v>0.17962116003036499</v>
      </c>
      <c r="M15" s="88">
        <v>0.12995451688766479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3.9004629943519831E-3</v>
      </c>
      <c r="C17" s="82">
        <v>3.4799668788909912</v>
      </c>
      <c r="D17" s="82">
        <v>2.6718463897705078</v>
      </c>
      <c r="E17" s="80">
        <v>7.9282410442829132E-3</v>
      </c>
      <c r="F17" s="82">
        <v>6.2579936981201172</v>
      </c>
      <c r="G17" s="82">
        <v>4.439979076385498</v>
      </c>
      <c r="H17" s="80">
        <v>3.0671295244246721E-3</v>
      </c>
      <c r="I17" s="82">
        <v>6.8546299934387207</v>
      </c>
      <c r="J17" s="82">
        <v>4.5556130409240723</v>
      </c>
      <c r="K17" s="80">
        <v>1.4895833097398281E-2</v>
      </c>
      <c r="L17" s="82">
        <v>5.2539191246032715</v>
      </c>
      <c r="M17" s="83">
        <v>3.8011696338653564</v>
      </c>
    </row>
    <row r="18" spans="1:13" s="21" customFormat="1" ht="17.45" customHeight="1" thickTop="1" thickBot="1" x14ac:dyDescent="0.25">
      <c r="A18" s="77" t="s">
        <v>7</v>
      </c>
      <c r="B18" s="79">
        <v>0.11208333075046539</v>
      </c>
      <c r="C18" s="81">
        <v>100</v>
      </c>
      <c r="D18" s="81">
        <v>76.777931213378906</v>
      </c>
      <c r="E18" s="79">
        <v>0.12668982148170471</v>
      </c>
      <c r="F18" s="81">
        <v>100</v>
      </c>
      <c r="G18" s="81">
        <v>70.948921203613281</v>
      </c>
      <c r="H18" s="79">
        <v>4.4745370745658875E-2</v>
      </c>
      <c r="I18" s="81">
        <v>100</v>
      </c>
      <c r="J18" s="81">
        <v>66.460372924804688</v>
      </c>
      <c r="K18" s="79">
        <v>0.28351852297782898</v>
      </c>
      <c r="L18" s="81">
        <v>100</v>
      </c>
      <c r="M18" s="84">
        <v>72.349220275878906</v>
      </c>
    </row>
    <row r="19" spans="1:13" s="12" customFormat="1" ht="2.1" customHeight="1" thickTop="1" thickBot="1" x14ac:dyDescent="0.25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6"/>
    </row>
    <row r="20" spans="1:13" s="21" customFormat="1" ht="17.45" customHeight="1" thickTop="1" x14ac:dyDescent="0.2">
      <c r="A20" s="33" t="s">
        <v>8</v>
      </c>
      <c r="B20" s="34" t="s">
        <v>5</v>
      </c>
      <c r="C20" s="34" t="s">
        <v>6</v>
      </c>
      <c r="D20" s="34" t="s">
        <v>6</v>
      </c>
      <c r="E20" s="34" t="s">
        <v>5</v>
      </c>
      <c r="F20" s="34" t="s">
        <v>6</v>
      </c>
      <c r="G20" s="34" t="s">
        <v>6</v>
      </c>
      <c r="H20" s="34" t="s">
        <v>5</v>
      </c>
      <c r="I20" s="34" t="s">
        <v>6</v>
      </c>
      <c r="J20" s="34" t="s">
        <v>6</v>
      </c>
      <c r="K20" s="34" t="s">
        <v>5</v>
      </c>
      <c r="L20" s="34" t="s">
        <v>6</v>
      </c>
      <c r="M20" s="35" t="s">
        <v>6</v>
      </c>
    </row>
    <row r="21" spans="1:13" s="21" customFormat="1" ht="17.45" customHeight="1" x14ac:dyDescent="0.2">
      <c r="A21" s="90" t="s">
        <v>88</v>
      </c>
      <c r="B21" s="86">
        <v>2.673611044883728E-3</v>
      </c>
      <c r="C21" s="87"/>
      <c r="D21" s="87">
        <v>1.8314437866210938</v>
      </c>
      <c r="E21" s="86">
        <v>7.1412036195397377E-3</v>
      </c>
      <c r="F21" s="87"/>
      <c r="G21" s="87">
        <v>3.9992222785949707</v>
      </c>
      <c r="H21" s="86">
        <v>4.0509258396923542E-3</v>
      </c>
      <c r="I21" s="87"/>
      <c r="J21" s="87">
        <v>6.0168471336364746</v>
      </c>
      <c r="K21" s="86">
        <v>1.3865740969777107E-2</v>
      </c>
      <c r="L21" s="87"/>
      <c r="M21" s="88">
        <v>3.5383069515228271</v>
      </c>
    </row>
    <row r="22" spans="1:13" s="21" customFormat="1" ht="17.45" customHeight="1" x14ac:dyDescent="0.2">
      <c r="A22" s="90" t="s">
        <v>89</v>
      </c>
      <c r="B22" s="86">
        <v>7.8703701728954911E-4</v>
      </c>
      <c r="C22" s="87"/>
      <c r="D22" s="87">
        <v>0.53912627696990967</v>
      </c>
      <c r="E22" s="86">
        <v>1.2615740997716784E-3</v>
      </c>
      <c r="F22" s="87"/>
      <c r="G22" s="87">
        <v>0.70650762319564819</v>
      </c>
      <c r="H22" s="86">
        <v>1.9675925432238728E-4</v>
      </c>
      <c r="I22" s="87"/>
      <c r="J22" s="87">
        <v>0.29224684834480286</v>
      </c>
      <c r="K22" s="86">
        <v>2.2453702986240387E-3</v>
      </c>
      <c r="L22" s="87"/>
      <c r="M22" s="88">
        <v>0.57298129796981812</v>
      </c>
    </row>
    <row r="23" spans="1:13" s="21" customFormat="1" ht="17.45" customHeight="1" x14ac:dyDescent="0.2">
      <c r="A23" s="90" t="s">
        <v>90</v>
      </c>
      <c r="B23" s="86">
        <v>1.7361111531499773E-4</v>
      </c>
      <c r="C23" s="87"/>
      <c r="D23" s="87">
        <v>0.11892491579055786</v>
      </c>
      <c r="E23" s="86">
        <v>3.9351850864477456E-4</v>
      </c>
      <c r="F23" s="87"/>
      <c r="G23" s="87">
        <v>0.22037853300571442</v>
      </c>
      <c r="H23" s="86">
        <v>2.8935185400769114E-4</v>
      </c>
      <c r="I23" s="87"/>
      <c r="J23" s="87">
        <v>0.42977479100227356</v>
      </c>
      <c r="K23" s="86">
        <v>8.5648149251937866E-4</v>
      </c>
      <c r="L23" s="87"/>
      <c r="M23" s="88">
        <v>0.2185598611831665</v>
      </c>
    </row>
    <row r="24" spans="1:13" s="21" customFormat="1" ht="17.45" customHeight="1" x14ac:dyDescent="0.2">
      <c r="A24" s="90" t="s">
        <v>86</v>
      </c>
      <c r="B24" s="86">
        <v>1.6018519178032875E-2</v>
      </c>
      <c r="C24" s="87"/>
      <c r="D24" s="87">
        <v>10.972805976867676</v>
      </c>
      <c r="E24" s="86">
        <v>2.3402778431773186E-2</v>
      </c>
      <c r="F24" s="87"/>
      <c r="G24" s="87">
        <v>13.106040954589844</v>
      </c>
      <c r="H24" s="86">
        <v>6.8055554293096066E-3</v>
      </c>
      <c r="I24" s="87"/>
      <c r="J24" s="87">
        <v>10.108303070068359</v>
      </c>
      <c r="K24" s="86">
        <v>4.6226851642131805E-2</v>
      </c>
      <c r="L24" s="87"/>
      <c r="M24" s="88">
        <v>11.79632568359375</v>
      </c>
    </row>
    <row r="25" spans="1:13" s="21" customFormat="1" ht="17.45" customHeight="1" x14ac:dyDescent="0.2">
      <c r="A25" s="90" t="s">
        <v>87</v>
      </c>
      <c r="B25" s="86">
        <v>1.354166679084301E-2</v>
      </c>
      <c r="C25" s="87"/>
      <c r="D25" s="87">
        <v>9.2761440277099609</v>
      </c>
      <c r="E25" s="86">
        <v>1.8483797088265419E-2</v>
      </c>
      <c r="F25" s="87"/>
      <c r="G25" s="87">
        <v>10.351309776306152</v>
      </c>
      <c r="H25" s="86">
        <v>1.0578704066574574E-2</v>
      </c>
      <c r="I25" s="87"/>
      <c r="J25" s="87">
        <v>15.712566375732422</v>
      </c>
      <c r="K25" s="86">
        <v>4.2604167014360428E-2</v>
      </c>
      <c r="L25" s="87"/>
      <c r="M25" s="88">
        <v>10.87187671661377</v>
      </c>
    </row>
    <row r="26" spans="1:13" s="21" customFormat="1" ht="17.45" customHeight="1" thickBot="1" x14ac:dyDescent="0.25">
      <c r="A26" s="89" t="s">
        <v>91</v>
      </c>
      <c r="B26" s="80">
        <v>7.060185307636857E-4</v>
      </c>
      <c r="C26" s="82"/>
      <c r="D26" s="82">
        <v>0.48362800478935242</v>
      </c>
      <c r="E26" s="80">
        <v>1.1921296827495098E-3</v>
      </c>
      <c r="F26" s="82"/>
      <c r="G26" s="82">
        <v>0.6676173210144043</v>
      </c>
      <c r="H26" s="80">
        <v>6.597221945412457E-4</v>
      </c>
      <c r="I26" s="82"/>
      <c r="J26" s="82">
        <v>0.97988653182983398</v>
      </c>
      <c r="K26" s="80">
        <v>2.5578704662621021E-3</v>
      </c>
      <c r="L26" s="82"/>
      <c r="M26" s="83">
        <v>0.65272611379623413</v>
      </c>
    </row>
    <row r="27" spans="1:13" s="21" customFormat="1" ht="17.45" customHeight="1" thickTop="1" thickBot="1" x14ac:dyDescent="0.25">
      <c r="A27" s="77" t="s">
        <v>7</v>
      </c>
      <c r="B27" s="79">
        <v>3.3900462090969086E-2</v>
      </c>
      <c r="C27" s="81"/>
      <c r="D27" s="81">
        <v>23.222072601318359</v>
      </c>
      <c r="E27" s="79">
        <v>5.1874998956918716E-2</v>
      </c>
      <c r="F27" s="81"/>
      <c r="G27" s="81">
        <v>29.051076889038086</v>
      </c>
      <c r="H27" s="79">
        <v>2.2581018507480621E-2</v>
      </c>
      <c r="I27" s="81"/>
      <c r="J27" s="81">
        <v>33.539627075195313</v>
      </c>
      <c r="K27" s="79">
        <v>0.10835648328065872</v>
      </c>
      <c r="L27" s="81"/>
      <c r="M27" s="84">
        <v>27.650775909423828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0.14598380029201508</v>
      </c>
      <c r="C29" s="38"/>
      <c r="D29" s="30">
        <v>100</v>
      </c>
      <c r="E29" s="29">
        <v>0.17856481671333313</v>
      </c>
      <c r="F29" s="38"/>
      <c r="G29" s="30">
        <v>100</v>
      </c>
      <c r="H29" s="29">
        <v>6.7326389253139496E-2</v>
      </c>
      <c r="I29" s="38"/>
      <c r="J29" s="30">
        <v>100</v>
      </c>
      <c r="K29" s="29">
        <v>0.3918749988079071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0.75" customHeight="1" x14ac:dyDescent="0.2">
      <c r="A31" s="92" t="s">
        <v>93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zoomScaleNormal="100" zoomScalePageLayoutView="145" workbookViewId="0">
      <selection activeCell="K2" sqref="K2"/>
    </sheetView>
  </sheetViews>
  <sheetFormatPr defaultRowHeight="13.5" x14ac:dyDescent="0.2"/>
  <cols>
    <col min="1" max="1" width="40.7109375" style="5" customWidth="1"/>
    <col min="2" max="13" width="10.7109375" style="5" customWidth="1"/>
    <col min="14" max="16384" width="9.140625" style="5"/>
  </cols>
  <sheetData>
    <row r="1" spans="1:13" ht="12.75" customHeight="1" x14ac:dyDescent="0.2">
      <c r="A1" s="4" t="s">
        <v>50</v>
      </c>
      <c r="B1" s="3"/>
      <c r="C1" s="3"/>
      <c r="D1" s="3"/>
      <c r="E1" s="3"/>
      <c r="F1" s="3"/>
      <c r="G1" s="3"/>
      <c r="H1" s="3"/>
      <c r="I1" s="3"/>
      <c r="J1" s="3"/>
    </row>
    <row r="2" spans="1:13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3</v>
      </c>
      <c r="L4" s="96"/>
      <c r="M4" s="96"/>
    </row>
    <row r="5" spans="1:13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4" t="s">
        <v>6</v>
      </c>
    </row>
    <row r="6" spans="1:13" s="25" customFormat="1" ht="17.45" customHeight="1" x14ac:dyDescent="0.2">
      <c r="A6" s="85" t="s">
        <v>74</v>
      </c>
      <c r="B6" s="86">
        <v>6.0451388359069824E-2</v>
      </c>
      <c r="C6" s="87">
        <v>26.672454833984375</v>
      </c>
      <c r="D6" s="87">
        <v>22.457754135131836</v>
      </c>
      <c r="E6" s="86">
        <v>6.1504628509283066E-2</v>
      </c>
      <c r="F6" s="87">
        <v>32.867393493652344</v>
      </c>
      <c r="G6" s="87">
        <v>23.875635147094727</v>
      </c>
      <c r="H6" s="86">
        <v>1.8275462090969086E-2</v>
      </c>
      <c r="I6" s="87">
        <v>22.973955154418945</v>
      </c>
      <c r="J6" s="87">
        <v>16.333919525146484</v>
      </c>
      <c r="K6" s="86">
        <v>0.14023147523403168</v>
      </c>
      <c r="L6" s="87">
        <v>28.425966262817383</v>
      </c>
      <c r="M6" s="88">
        <v>21.956832885742188</v>
      </c>
    </row>
    <row r="7" spans="1:13" s="25" customFormat="1" ht="17.45" customHeight="1" x14ac:dyDescent="0.2">
      <c r="A7" s="85" t="s">
        <v>75</v>
      </c>
      <c r="B7" s="86">
        <v>2.4618055671453476E-2</v>
      </c>
      <c r="C7" s="87">
        <v>10.862015724182129</v>
      </c>
      <c r="D7" s="87">
        <v>9.1456336975097656</v>
      </c>
      <c r="E7" s="86">
        <v>2.9814815148711205E-2</v>
      </c>
      <c r="F7" s="87">
        <v>15.932706832885742</v>
      </c>
      <c r="G7" s="87">
        <v>11.573886871337891</v>
      </c>
      <c r="H7" s="86">
        <v>9.6296295523643494E-3</v>
      </c>
      <c r="I7" s="87">
        <v>12.105340003967285</v>
      </c>
      <c r="J7" s="87">
        <v>8.6065998077392578</v>
      </c>
      <c r="K7" s="86">
        <v>6.4062498509883881E-2</v>
      </c>
      <c r="L7" s="87">
        <v>12.985946655273438</v>
      </c>
      <c r="M7" s="88">
        <v>10.03062629699707</v>
      </c>
    </row>
    <row r="8" spans="1:13" s="25" customFormat="1" ht="17.45" customHeight="1" x14ac:dyDescent="0.2">
      <c r="A8" s="85" t="s">
        <v>76</v>
      </c>
      <c r="B8" s="86">
        <v>4.6412035822868347E-2</v>
      </c>
      <c r="C8" s="87">
        <v>20.477989196777344</v>
      </c>
      <c r="D8" s="87">
        <v>17.242120742797852</v>
      </c>
      <c r="E8" s="86">
        <v>2.7974536642432213E-2</v>
      </c>
      <c r="F8" s="87">
        <v>14.949282646179199</v>
      </c>
      <c r="G8" s="87">
        <v>10.859504699707031</v>
      </c>
      <c r="H8" s="86">
        <v>2.3136574774980545E-2</v>
      </c>
      <c r="I8" s="87">
        <v>29.08482551574707</v>
      </c>
      <c r="J8" s="87">
        <v>20.678596496582031</v>
      </c>
      <c r="K8" s="86">
        <v>9.7523145377635956E-2</v>
      </c>
      <c r="L8" s="87">
        <v>19.768669128417969</v>
      </c>
      <c r="M8" s="88">
        <v>15.269748687744141</v>
      </c>
    </row>
    <row r="9" spans="1:13" s="25" customFormat="1" ht="17.45" customHeight="1" x14ac:dyDescent="0.2">
      <c r="A9" s="85" t="s">
        <v>77</v>
      </c>
      <c r="B9" s="86">
        <v>3.5775464028120041E-2</v>
      </c>
      <c r="C9" s="87">
        <v>15.784904479980469</v>
      </c>
      <c r="D9" s="87">
        <v>13.290621757507324</v>
      </c>
      <c r="E9" s="86">
        <v>3.0543981119990349E-2</v>
      </c>
      <c r="F9" s="87">
        <v>16.322364807128906</v>
      </c>
      <c r="G9" s="87">
        <v>11.85694408416748</v>
      </c>
      <c r="H9" s="86">
        <v>1.5509258955717087E-2</v>
      </c>
      <c r="I9" s="87">
        <v>19.496580123901367</v>
      </c>
      <c r="J9" s="87">
        <v>13.861591339111328</v>
      </c>
      <c r="K9" s="86">
        <v>8.1828705966472626E-2</v>
      </c>
      <c r="L9" s="87">
        <v>16.587287902832031</v>
      </c>
      <c r="M9" s="88">
        <v>12.812380790710449</v>
      </c>
    </row>
    <row r="10" spans="1:13" s="25" customFormat="1" ht="17.45" customHeight="1" x14ac:dyDescent="0.2">
      <c r="A10" s="85" t="s">
        <v>78</v>
      </c>
      <c r="B10" s="86">
        <v>3.506944514811039E-3</v>
      </c>
      <c r="C10" s="87">
        <v>1.5473394393920898</v>
      </c>
      <c r="D10" s="87">
        <v>1.3028335571289063</v>
      </c>
      <c r="E10" s="86">
        <v>8.3333337679505348E-3</v>
      </c>
      <c r="F10" s="87">
        <v>4.4532408714294434</v>
      </c>
      <c r="G10" s="87">
        <v>3.2349374294281006</v>
      </c>
      <c r="H10" s="86">
        <v>7.4074073927477002E-4</v>
      </c>
      <c r="I10" s="87">
        <v>0.93118000030517578</v>
      </c>
      <c r="J10" s="87">
        <v>0.66204613447189331</v>
      </c>
      <c r="K10" s="86">
        <v>1.2581018730998039E-2</v>
      </c>
      <c r="L10" s="87">
        <v>2.5502662658691406</v>
      </c>
      <c r="M10" s="88">
        <v>1.9698809385299683</v>
      </c>
    </row>
    <row r="11" spans="1:13" s="25" customFormat="1" ht="17.45" customHeight="1" x14ac:dyDescent="0.2">
      <c r="A11" s="85" t="s">
        <v>79</v>
      </c>
      <c r="B11" s="86">
        <v>1.2824074365198612E-2</v>
      </c>
      <c r="C11" s="87">
        <v>5.6582574844360352</v>
      </c>
      <c r="D11" s="87">
        <v>4.7641568183898926</v>
      </c>
      <c r="E11" s="86">
        <v>1.4907407574355602E-2</v>
      </c>
      <c r="F11" s="87">
        <v>7.9663534164428711</v>
      </c>
      <c r="G11" s="87">
        <v>5.7869434356689453</v>
      </c>
      <c r="H11" s="86">
        <v>3.6574073601514101E-3</v>
      </c>
      <c r="I11" s="87">
        <v>4.5977010726928711</v>
      </c>
      <c r="J11" s="87">
        <v>3.268852710723877</v>
      </c>
      <c r="K11" s="86">
        <v>3.1388889998197556E-2</v>
      </c>
      <c r="L11" s="87">
        <v>6.3627619743347168</v>
      </c>
      <c r="M11" s="88">
        <v>4.9147353172302246</v>
      </c>
    </row>
    <row r="12" spans="1:13" s="25" customFormat="1" ht="17.45" customHeight="1" x14ac:dyDescent="0.2">
      <c r="A12" s="85" t="s">
        <v>80</v>
      </c>
      <c r="B12" s="86">
        <v>1.3888889225199819E-3</v>
      </c>
      <c r="C12" s="87">
        <v>0.61280769109725952</v>
      </c>
      <c r="D12" s="87">
        <v>0.51597368717193604</v>
      </c>
      <c r="E12" s="86">
        <v>1.8981480970978737E-3</v>
      </c>
      <c r="F12" s="87">
        <v>1.0143493413925171</v>
      </c>
      <c r="G12" s="87">
        <v>0.73684686422348022</v>
      </c>
      <c r="H12" s="86">
        <v>3.4722223062999547E-5</v>
      </c>
      <c r="I12" s="87">
        <v>4.3649062514305115E-2</v>
      </c>
      <c r="J12" s="87">
        <v>3.1033413484692574E-2</v>
      </c>
      <c r="K12" s="86">
        <v>3.321759169921279E-3</v>
      </c>
      <c r="L12" s="87">
        <v>0.67334538698196411</v>
      </c>
      <c r="M12" s="88">
        <v>0.52010655403137207</v>
      </c>
    </row>
    <row r="13" spans="1:13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>
        <v>1.6203703125938773E-4</v>
      </c>
      <c r="I13" s="87">
        <v>0.2036956250667572</v>
      </c>
      <c r="J13" s="87">
        <v>0.14482259750366211</v>
      </c>
      <c r="K13" s="86">
        <v>1.6203703125938773E-4</v>
      </c>
      <c r="L13" s="87">
        <v>3.2846115529537201E-2</v>
      </c>
      <c r="M13" s="88">
        <v>2.5371052324771881E-2</v>
      </c>
    </row>
    <row r="14" spans="1:13" s="25" customFormat="1" ht="17.45" customHeight="1" x14ac:dyDescent="0.2">
      <c r="A14" s="85" t="s">
        <v>82</v>
      </c>
      <c r="B14" s="86">
        <v>2.2453702986240387E-3</v>
      </c>
      <c r="C14" s="87">
        <v>0.99070572853088379</v>
      </c>
      <c r="D14" s="87">
        <v>0.83415746688842773</v>
      </c>
      <c r="E14" s="86">
        <v>2.4305556144099683E-4</v>
      </c>
      <c r="F14" s="87">
        <v>0.129886195063591</v>
      </c>
      <c r="G14" s="87">
        <v>9.4352342188358307E-2</v>
      </c>
      <c r="H14" s="86"/>
      <c r="I14" s="87"/>
      <c r="J14" s="87"/>
      <c r="K14" s="86">
        <v>2.4884259328246117E-3</v>
      </c>
      <c r="L14" s="87">
        <v>0.50442248582839966</v>
      </c>
      <c r="M14" s="88">
        <v>0.38962686061859131</v>
      </c>
    </row>
    <row r="15" spans="1:13" s="25" customFormat="1" ht="17.45" customHeight="1" x14ac:dyDescent="0.2">
      <c r="A15" s="85" t="s">
        <v>83</v>
      </c>
      <c r="B15" s="86">
        <v>4.5717591419816017E-3</v>
      </c>
      <c r="C15" s="87">
        <v>2.0171585083007813</v>
      </c>
      <c r="D15" s="87">
        <v>1.6984133720397949</v>
      </c>
      <c r="E15" s="86">
        <v>4.7453702427446842E-4</v>
      </c>
      <c r="F15" s="87">
        <v>0.25358733534812927</v>
      </c>
      <c r="G15" s="87">
        <v>0.18421171605587006</v>
      </c>
      <c r="H15" s="86"/>
      <c r="I15" s="87"/>
      <c r="J15" s="87"/>
      <c r="K15" s="86">
        <v>5.0462963990867138E-3</v>
      </c>
      <c r="L15" s="87">
        <v>1.0229219198226929</v>
      </c>
      <c r="M15" s="88">
        <v>0.79012703895568848</v>
      </c>
    </row>
    <row r="16" spans="1:13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8"/>
    </row>
    <row r="17" spans="1:13" s="25" customFormat="1" ht="17.45" customHeight="1" thickBot="1" x14ac:dyDescent="0.25">
      <c r="A17" s="78" t="s">
        <v>85</v>
      </c>
      <c r="B17" s="80">
        <v>3.4849535673856735E-2</v>
      </c>
      <c r="C17" s="82">
        <v>15.376365661621094</v>
      </c>
      <c r="D17" s="82">
        <v>12.946640014648438</v>
      </c>
      <c r="E17" s="80">
        <v>1.1435185559093952E-2</v>
      </c>
      <c r="F17" s="82">
        <v>6.1108360290527344</v>
      </c>
      <c r="G17" s="82">
        <v>4.4390530586242676</v>
      </c>
      <c r="H17" s="80">
        <v>8.402777835726738E-3</v>
      </c>
      <c r="I17" s="82">
        <v>10.56307315826416</v>
      </c>
      <c r="J17" s="82">
        <v>7.5100860595703125</v>
      </c>
      <c r="K17" s="80">
        <v>5.46875E-2</v>
      </c>
      <c r="L17" s="82">
        <v>11.085563659667969</v>
      </c>
      <c r="M17" s="83">
        <v>8.5627298355102539</v>
      </c>
    </row>
    <row r="18" spans="1:13" s="21" customFormat="1" ht="17.45" customHeight="1" thickTop="1" thickBot="1" x14ac:dyDescent="0.25">
      <c r="A18" s="77" t="s">
        <v>7</v>
      </c>
      <c r="B18" s="79">
        <v>0.22664351761341095</v>
      </c>
      <c r="C18" s="81">
        <v>100</v>
      </c>
      <c r="D18" s="81">
        <v>84.19830322265625</v>
      </c>
      <c r="E18" s="79">
        <v>0.18712963163852692</v>
      </c>
      <c r="F18" s="81">
        <v>100</v>
      </c>
      <c r="G18" s="81">
        <v>72.642311096191406</v>
      </c>
      <c r="H18" s="79">
        <v>7.9548612236976624E-2</v>
      </c>
      <c r="I18" s="81">
        <v>100</v>
      </c>
      <c r="J18" s="81">
        <v>71.097549438476563</v>
      </c>
      <c r="K18" s="79">
        <v>0.4933217465877533</v>
      </c>
      <c r="L18" s="81">
        <v>100</v>
      </c>
      <c r="M18" s="84">
        <v>77.242164611816406</v>
      </c>
    </row>
    <row r="19" spans="1:13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11"/>
    </row>
    <row r="20" spans="1:13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4" t="s">
        <v>6</v>
      </c>
    </row>
    <row r="21" spans="1:13" s="21" customFormat="1" ht="17.45" customHeight="1" x14ac:dyDescent="0.2">
      <c r="A21" s="90" t="s">
        <v>88</v>
      </c>
      <c r="B21" s="86">
        <v>3.8310184609144926E-3</v>
      </c>
      <c r="C21" s="87"/>
      <c r="D21" s="87">
        <v>1.4232274293899536</v>
      </c>
      <c r="E21" s="86">
        <v>1.1018518358469009E-2</v>
      </c>
      <c r="F21" s="87"/>
      <c r="G21" s="87">
        <v>4.277306079864502</v>
      </c>
      <c r="H21" s="86">
        <v>5.9953704476356506E-3</v>
      </c>
      <c r="I21" s="87"/>
      <c r="J21" s="87">
        <v>5.358436107635498</v>
      </c>
      <c r="K21" s="86">
        <v>2.0844906568527222E-2</v>
      </c>
      <c r="L21" s="87"/>
      <c r="M21" s="88">
        <v>3.2638046741485596</v>
      </c>
    </row>
    <row r="22" spans="1:13" s="21" customFormat="1" ht="17.45" customHeight="1" x14ac:dyDescent="0.2">
      <c r="A22" s="90" t="s">
        <v>89</v>
      </c>
      <c r="B22" s="86">
        <v>7.8703701728954911E-4</v>
      </c>
      <c r="C22" s="87"/>
      <c r="D22" s="87">
        <v>0.29238510131835938</v>
      </c>
      <c r="E22" s="86">
        <v>1.2615740997716784E-3</v>
      </c>
      <c r="F22" s="87"/>
      <c r="G22" s="87">
        <v>0.48973357677459717</v>
      </c>
      <c r="H22" s="86">
        <v>3.2407406251877546E-4</v>
      </c>
      <c r="I22" s="87"/>
      <c r="J22" s="87">
        <v>0.28964519500732422</v>
      </c>
      <c r="K22" s="86">
        <v>2.3726851213723421E-3</v>
      </c>
      <c r="L22" s="87"/>
      <c r="M22" s="88">
        <v>0.37150469422340393</v>
      </c>
    </row>
    <row r="23" spans="1:13" s="21" customFormat="1" ht="17.45" customHeight="1" x14ac:dyDescent="0.2">
      <c r="A23" s="90" t="s">
        <v>90</v>
      </c>
      <c r="B23" s="86">
        <v>1.7361111531499773E-4</v>
      </c>
      <c r="C23" s="87"/>
      <c r="D23" s="87">
        <v>6.4496710896492004E-2</v>
      </c>
      <c r="E23" s="86">
        <v>3.9351850864477456E-4</v>
      </c>
      <c r="F23" s="87"/>
      <c r="G23" s="87">
        <v>0.15276092290878296</v>
      </c>
      <c r="H23" s="86">
        <v>2.8935185400769114E-4</v>
      </c>
      <c r="I23" s="87"/>
      <c r="J23" s="87">
        <v>0.2586117684841156</v>
      </c>
      <c r="K23" s="86">
        <v>8.5648149251937866E-4</v>
      </c>
      <c r="L23" s="87"/>
      <c r="M23" s="88">
        <v>0.13410413265228271</v>
      </c>
    </row>
    <row r="24" spans="1:13" s="21" customFormat="1" ht="17.45" customHeight="1" x14ac:dyDescent="0.2">
      <c r="A24" s="90" t="s">
        <v>86</v>
      </c>
      <c r="B24" s="86">
        <v>1.9768519327044487E-2</v>
      </c>
      <c r="C24" s="87"/>
      <c r="D24" s="87">
        <v>7.3440256118774414</v>
      </c>
      <c r="E24" s="86">
        <v>3.0462963506579399E-2</v>
      </c>
      <c r="F24" s="87"/>
      <c r="G24" s="87">
        <v>11.825492858886719</v>
      </c>
      <c r="H24" s="86">
        <v>1.0532407090067863E-2</v>
      </c>
      <c r="I24" s="87"/>
      <c r="J24" s="87">
        <v>9.4134683609008789</v>
      </c>
      <c r="K24" s="86">
        <v>6.07638880610466E-2</v>
      </c>
      <c r="L24" s="87"/>
      <c r="M24" s="88">
        <v>9.5141439437866211</v>
      </c>
    </row>
    <row r="25" spans="1:13" s="21" customFormat="1" ht="17.45" customHeight="1" x14ac:dyDescent="0.2">
      <c r="A25" s="90" t="s">
        <v>87</v>
      </c>
      <c r="B25" s="86">
        <v>1.726851798593998E-2</v>
      </c>
      <c r="C25" s="87"/>
      <c r="D25" s="87">
        <v>6.4152727127075195</v>
      </c>
      <c r="E25" s="86">
        <v>2.6145832613110542E-2</v>
      </c>
      <c r="F25" s="87"/>
      <c r="G25" s="87">
        <v>10.149616241455078</v>
      </c>
      <c r="H25" s="86">
        <v>1.423611119389534E-2</v>
      </c>
      <c r="I25" s="87"/>
      <c r="J25" s="87">
        <v>12.723699569702148</v>
      </c>
      <c r="K25" s="86">
        <v>5.7650461792945862E-2</v>
      </c>
      <c r="L25" s="87"/>
      <c r="M25" s="88">
        <v>9.0266580581665039</v>
      </c>
    </row>
    <row r="26" spans="1:13" s="21" customFormat="1" ht="17.45" customHeight="1" thickBot="1" x14ac:dyDescent="0.25">
      <c r="A26" s="89" t="s">
        <v>91</v>
      </c>
      <c r="B26" s="80">
        <v>7.060185307636857E-4</v>
      </c>
      <c r="C26" s="82"/>
      <c r="D26" s="82">
        <v>0.26228663325309753</v>
      </c>
      <c r="E26" s="80">
        <v>1.1921296827495098E-3</v>
      </c>
      <c r="F26" s="82"/>
      <c r="G26" s="82">
        <v>0.46277576684951782</v>
      </c>
      <c r="H26" s="80">
        <v>9.6064817626029253E-4</v>
      </c>
      <c r="I26" s="82"/>
      <c r="J26" s="82">
        <v>0.85859107971191406</v>
      </c>
      <c r="K26" s="80">
        <v>2.858796389773488E-3</v>
      </c>
      <c r="L26" s="82"/>
      <c r="M26" s="83">
        <v>0.44761782884597778</v>
      </c>
    </row>
    <row r="27" spans="1:13" s="21" customFormat="1" ht="17.45" customHeight="1" thickTop="1" thickBot="1" x14ac:dyDescent="0.25">
      <c r="A27" s="77" t="s">
        <v>7</v>
      </c>
      <c r="B27" s="79">
        <v>4.2534723877906799E-2</v>
      </c>
      <c r="C27" s="81"/>
      <c r="D27" s="81">
        <v>15.801693916320801</v>
      </c>
      <c r="E27" s="79">
        <v>7.0474535226821899E-2</v>
      </c>
      <c r="F27" s="81"/>
      <c r="G27" s="81">
        <v>27.357685089111328</v>
      </c>
      <c r="H27" s="79">
        <v>3.2337963581085205E-2</v>
      </c>
      <c r="I27" s="81"/>
      <c r="J27" s="81">
        <v>28.90245246887207</v>
      </c>
      <c r="K27" s="79">
        <v>0.1453472226858139</v>
      </c>
      <c r="L27" s="81"/>
      <c r="M27" s="84">
        <v>22.757833480834961</v>
      </c>
    </row>
    <row r="28" spans="1:13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10"/>
    </row>
    <row r="29" spans="1:13" s="21" customFormat="1" ht="17.45" customHeight="1" thickTop="1" thickBot="1" x14ac:dyDescent="0.25">
      <c r="A29" s="28" t="s">
        <v>7</v>
      </c>
      <c r="B29" s="29">
        <v>0.26917824149131775</v>
      </c>
      <c r="C29" s="38"/>
      <c r="D29" s="30">
        <v>100</v>
      </c>
      <c r="E29" s="29">
        <v>0.25760415196418762</v>
      </c>
      <c r="F29" s="38"/>
      <c r="G29" s="30">
        <v>100</v>
      </c>
      <c r="H29" s="29">
        <v>0.11188657581806183</v>
      </c>
      <c r="I29" s="38"/>
      <c r="J29" s="30">
        <v>100</v>
      </c>
      <c r="K29" s="29">
        <v>0.63866895437240601</v>
      </c>
      <c r="L29" s="38"/>
      <c r="M29" s="31">
        <v>100</v>
      </c>
    </row>
    <row r="30" spans="1:13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</row>
    <row r="31" spans="1:13" ht="37.5" customHeight="1" x14ac:dyDescent="0.2">
      <c r="A31" s="92" t="s">
        <v>94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</row>
    <row r="34" spans="1:1" x14ac:dyDescent="0.2">
      <c r="A34" s="41"/>
    </row>
  </sheetData>
  <mergeCells count="7">
    <mergeCell ref="A31:M31"/>
    <mergeCell ref="A2:M2"/>
    <mergeCell ref="B4:D4"/>
    <mergeCell ref="E4:G4"/>
    <mergeCell ref="H4:J4"/>
    <mergeCell ref="K4:M4"/>
    <mergeCell ref="A30:M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0" width="14.140625" style="5" customWidth="1"/>
    <col min="11" max="16384" width="9.140625" style="5"/>
  </cols>
  <sheetData>
    <row r="1" spans="1:10" ht="12.75" customHeight="1" x14ac:dyDescent="0.2">
      <c r="A1" s="4" t="s">
        <v>51</v>
      </c>
      <c r="B1" s="3"/>
      <c r="C1" s="3"/>
      <c r="D1" s="3"/>
      <c r="E1" s="3"/>
      <c r="F1" s="3"/>
    </row>
    <row r="2" spans="1:10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</row>
    <row r="4" spans="1:10" s="21" customFormat="1" ht="17.45" customHeight="1" x14ac:dyDescent="0.2">
      <c r="A4" s="20"/>
      <c r="B4" s="102" t="s">
        <v>27</v>
      </c>
      <c r="C4" s="102"/>
      <c r="D4" s="102"/>
      <c r="E4" s="102"/>
      <c r="F4" s="102"/>
      <c r="G4" s="102"/>
      <c r="H4" s="102"/>
      <c r="I4" s="102"/>
      <c r="J4" s="102"/>
    </row>
    <row r="5" spans="1:10" s="27" customFormat="1" ht="17.45" customHeight="1" x14ac:dyDescent="0.2">
      <c r="A5" s="26"/>
      <c r="B5" s="103" t="s">
        <v>22</v>
      </c>
      <c r="C5" s="103"/>
      <c r="D5" s="103"/>
      <c r="E5" s="103" t="s">
        <v>23</v>
      </c>
      <c r="F5" s="103"/>
      <c r="G5" s="103"/>
      <c r="H5" s="103" t="s">
        <v>24</v>
      </c>
      <c r="I5" s="103"/>
      <c r="J5" s="104"/>
    </row>
    <row r="6" spans="1:10" s="13" customFormat="1" ht="17.45" customHeight="1" x14ac:dyDescent="0.2">
      <c r="A6" s="22" t="s">
        <v>4</v>
      </c>
      <c r="B6" s="23" t="s">
        <v>5</v>
      </c>
      <c r="C6" s="23" t="s">
        <v>6</v>
      </c>
      <c r="D6" s="23" t="s">
        <v>6</v>
      </c>
      <c r="E6" s="23" t="s">
        <v>5</v>
      </c>
      <c r="F6" s="23" t="s">
        <v>6</v>
      </c>
      <c r="G6" s="23" t="s">
        <v>6</v>
      </c>
      <c r="H6" s="23" t="s">
        <v>5</v>
      </c>
      <c r="I6" s="23" t="s">
        <v>6</v>
      </c>
      <c r="J6" s="24" t="s">
        <v>6</v>
      </c>
    </row>
    <row r="7" spans="1:10" s="13" customFormat="1" ht="17.45" customHeight="1" x14ac:dyDescent="0.2">
      <c r="A7" s="85" t="s">
        <v>74</v>
      </c>
      <c r="B7" s="86">
        <v>8.4062501788139343E-2</v>
      </c>
      <c r="C7" s="87">
        <v>33.360893249511719</v>
      </c>
      <c r="D7" s="87">
        <v>25.121925354003906</v>
      </c>
      <c r="E7" s="86">
        <v>2.9513889458030462E-3</v>
      </c>
      <c r="F7" s="87">
        <v>11.263251304626465</v>
      </c>
      <c r="G7" s="87">
        <v>8.6440677642822266</v>
      </c>
      <c r="H7" s="86">
        <v>8.7013885378837585E-2</v>
      </c>
      <c r="I7" s="87">
        <v>31.279384613037109</v>
      </c>
      <c r="J7" s="88">
        <v>23.596246719360352</v>
      </c>
    </row>
    <row r="8" spans="1:10" s="13" customFormat="1" ht="17.45" customHeight="1" x14ac:dyDescent="0.2">
      <c r="A8" s="85" t="s">
        <v>75</v>
      </c>
      <c r="B8" s="86">
        <v>5.2916668355464935E-2</v>
      </c>
      <c r="C8" s="87">
        <v>21.00041389465332</v>
      </c>
      <c r="D8" s="87">
        <v>15.81404972076416</v>
      </c>
      <c r="E8" s="86">
        <v>7.4537037871778011E-3</v>
      </c>
      <c r="F8" s="87">
        <v>28.445230484008789</v>
      </c>
      <c r="G8" s="87">
        <v>21.830509185791016</v>
      </c>
      <c r="H8" s="86">
        <v>6.0370370745658875E-2</v>
      </c>
      <c r="I8" s="87">
        <v>21.701684951782227</v>
      </c>
      <c r="J8" s="88">
        <v>16.371112823486328</v>
      </c>
    </row>
    <row r="9" spans="1:10" s="13" customFormat="1" ht="17.45" customHeight="1" x14ac:dyDescent="0.2">
      <c r="A9" s="85" t="s">
        <v>76</v>
      </c>
      <c r="B9" s="86">
        <v>1.6273148357868195E-2</v>
      </c>
      <c r="C9" s="87">
        <v>6.458132266998291</v>
      </c>
      <c r="D9" s="87">
        <v>4.8632006645202637</v>
      </c>
      <c r="E9" s="86">
        <v>1.1689814273267984E-3</v>
      </c>
      <c r="F9" s="87">
        <v>4.4611306190490723</v>
      </c>
      <c r="G9" s="87">
        <v>3.4237287044525146</v>
      </c>
      <c r="H9" s="86">
        <v>1.7442129552364349E-2</v>
      </c>
      <c r="I9" s="87">
        <v>6.2700228691101074</v>
      </c>
      <c r="J9" s="88">
        <v>4.7299203872680664</v>
      </c>
    </row>
    <row r="10" spans="1:10" s="13" customFormat="1" ht="17.45" customHeight="1" x14ac:dyDescent="0.2">
      <c r="A10" s="85" t="s">
        <v>77</v>
      </c>
      <c r="B10" s="86">
        <v>5.3414352238178253E-2</v>
      </c>
      <c r="C10" s="87">
        <v>21.19792366027832</v>
      </c>
      <c r="D10" s="87">
        <v>15.96278190612793</v>
      </c>
      <c r="E10" s="86">
        <v>9.5138885080814362E-3</v>
      </c>
      <c r="F10" s="87">
        <v>36.307418823242188</v>
      </c>
      <c r="G10" s="87">
        <v>27.864406585693359</v>
      </c>
      <c r="H10" s="86">
        <v>6.2928237020969391E-2</v>
      </c>
      <c r="I10" s="87">
        <v>22.621177673339844</v>
      </c>
      <c r="J10" s="88">
        <v>17.064750671386719</v>
      </c>
    </row>
    <row r="11" spans="1:10" s="13" customFormat="1" ht="17.45" customHeight="1" x14ac:dyDescent="0.2">
      <c r="A11" s="85" t="s">
        <v>78</v>
      </c>
      <c r="B11" s="86">
        <v>5.4166666232049465E-3</v>
      </c>
      <c r="C11" s="87">
        <v>2.1496486663818359</v>
      </c>
      <c r="D11" s="87">
        <v>1.6187610626220703</v>
      </c>
      <c r="E11" s="86">
        <v>7.2916666977107525E-4</v>
      </c>
      <c r="F11" s="87">
        <v>2.7826855182647705</v>
      </c>
      <c r="G11" s="87">
        <v>2.1355931758880615</v>
      </c>
      <c r="H11" s="86">
        <v>6.1458335258066654E-3</v>
      </c>
      <c r="I11" s="87">
        <v>2.2092781066894531</v>
      </c>
      <c r="J11" s="88">
        <v>1.6666144132614136</v>
      </c>
    </row>
    <row r="12" spans="1:10" s="13" customFormat="1" ht="17.45" customHeight="1" x14ac:dyDescent="0.2">
      <c r="A12" s="85" t="s">
        <v>79</v>
      </c>
      <c r="B12" s="86">
        <v>1.935185119509697E-2</v>
      </c>
      <c r="C12" s="87">
        <v>7.6799411773681641</v>
      </c>
      <c r="D12" s="87">
        <v>5.7832660675048828</v>
      </c>
      <c r="E12" s="86">
        <v>1.3657407835125923E-3</v>
      </c>
      <c r="F12" s="87">
        <v>5.2120141983032227</v>
      </c>
      <c r="G12" s="87">
        <v>4</v>
      </c>
      <c r="H12" s="86">
        <v>2.0717592909932137E-2</v>
      </c>
      <c r="I12" s="87">
        <v>7.4474725723266602</v>
      </c>
      <c r="J12" s="88">
        <v>5.6181540489196777</v>
      </c>
    </row>
    <row r="13" spans="1:10" s="13" customFormat="1" ht="17.45" customHeight="1" x14ac:dyDescent="0.2">
      <c r="A13" s="85" t="s">
        <v>80</v>
      </c>
      <c r="B13" s="86">
        <v>2.8703704010695219E-3</v>
      </c>
      <c r="C13" s="87">
        <v>1.1391299962997437</v>
      </c>
      <c r="D13" s="87">
        <v>0.85780501365661621</v>
      </c>
      <c r="E13" s="86"/>
      <c r="F13" s="87"/>
      <c r="G13" s="87"/>
      <c r="H13" s="86">
        <v>2.8703704010695219E-3</v>
      </c>
      <c r="I13" s="87">
        <v>1.0318286418914795</v>
      </c>
      <c r="J13" s="88">
        <v>0.7783811092376709</v>
      </c>
    </row>
    <row r="14" spans="1:10" s="13" customFormat="1" ht="17.45" customHeight="1" x14ac:dyDescent="0.2">
      <c r="A14" s="85" t="s">
        <v>81</v>
      </c>
      <c r="B14" s="86">
        <v>4.9768516328185797E-4</v>
      </c>
      <c r="C14" s="87">
        <v>0.19751045107841492</v>
      </c>
      <c r="D14" s="87">
        <v>0.14873231947422028</v>
      </c>
      <c r="E14" s="86">
        <v>1.6203703125938773E-4</v>
      </c>
      <c r="F14" s="87">
        <v>0.61837458610534668</v>
      </c>
      <c r="G14" s="87">
        <v>0.47457626461982727</v>
      </c>
      <c r="H14" s="86">
        <v>6.597221945412457E-4</v>
      </c>
      <c r="I14" s="87">
        <v>0.23715415596961975</v>
      </c>
      <c r="J14" s="88">
        <v>0.17890210449695587</v>
      </c>
    </row>
    <row r="15" spans="1:10" s="13" customFormat="1" ht="17.45" customHeight="1" x14ac:dyDescent="0.2">
      <c r="A15" s="85" t="s">
        <v>82</v>
      </c>
      <c r="B15" s="86">
        <v>5.5555556900799274E-4</v>
      </c>
      <c r="C15" s="87">
        <v>0.22047677636146545</v>
      </c>
      <c r="D15" s="87">
        <v>0.166026771068573</v>
      </c>
      <c r="E15" s="86"/>
      <c r="F15" s="87"/>
      <c r="G15" s="87"/>
      <c r="H15" s="86">
        <v>5.5555556900799274E-4</v>
      </c>
      <c r="I15" s="87">
        <v>0.19970875978469849</v>
      </c>
      <c r="J15" s="88">
        <v>0.15065440535545349</v>
      </c>
    </row>
    <row r="16" spans="1:10" s="13" customFormat="1" ht="17.45" customHeight="1" x14ac:dyDescent="0.2">
      <c r="A16" s="85" t="s">
        <v>83</v>
      </c>
      <c r="B16" s="86">
        <v>5.324074300006032E-4</v>
      </c>
      <c r="C16" s="87">
        <v>0.21129025518894196</v>
      </c>
      <c r="D16" s="87">
        <v>0.15910899639129639</v>
      </c>
      <c r="E16" s="86"/>
      <c r="F16" s="87"/>
      <c r="G16" s="87"/>
      <c r="H16" s="86">
        <v>5.324074300006032E-4</v>
      </c>
      <c r="I16" s="87">
        <v>0.19138756394386292</v>
      </c>
      <c r="J16" s="88">
        <v>0.14437714219093323</v>
      </c>
    </row>
    <row r="17" spans="1:10" s="13" customFormat="1" ht="17.45" customHeight="1" x14ac:dyDescent="0.2">
      <c r="A17" s="85" t="s">
        <v>84</v>
      </c>
      <c r="B17" s="86"/>
      <c r="C17" s="87"/>
      <c r="D17" s="87"/>
      <c r="E17" s="86"/>
      <c r="F17" s="87"/>
      <c r="G17" s="87"/>
      <c r="H17" s="86"/>
      <c r="I17" s="87"/>
      <c r="J17" s="88"/>
    </row>
    <row r="18" spans="1:10" s="13" customFormat="1" ht="17.45" customHeight="1" thickBot="1" x14ac:dyDescent="0.25">
      <c r="A18" s="78" t="s">
        <v>85</v>
      </c>
      <c r="B18" s="80">
        <v>1.6087962314486504E-2</v>
      </c>
      <c r="C18" s="82">
        <v>6.3846402168273926</v>
      </c>
      <c r="D18" s="82">
        <v>4.8078584671020508</v>
      </c>
      <c r="E18" s="80">
        <v>2.858796389773488E-3</v>
      </c>
      <c r="F18" s="82">
        <v>10.909893989562988</v>
      </c>
      <c r="G18" s="82">
        <v>8.3728809356689453</v>
      </c>
      <c r="H18" s="80">
        <v>1.8946759402751923E-2</v>
      </c>
      <c r="I18" s="82">
        <v>6.8109006881713867</v>
      </c>
      <c r="J18" s="83">
        <v>5.1379427909851074</v>
      </c>
    </row>
    <row r="19" spans="1:10" s="21" customFormat="1" ht="17.45" customHeight="1" thickTop="1" thickBot="1" x14ac:dyDescent="0.25">
      <c r="A19" s="77" t="s">
        <v>7</v>
      </c>
      <c r="B19" s="79">
        <v>0.25197917222976685</v>
      </c>
      <c r="C19" s="81">
        <v>100</v>
      </c>
      <c r="D19" s="81">
        <v>75.303520202636719</v>
      </c>
      <c r="E19" s="79">
        <v>2.6203703135251999E-2</v>
      </c>
      <c r="F19" s="81">
        <v>100</v>
      </c>
      <c r="G19" s="81">
        <v>76.745765686035156</v>
      </c>
      <c r="H19" s="79">
        <v>0.27818286418914795</v>
      </c>
      <c r="I19" s="81">
        <v>100</v>
      </c>
      <c r="J19" s="84">
        <v>75.437057495117188</v>
      </c>
    </row>
    <row r="20" spans="1:10" s="21" customFormat="1" ht="2.1" customHeight="1" thickTop="1" x14ac:dyDescent="0.2">
      <c r="A20" s="33"/>
      <c r="B20" s="34"/>
      <c r="C20" s="34"/>
      <c r="D20" s="34"/>
      <c r="E20" s="34"/>
      <c r="F20" s="34"/>
      <c r="G20" s="34"/>
      <c r="H20" s="34"/>
      <c r="I20" s="34"/>
      <c r="J20" s="35"/>
    </row>
    <row r="21" spans="1:10" s="12" customFormat="1" ht="17.45" customHeight="1" x14ac:dyDescent="0.2">
      <c r="A21" s="32" t="s">
        <v>8</v>
      </c>
      <c r="B21" s="23" t="s">
        <v>5</v>
      </c>
      <c r="C21" s="23" t="s">
        <v>6</v>
      </c>
      <c r="D21" s="23" t="s">
        <v>6</v>
      </c>
      <c r="E21" s="23" t="s">
        <v>5</v>
      </c>
      <c r="F21" s="23" t="s">
        <v>6</v>
      </c>
      <c r="G21" s="23" t="s">
        <v>6</v>
      </c>
      <c r="H21" s="23" t="s">
        <v>5</v>
      </c>
      <c r="I21" s="23" t="s">
        <v>6</v>
      </c>
      <c r="J21" s="24" t="s">
        <v>6</v>
      </c>
    </row>
    <row r="22" spans="1:10" s="12" customFormat="1" ht="17.45" customHeight="1" x14ac:dyDescent="0.2">
      <c r="A22" s="90" t="s">
        <v>88</v>
      </c>
      <c r="B22" s="86">
        <v>9.444444440305233E-3</v>
      </c>
      <c r="C22" s="87"/>
      <c r="D22" s="87">
        <v>2.8224551677703857</v>
      </c>
      <c r="E22" s="86">
        <v>2.2916665766388178E-3</v>
      </c>
      <c r="F22" s="87"/>
      <c r="G22" s="87">
        <v>6.7118644714355469</v>
      </c>
      <c r="H22" s="86">
        <v>1.1736110784113407E-2</v>
      </c>
      <c r="I22" s="87"/>
      <c r="J22" s="88">
        <v>3.1825742721557617</v>
      </c>
    </row>
    <row r="23" spans="1:10" s="12" customFormat="1" ht="17.45" customHeight="1" x14ac:dyDescent="0.2">
      <c r="A23" s="90" t="s">
        <v>89</v>
      </c>
      <c r="B23" s="86">
        <v>2.6620370335876942E-3</v>
      </c>
      <c r="C23" s="87"/>
      <c r="D23" s="87">
        <v>0.79554492235183716</v>
      </c>
      <c r="E23" s="86"/>
      <c r="F23" s="87"/>
      <c r="G23" s="87"/>
      <c r="H23" s="86">
        <v>2.6620370335876942E-3</v>
      </c>
      <c r="I23" s="87"/>
      <c r="J23" s="88">
        <v>0.72188568115234375</v>
      </c>
    </row>
    <row r="24" spans="1:10" s="12" customFormat="1" ht="17.45" customHeight="1" x14ac:dyDescent="0.2">
      <c r="A24" s="90" t="s">
        <v>90</v>
      </c>
      <c r="B24" s="86">
        <v>6.8287039175629616E-4</v>
      </c>
      <c r="C24" s="87"/>
      <c r="D24" s="87">
        <v>0.20407457649707794</v>
      </c>
      <c r="E24" s="86"/>
      <c r="F24" s="87"/>
      <c r="G24" s="87"/>
      <c r="H24" s="86">
        <v>6.8287039175629616E-4</v>
      </c>
      <c r="I24" s="87"/>
      <c r="J24" s="88">
        <v>0.18517936766147614</v>
      </c>
    </row>
    <row r="25" spans="1:10" s="12" customFormat="1" ht="17.45" customHeight="1" x14ac:dyDescent="0.2">
      <c r="A25" s="90" t="s">
        <v>86</v>
      </c>
      <c r="B25" s="86">
        <v>3.4259259700775146E-2</v>
      </c>
      <c r="C25" s="87"/>
      <c r="D25" s="87">
        <v>10.238317489624023</v>
      </c>
      <c r="E25" s="86">
        <v>1.5625000232830644E-3</v>
      </c>
      <c r="F25" s="87"/>
      <c r="G25" s="87">
        <v>4.5762710571289063</v>
      </c>
      <c r="H25" s="86">
        <v>3.5821758210659027E-2</v>
      </c>
      <c r="I25" s="87"/>
      <c r="J25" s="88">
        <v>9.7140703201293945</v>
      </c>
    </row>
    <row r="26" spans="1:10" s="12" customFormat="1" ht="17.45" customHeight="1" x14ac:dyDescent="0.2">
      <c r="A26" s="90" t="s">
        <v>87</v>
      </c>
      <c r="B26" s="86">
        <v>3.3738426864147186E-2</v>
      </c>
      <c r="C26" s="87"/>
      <c r="D26" s="87">
        <v>10.082667350769043</v>
      </c>
      <c r="E26" s="86">
        <v>3.6805556155741215E-3</v>
      </c>
      <c r="F26" s="87"/>
      <c r="G26" s="87">
        <v>10.779661178588867</v>
      </c>
      <c r="H26" s="86">
        <v>3.7418980151414871E-2</v>
      </c>
      <c r="I26" s="87"/>
      <c r="J26" s="88">
        <v>10.147201538085938</v>
      </c>
    </row>
    <row r="27" spans="1:10" s="12" customFormat="1" ht="17.45" customHeight="1" thickBot="1" x14ac:dyDescent="0.25">
      <c r="A27" s="89" t="s">
        <v>91</v>
      </c>
      <c r="B27" s="80">
        <v>1.8518518190830946E-3</v>
      </c>
      <c r="C27" s="82"/>
      <c r="D27" s="82">
        <v>0.55342257022857666</v>
      </c>
      <c r="E27" s="80">
        <v>4.0509257814846933E-4</v>
      </c>
      <c r="F27" s="82"/>
      <c r="G27" s="82">
        <v>1.1864407062530518</v>
      </c>
      <c r="H27" s="80">
        <v>2.2569445427507162E-3</v>
      </c>
      <c r="I27" s="82"/>
      <c r="J27" s="83">
        <v>0.61203354597091675</v>
      </c>
    </row>
    <row r="28" spans="1:10" s="21" customFormat="1" ht="17.45" customHeight="1" thickTop="1" thickBot="1" x14ac:dyDescent="0.25">
      <c r="A28" s="77" t="s">
        <v>7</v>
      </c>
      <c r="B28" s="79">
        <v>8.263888955116272E-2</v>
      </c>
      <c r="C28" s="81"/>
      <c r="D28" s="81">
        <v>24.696481704711914</v>
      </c>
      <c r="E28" s="79">
        <v>7.9398145899176598E-3</v>
      </c>
      <c r="F28" s="81"/>
      <c r="G28" s="81">
        <v>23.254238128662109</v>
      </c>
      <c r="H28" s="79">
        <v>9.0578705072402954E-2</v>
      </c>
      <c r="I28" s="81"/>
      <c r="J28" s="84">
        <v>24.562944412231445</v>
      </c>
    </row>
    <row r="29" spans="1:10" s="21" customFormat="1" ht="2.1" customHeight="1" thickTop="1" thickBot="1" x14ac:dyDescent="0.25">
      <c r="A29" s="33"/>
      <c r="B29" s="36"/>
      <c r="C29" s="34"/>
      <c r="D29" s="37"/>
      <c r="E29" s="36"/>
      <c r="F29" s="34"/>
      <c r="G29" s="37"/>
      <c r="H29" s="36"/>
      <c r="I29" s="34"/>
      <c r="J29" s="39"/>
    </row>
    <row r="30" spans="1:10" s="21" customFormat="1" ht="17.45" customHeight="1" thickTop="1" thickBot="1" x14ac:dyDescent="0.25">
      <c r="A30" s="28" t="s">
        <v>7</v>
      </c>
      <c r="B30" s="29">
        <v>0.33461806178092957</v>
      </c>
      <c r="C30" s="38"/>
      <c r="D30" s="30">
        <v>100</v>
      </c>
      <c r="E30" s="29">
        <v>3.4143518656492233E-2</v>
      </c>
      <c r="F30" s="38"/>
      <c r="G30" s="30">
        <v>100</v>
      </c>
      <c r="H30" s="29">
        <v>0.3687615692615509</v>
      </c>
      <c r="I30" s="38"/>
      <c r="J30" s="31">
        <v>100</v>
      </c>
    </row>
    <row r="31" spans="1:10" ht="0.75" customHeight="1" thickTop="1" x14ac:dyDescent="0.2">
      <c r="A31" s="97"/>
      <c r="B31" s="97"/>
      <c r="C31" s="97"/>
      <c r="D31" s="97"/>
      <c r="E31" s="97"/>
      <c r="F31" s="97"/>
      <c r="G31" s="97"/>
      <c r="H31" s="97"/>
      <c r="I31" s="97"/>
      <c r="J31" s="97"/>
    </row>
    <row r="32" spans="1:10" ht="38.25" customHeight="1" x14ac:dyDescent="0.2">
      <c r="A32" s="92" t="s">
        <v>41</v>
      </c>
      <c r="B32" s="93"/>
      <c r="C32" s="93"/>
      <c r="D32" s="93"/>
      <c r="E32" s="93"/>
      <c r="F32" s="93"/>
      <c r="G32" s="93"/>
      <c r="H32" s="93"/>
      <c r="I32" s="93"/>
      <c r="J32" s="93"/>
    </row>
  </sheetData>
  <mergeCells count="7">
    <mergeCell ref="A32:J32"/>
    <mergeCell ref="A2:J2"/>
    <mergeCell ref="B4:J4"/>
    <mergeCell ref="B5:D5"/>
    <mergeCell ref="E5:G5"/>
    <mergeCell ref="H5:J5"/>
    <mergeCell ref="A31:J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6" width="8.5703125" style="107" customWidth="1"/>
    <col min="17" max="16384" width="9.140625" style="107"/>
  </cols>
  <sheetData>
    <row r="1" spans="1:19" ht="12.75" customHeight="1" x14ac:dyDescent="0.2">
      <c r="A1" s="105" t="s">
        <v>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9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9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</row>
    <row r="4" spans="1:19" s="113" customFormat="1" ht="17.45" customHeight="1" x14ac:dyDescent="0.2">
      <c r="A4" s="109"/>
      <c r="B4" s="110" t="s">
        <v>96</v>
      </c>
      <c r="C4" s="110"/>
      <c r="D4" s="110"/>
      <c r="E4" s="110" t="s">
        <v>97</v>
      </c>
      <c r="F4" s="110"/>
      <c r="G4" s="110"/>
      <c r="H4" s="110" t="s">
        <v>98</v>
      </c>
      <c r="I4" s="110"/>
      <c r="J4" s="110"/>
      <c r="K4" s="111" t="s">
        <v>99</v>
      </c>
      <c r="L4" s="111"/>
      <c r="M4" s="111"/>
      <c r="N4" s="110" t="s">
        <v>3</v>
      </c>
      <c r="O4" s="110"/>
      <c r="P4" s="110"/>
      <c r="Q4" s="112"/>
      <c r="R4" s="112"/>
      <c r="S4" s="112"/>
    </row>
    <row r="5" spans="1:19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5" t="s">
        <v>6</v>
      </c>
      <c r="N5" s="115" t="s">
        <v>5</v>
      </c>
      <c r="O5" s="115" t="s">
        <v>6</v>
      </c>
      <c r="P5" s="116" t="s">
        <v>6</v>
      </c>
    </row>
    <row r="6" spans="1:19" s="117" customFormat="1" ht="17.45" customHeight="1" x14ac:dyDescent="0.2">
      <c r="A6" s="118" t="s">
        <v>74</v>
      </c>
      <c r="B6" s="119">
        <v>4.6400461345911026E-2</v>
      </c>
      <c r="C6" s="120">
        <v>12.544197082519531</v>
      </c>
      <c r="D6" s="120">
        <v>10.388163566589355</v>
      </c>
      <c r="E6" s="119">
        <v>7.4421297758817673E-3</v>
      </c>
      <c r="F6" s="120">
        <v>8.1889963150024414</v>
      </c>
      <c r="G6" s="120">
        <v>8.1115179061889648</v>
      </c>
      <c r="H6" s="119">
        <v>0.10379629582166672</v>
      </c>
      <c r="I6" s="120">
        <v>12.281229972839355</v>
      </c>
      <c r="J6" s="120">
        <v>11.303821563720703</v>
      </c>
      <c r="K6" s="119"/>
      <c r="L6" s="120"/>
      <c r="M6" s="120"/>
      <c r="N6" s="119">
        <v>0.15763889253139496</v>
      </c>
      <c r="O6" s="120">
        <v>12.070937156677246</v>
      </c>
      <c r="P6" s="121">
        <v>10.821977615356445</v>
      </c>
    </row>
    <row r="7" spans="1:19" s="117" customFormat="1" ht="17.45" customHeight="1" x14ac:dyDescent="0.2">
      <c r="A7" s="118" t="s">
        <v>75</v>
      </c>
      <c r="B7" s="119">
        <v>7.7488422393798828E-2</v>
      </c>
      <c r="C7" s="120">
        <v>20.948715209960938</v>
      </c>
      <c r="D7" s="120">
        <v>17.348155975341797</v>
      </c>
      <c r="E7" s="119">
        <v>1.3495370745658875E-2</v>
      </c>
      <c r="F7" s="120">
        <v>14.849720001220703</v>
      </c>
      <c r="G7" s="120">
        <v>14.709221839904785</v>
      </c>
      <c r="H7" s="119">
        <v>0.21098379790782928</v>
      </c>
      <c r="I7" s="120">
        <v>24.963708877563477</v>
      </c>
      <c r="J7" s="120">
        <v>22.976959228515625</v>
      </c>
      <c r="K7" s="119"/>
      <c r="L7" s="120"/>
      <c r="M7" s="120"/>
      <c r="N7" s="119">
        <v>0.30196759104728699</v>
      </c>
      <c r="O7" s="120">
        <v>23.12266731262207</v>
      </c>
      <c r="P7" s="121">
        <v>20.730205535888672</v>
      </c>
    </row>
    <row r="8" spans="1:19" s="117" customFormat="1" ht="17.45" customHeight="1" x14ac:dyDescent="0.2">
      <c r="A8" s="118" t="s">
        <v>76</v>
      </c>
      <c r="B8" s="119">
        <v>5.2210647612810135E-2</v>
      </c>
      <c r="C8" s="120">
        <v>14.114959716796875</v>
      </c>
      <c r="D8" s="120">
        <v>11.68895149230957</v>
      </c>
      <c r="E8" s="119">
        <v>2.0810185000300407E-2</v>
      </c>
      <c r="F8" s="120">
        <v>22.898624420166016</v>
      </c>
      <c r="G8" s="120">
        <v>22.681972503662109</v>
      </c>
      <c r="H8" s="119">
        <v>5.1967591047286987E-2</v>
      </c>
      <c r="I8" s="120">
        <v>6.148831844329834</v>
      </c>
      <c r="J8" s="120">
        <v>5.6594734191894531</v>
      </c>
      <c r="K8" s="119"/>
      <c r="L8" s="120"/>
      <c r="M8" s="120"/>
      <c r="N8" s="119">
        <v>0.12498842924833298</v>
      </c>
      <c r="O8" s="120">
        <v>9.5707817077636719</v>
      </c>
      <c r="P8" s="121">
        <v>8.5805091857910156</v>
      </c>
    </row>
    <row r="9" spans="1:19" s="117" customFormat="1" ht="17.45" customHeight="1" x14ac:dyDescent="0.2">
      <c r="A9" s="118" t="s">
        <v>77</v>
      </c>
      <c r="B9" s="119">
        <v>0.10024305433034897</v>
      </c>
      <c r="C9" s="120">
        <v>27.100347518920898</v>
      </c>
      <c r="D9" s="120">
        <v>22.442474365234375</v>
      </c>
      <c r="E9" s="119">
        <v>7.3148147203028202E-3</v>
      </c>
      <c r="F9" s="120">
        <v>8.0489044189453125</v>
      </c>
      <c r="G9" s="120">
        <v>7.9727511405944824</v>
      </c>
      <c r="H9" s="119">
        <v>0.21405091881752014</v>
      </c>
      <c r="I9" s="120">
        <v>25.326614379882813</v>
      </c>
      <c r="J9" s="120">
        <v>23.310981750488281</v>
      </c>
      <c r="K9" s="119"/>
      <c r="L9" s="120"/>
      <c r="M9" s="120"/>
      <c r="N9" s="119">
        <v>0.3216087818145752</v>
      </c>
      <c r="O9" s="120">
        <v>24.62666130065918</v>
      </c>
      <c r="P9" s="121">
        <v>22.078582763671875</v>
      </c>
    </row>
    <row r="10" spans="1:19" s="117" customFormat="1" ht="17.45" customHeight="1" x14ac:dyDescent="0.2">
      <c r="A10" s="118" t="s">
        <v>78</v>
      </c>
      <c r="B10" s="119">
        <v>3.2280091196298599E-2</v>
      </c>
      <c r="C10" s="120">
        <v>8.726806640625</v>
      </c>
      <c r="D10" s="120">
        <v>7.2268862724304199</v>
      </c>
      <c r="E10" s="119">
        <v>4.7337962314486504E-3</v>
      </c>
      <c r="F10" s="120">
        <v>5.2088642120361328</v>
      </c>
      <c r="G10" s="120">
        <v>5.159581184387207</v>
      </c>
      <c r="H10" s="119">
        <v>4.7673612833023071E-2</v>
      </c>
      <c r="I10" s="120">
        <v>5.6407656669616699</v>
      </c>
      <c r="J10" s="120">
        <v>5.1918420791625977</v>
      </c>
      <c r="K10" s="119"/>
      <c r="L10" s="120"/>
      <c r="M10" s="120"/>
      <c r="N10" s="119">
        <v>8.4687501192092896E-2</v>
      </c>
      <c r="O10" s="120">
        <v>6.4848051071166992</v>
      </c>
      <c r="P10" s="121">
        <v>5.8138332366943359</v>
      </c>
    </row>
    <row r="11" spans="1:19" s="117" customFormat="1" ht="17.45" customHeight="1" x14ac:dyDescent="0.2">
      <c r="A11" s="118" t="s">
        <v>79</v>
      </c>
      <c r="B11" s="119">
        <v>2.7754629030823708E-2</v>
      </c>
      <c r="C11" s="120">
        <v>7.5033636093139648</v>
      </c>
      <c r="D11" s="120">
        <v>6.2137231826782227</v>
      </c>
      <c r="E11" s="119">
        <v>1.0567129589617252E-2</v>
      </c>
      <c r="F11" s="120">
        <v>11.62761116027832</v>
      </c>
      <c r="G11" s="120">
        <v>11.517598152160645</v>
      </c>
      <c r="H11" s="119">
        <v>2.2777777165174484E-2</v>
      </c>
      <c r="I11" s="120">
        <v>2.6950781345367432</v>
      </c>
      <c r="J11" s="120">
        <v>2.4805889129638672</v>
      </c>
      <c r="K11" s="119"/>
      <c r="L11" s="120"/>
      <c r="M11" s="120"/>
      <c r="N11" s="119">
        <v>6.1099536716938019E-2</v>
      </c>
      <c r="O11" s="120">
        <v>4.678596019744873</v>
      </c>
      <c r="P11" s="121">
        <v>4.1945095062255859</v>
      </c>
    </row>
    <row r="12" spans="1:19" s="117" customFormat="1" ht="17.45" customHeight="1" x14ac:dyDescent="0.2">
      <c r="A12" s="118" t="s">
        <v>80</v>
      </c>
      <c r="B12" s="119">
        <v>2.326388843357563E-3</v>
      </c>
      <c r="C12" s="120">
        <v>0.62893080711364746</v>
      </c>
      <c r="D12" s="120">
        <v>0.52083331346511841</v>
      </c>
      <c r="E12" s="119"/>
      <c r="F12" s="120"/>
      <c r="G12" s="120"/>
      <c r="H12" s="119">
        <v>3.9907407015562057E-2</v>
      </c>
      <c r="I12" s="120">
        <v>4.7218647003173828</v>
      </c>
      <c r="J12" s="120">
        <v>4.3460721969604492</v>
      </c>
      <c r="K12" s="119"/>
      <c r="L12" s="120"/>
      <c r="M12" s="120"/>
      <c r="N12" s="119">
        <v>4.2233794927597046E-2</v>
      </c>
      <c r="O12" s="120">
        <v>3.233983039855957</v>
      </c>
      <c r="P12" s="121">
        <v>2.8993682861328125</v>
      </c>
    </row>
    <row r="13" spans="1:19" s="117" customFormat="1" ht="17.45" customHeight="1" x14ac:dyDescent="0.2">
      <c r="A13" s="118" t="s">
        <v>81</v>
      </c>
      <c r="B13" s="119"/>
      <c r="C13" s="120"/>
      <c r="D13" s="120"/>
      <c r="E13" s="119">
        <v>5.7870369346346706E-5</v>
      </c>
      <c r="F13" s="120">
        <v>6.3678041100502014E-2</v>
      </c>
      <c r="G13" s="120">
        <v>6.3075564801692963E-2</v>
      </c>
      <c r="H13" s="119">
        <v>4.9768516328185797E-4</v>
      </c>
      <c r="I13" s="120">
        <v>5.8886364102363586E-2</v>
      </c>
      <c r="J13" s="120">
        <v>5.4199859499931335E-2</v>
      </c>
      <c r="K13" s="119"/>
      <c r="L13" s="120"/>
      <c r="M13" s="120"/>
      <c r="N13" s="119">
        <v>5.5555556900799274E-4</v>
      </c>
      <c r="O13" s="120">
        <v>4.2540747672319412E-2</v>
      </c>
      <c r="P13" s="121">
        <v>3.8139127194881439E-2</v>
      </c>
    </row>
    <row r="14" spans="1:19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>
        <v>5.0694444216787815E-3</v>
      </c>
      <c r="I14" s="120">
        <v>0.59981924295425415</v>
      </c>
      <c r="J14" s="120">
        <v>0.55208230018615723</v>
      </c>
      <c r="K14" s="119"/>
      <c r="L14" s="120"/>
      <c r="M14" s="120"/>
      <c r="N14" s="119">
        <v>5.0694444216787815E-3</v>
      </c>
      <c r="O14" s="120">
        <v>0.3881843090057373</v>
      </c>
      <c r="P14" s="121">
        <v>0.34801954030990601</v>
      </c>
    </row>
    <row r="15" spans="1:19" s="117" customFormat="1" ht="17.45" customHeight="1" x14ac:dyDescent="0.2">
      <c r="A15" s="118" t="s">
        <v>83</v>
      </c>
      <c r="B15" s="119">
        <v>2.7662036009132862E-3</v>
      </c>
      <c r="C15" s="120">
        <v>0.74783313274383545</v>
      </c>
      <c r="D15" s="120">
        <v>0.61929935216903687</v>
      </c>
      <c r="E15" s="119"/>
      <c r="F15" s="120"/>
      <c r="G15" s="120"/>
      <c r="H15" s="119">
        <v>5.9027778916060925E-3</v>
      </c>
      <c r="I15" s="120">
        <v>0.69841963052749634</v>
      </c>
      <c r="J15" s="120">
        <v>0.64283555746078491</v>
      </c>
      <c r="K15" s="119"/>
      <c r="L15" s="120"/>
      <c r="M15" s="120"/>
      <c r="N15" s="119">
        <v>8.6689814925193787E-3</v>
      </c>
      <c r="O15" s="120">
        <v>0.66381287574768066</v>
      </c>
      <c r="P15" s="121">
        <v>0.59512931108474731</v>
      </c>
    </row>
    <row r="16" spans="1:19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0"/>
      <c r="N16" s="119"/>
      <c r="O16" s="120"/>
      <c r="P16" s="121"/>
    </row>
    <row r="17" spans="1:16" s="117" customFormat="1" ht="17.45" customHeight="1" thickBot="1" x14ac:dyDescent="0.25">
      <c r="A17" s="122" t="s">
        <v>85</v>
      </c>
      <c r="B17" s="123">
        <v>2.8425926342606544E-2</v>
      </c>
      <c r="C17" s="124">
        <v>7.6848464012145996</v>
      </c>
      <c r="D17" s="124">
        <v>6.3640131950378418</v>
      </c>
      <c r="E17" s="123">
        <v>2.6458334177732468E-2</v>
      </c>
      <c r="F17" s="124">
        <v>29.113601684570313</v>
      </c>
      <c r="G17" s="124">
        <v>28.83814811706543</v>
      </c>
      <c r="H17" s="123">
        <v>0.14253471791744232</v>
      </c>
      <c r="I17" s="124">
        <v>16.864780426025391</v>
      </c>
      <c r="J17" s="124">
        <v>15.522587776184082</v>
      </c>
      <c r="K17" s="123"/>
      <c r="L17" s="124"/>
      <c r="M17" s="124"/>
      <c r="N17" s="123">
        <v>0.19741898775100708</v>
      </c>
      <c r="O17" s="124">
        <v>15.117031097412109</v>
      </c>
      <c r="P17" s="125">
        <v>13.552898406982422</v>
      </c>
    </row>
    <row r="18" spans="1:16" s="130" customFormat="1" ht="17.45" customHeight="1" thickTop="1" thickBot="1" x14ac:dyDescent="0.25">
      <c r="A18" s="126" t="s">
        <v>7</v>
      </c>
      <c r="B18" s="127">
        <v>0.36989584565162659</v>
      </c>
      <c r="C18" s="128">
        <v>100</v>
      </c>
      <c r="D18" s="128">
        <v>82.8125</v>
      </c>
      <c r="E18" s="127">
        <v>9.0879626572132111E-2</v>
      </c>
      <c r="F18" s="128">
        <v>100</v>
      </c>
      <c r="G18" s="128">
        <v>99.053863525390625</v>
      </c>
      <c r="H18" s="127">
        <v>0.845162034034729</v>
      </c>
      <c r="I18" s="128">
        <v>100</v>
      </c>
      <c r="J18" s="128">
        <v>92.04144287109375</v>
      </c>
      <c r="K18" s="128"/>
      <c r="L18" s="128"/>
      <c r="M18" s="128"/>
      <c r="N18" s="127">
        <v>1.3059375286102295</v>
      </c>
      <c r="O18" s="128">
        <v>100</v>
      </c>
      <c r="P18" s="129">
        <v>89.653175354003906</v>
      </c>
    </row>
    <row r="19" spans="1:16" ht="2.1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3"/>
    </row>
    <row r="20" spans="1:16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5" t="s">
        <v>6</v>
      </c>
      <c r="N20" s="115" t="s">
        <v>5</v>
      </c>
      <c r="O20" s="115" t="s">
        <v>6</v>
      </c>
      <c r="P20" s="116" t="s">
        <v>6</v>
      </c>
    </row>
    <row r="21" spans="1:16" s="117" customFormat="1" ht="17.45" customHeight="1" x14ac:dyDescent="0.2">
      <c r="A21" s="135" t="s">
        <v>88</v>
      </c>
      <c r="B21" s="119">
        <v>2.5567129254341125E-2</v>
      </c>
      <c r="C21" s="120"/>
      <c r="D21" s="120">
        <v>5.7239842414855957</v>
      </c>
      <c r="E21" s="119"/>
      <c r="F21" s="120"/>
      <c r="G21" s="120"/>
      <c r="H21" s="119">
        <v>3.497685119509697E-2</v>
      </c>
      <c r="I21" s="120"/>
      <c r="J21" s="120">
        <v>3.8091156482696533</v>
      </c>
      <c r="K21" s="119"/>
      <c r="L21" s="120"/>
      <c r="M21" s="120"/>
      <c r="N21" s="119">
        <v>6.0543980449438095E-2</v>
      </c>
      <c r="O21" s="120"/>
      <c r="P21" s="121">
        <v>4.1563706398010254</v>
      </c>
    </row>
    <row r="22" spans="1:16" s="117" customFormat="1" ht="17.45" customHeight="1" x14ac:dyDescent="0.2">
      <c r="A22" s="135" t="s">
        <v>89</v>
      </c>
      <c r="B22" s="119"/>
      <c r="C22" s="120"/>
      <c r="D22" s="120"/>
      <c r="E22" s="119">
        <v>8.2175928400829434E-4</v>
      </c>
      <c r="F22" s="120"/>
      <c r="G22" s="120">
        <v>0.89567303657531738</v>
      </c>
      <c r="H22" s="119">
        <v>1.7708333907648921E-3</v>
      </c>
      <c r="I22" s="120"/>
      <c r="J22" s="120">
        <v>0.19285066425800323</v>
      </c>
      <c r="K22" s="119"/>
      <c r="L22" s="120"/>
      <c r="M22" s="120"/>
      <c r="N22" s="119">
        <v>2.5925925001502037E-3</v>
      </c>
      <c r="O22" s="120"/>
      <c r="P22" s="121">
        <v>0.17798259854316711</v>
      </c>
    </row>
    <row r="23" spans="1:16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0"/>
      <c r="H23" s="119">
        <v>4.1666667675599456E-4</v>
      </c>
      <c r="I23" s="120"/>
      <c r="J23" s="120">
        <v>4.5376624912023544E-2</v>
      </c>
      <c r="K23" s="119"/>
      <c r="L23" s="120"/>
      <c r="M23" s="120"/>
      <c r="N23" s="119">
        <v>4.1666667675599456E-4</v>
      </c>
      <c r="O23" s="120"/>
      <c r="P23" s="121">
        <v>2.8604345396161079E-2</v>
      </c>
    </row>
    <row r="24" spans="1:16" s="117" customFormat="1" ht="17.45" customHeight="1" x14ac:dyDescent="0.2">
      <c r="A24" s="135" t="s">
        <v>86</v>
      </c>
      <c r="B24" s="119">
        <v>1.6550925793126225E-3</v>
      </c>
      <c r="C24" s="120"/>
      <c r="D24" s="120">
        <v>0.37054312229156494</v>
      </c>
      <c r="E24" s="119">
        <v>4.6296296204673126E-5</v>
      </c>
      <c r="F24" s="120"/>
      <c r="G24" s="120">
        <v>5.0460450351238251E-2</v>
      </c>
      <c r="H24" s="119">
        <v>8.0671291798353195E-3</v>
      </c>
      <c r="I24" s="120"/>
      <c r="J24" s="120">
        <v>0.87854188680648804</v>
      </c>
      <c r="K24" s="119"/>
      <c r="L24" s="120"/>
      <c r="M24" s="120"/>
      <c r="N24" s="119">
        <v>9.7685186192393303E-3</v>
      </c>
      <c r="O24" s="120"/>
      <c r="P24" s="121">
        <v>0.67061299085617065</v>
      </c>
    </row>
    <row r="25" spans="1:16" s="117" customFormat="1" ht="17.45" customHeight="1" x14ac:dyDescent="0.2">
      <c r="A25" s="135" t="s">
        <v>87</v>
      </c>
      <c r="B25" s="119">
        <v>4.7511573880910873E-2</v>
      </c>
      <c r="C25" s="120"/>
      <c r="D25" s="120">
        <v>10.636919975280762</v>
      </c>
      <c r="E25" s="119"/>
      <c r="F25" s="120"/>
      <c r="G25" s="120"/>
      <c r="H25" s="119">
        <v>2.7754629030823708E-2</v>
      </c>
      <c r="I25" s="120"/>
      <c r="J25" s="120">
        <v>3.0225875377655029</v>
      </c>
      <c r="K25" s="119"/>
      <c r="L25" s="120"/>
      <c r="M25" s="120"/>
      <c r="N25" s="119">
        <v>7.526620477437973E-2</v>
      </c>
      <c r="O25" s="120"/>
      <c r="P25" s="121">
        <v>5.1670575141906738</v>
      </c>
    </row>
    <row r="26" spans="1:16" s="117" customFormat="1" ht="17.45" customHeight="1" thickBot="1" x14ac:dyDescent="0.25">
      <c r="A26" s="136" t="s">
        <v>91</v>
      </c>
      <c r="B26" s="123">
        <v>2.037036931142211E-3</v>
      </c>
      <c r="C26" s="124"/>
      <c r="D26" s="124">
        <v>0.45605307817459106</v>
      </c>
      <c r="E26" s="123"/>
      <c r="F26" s="124"/>
      <c r="G26" s="124"/>
      <c r="H26" s="123">
        <v>9.2592592409346253E-5</v>
      </c>
      <c r="I26" s="124"/>
      <c r="J26" s="124">
        <v>1.0083694942295551E-2</v>
      </c>
      <c r="K26" s="123"/>
      <c r="L26" s="124"/>
      <c r="M26" s="124"/>
      <c r="N26" s="123">
        <v>2.1296297200024128E-3</v>
      </c>
      <c r="O26" s="124"/>
      <c r="P26" s="125">
        <v>0.14619998633861542</v>
      </c>
    </row>
    <row r="27" spans="1:16" s="130" customFormat="1" ht="17.45" customHeight="1" thickTop="1" thickBot="1" x14ac:dyDescent="0.25">
      <c r="A27" s="126" t="s">
        <v>7</v>
      </c>
      <c r="B27" s="127">
        <v>7.6770834624767303E-2</v>
      </c>
      <c r="C27" s="128"/>
      <c r="D27" s="128">
        <v>17.1875</v>
      </c>
      <c r="E27" s="127">
        <v>8.6805556202307343E-4</v>
      </c>
      <c r="F27" s="128"/>
      <c r="G27" s="128">
        <v>0.94613349437713623</v>
      </c>
      <c r="H27" s="127">
        <v>7.3078706860542297E-2</v>
      </c>
      <c r="I27" s="128"/>
      <c r="J27" s="128">
        <v>7.9585561752319336</v>
      </c>
      <c r="K27" s="128"/>
      <c r="L27" s="128"/>
      <c r="M27" s="128"/>
      <c r="N27" s="127">
        <v>0.15071758627891541</v>
      </c>
      <c r="O27" s="128"/>
      <c r="P27" s="129">
        <v>10.346827507019043</v>
      </c>
    </row>
    <row r="28" spans="1:16" ht="2.1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8"/>
      <c r="L28" s="138"/>
      <c r="M28" s="138"/>
      <c r="N28" s="137"/>
      <c r="O28" s="132"/>
      <c r="P28" s="139"/>
    </row>
    <row r="29" spans="1:16" s="130" customFormat="1" ht="17.45" customHeight="1" thickTop="1" thickBot="1" x14ac:dyDescent="0.25">
      <c r="A29" s="140" t="s">
        <v>7</v>
      </c>
      <c r="B29" s="141">
        <v>0.4466666579246521</v>
      </c>
      <c r="C29" s="142"/>
      <c r="D29" s="143">
        <v>100</v>
      </c>
      <c r="E29" s="141">
        <v>9.1747686266899109E-2</v>
      </c>
      <c r="F29" s="142"/>
      <c r="G29" s="143">
        <v>100</v>
      </c>
      <c r="H29" s="141">
        <v>0.91824072599411011</v>
      </c>
      <c r="I29" s="142"/>
      <c r="J29" s="143">
        <v>100</v>
      </c>
      <c r="K29" s="143"/>
      <c r="L29" s="143"/>
      <c r="M29" s="143"/>
      <c r="N29" s="141">
        <v>1.4566551446914673</v>
      </c>
      <c r="O29" s="142"/>
      <c r="P29" s="144">
        <v>100</v>
      </c>
    </row>
    <row r="30" spans="1:16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</row>
    <row r="31" spans="1:16" ht="12" customHeight="1" x14ac:dyDescent="0.2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</row>
    <row r="32" spans="1:16" ht="12" customHeight="1" x14ac:dyDescent="0.2">
      <c r="A32" s="147" t="s">
        <v>101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</row>
    <row r="33" spans="1:16" ht="12" customHeight="1" x14ac:dyDescent="0.2">
      <c r="A33" s="147" t="s">
        <v>102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</row>
    <row r="34" spans="1:16" ht="12" customHeight="1" x14ac:dyDescent="0.2">
      <c r="A34" s="147" t="s">
        <v>103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</row>
    <row r="35" spans="1:16" ht="12" customHeight="1" x14ac:dyDescent="0.2">
      <c r="A35" s="148" t="s">
        <v>104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</row>
    <row r="36" spans="1:16" ht="12" customHeight="1" x14ac:dyDescent="0.2">
      <c r="A36" s="147" t="s">
        <v>105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  <row r="37" spans="1:16" ht="19.5" customHeight="1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</row>
    <row r="38" spans="1:16" ht="9" customHeight="1" x14ac:dyDescent="0.2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</row>
    <row r="39" spans="1:16" ht="9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</row>
    <row r="40" spans="1:16" ht="9" customHeight="1" x14ac:dyDescent="0.2">
      <c r="A40" s="150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</row>
  </sheetData>
  <mergeCells count="15">
    <mergeCell ref="A38:P38"/>
    <mergeCell ref="A39:P39"/>
    <mergeCell ref="A40:P40"/>
    <mergeCell ref="A31:P31"/>
    <mergeCell ref="A32:P32"/>
    <mergeCell ref="A33:P33"/>
    <mergeCell ref="A34:P34"/>
    <mergeCell ref="A36:P36"/>
    <mergeCell ref="A37:P37"/>
    <mergeCell ref="B4:D4"/>
    <mergeCell ref="E4:G4"/>
    <mergeCell ref="H4:J4"/>
    <mergeCell ref="K4:M4"/>
    <mergeCell ref="N4:P4"/>
    <mergeCell ref="A30:P3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05" t="s">
        <v>106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0</v>
      </c>
      <c r="C4" s="110"/>
      <c r="D4" s="110"/>
      <c r="E4" s="110" t="s">
        <v>1</v>
      </c>
      <c r="F4" s="110"/>
      <c r="G4" s="110"/>
      <c r="H4" s="110" t="s">
        <v>2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51" t="s">
        <v>4</v>
      </c>
      <c r="B5" s="152" t="s">
        <v>5</v>
      </c>
      <c r="C5" s="152" t="s">
        <v>6</v>
      </c>
      <c r="D5" s="152" t="s">
        <v>6</v>
      </c>
      <c r="E5" s="152" t="s">
        <v>5</v>
      </c>
      <c r="F5" s="152" t="s">
        <v>6</v>
      </c>
      <c r="G5" s="152" t="s">
        <v>6</v>
      </c>
      <c r="H5" s="152" t="s">
        <v>5</v>
      </c>
      <c r="I5" s="152" t="s">
        <v>6</v>
      </c>
      <c r="J5" s="152" t="s">
        <v>6</v>
      </c>
      <c r="K5" s="152" t="s">
        <v>5</v>
      </c>
      <c r="L5" s="152" t="s">
        <v>6</v>
      </c>
      <c r="M5" s="153" t="s">
        <v>6</v>
      </c>
    </row>
    <row r="6" spans="1:16" s="117" customFormat="1" ht="17.45" customHeight="1" x14ac:dyDescent="0.2">
      <c r="A6" s="118" t="s">
        <v>74</v>
      </c>
      <c r="B6" s="119"/>
      <c r="C6" s="120"/>
      <c r="D6" s="120"/>
      <c r="E6" s="119">
        <v>9.0277777053415775E-4</v>
      </c>
      <c r="F6" s="120">
        <v>1.1564121246337891</v>
      </c>
      <c r="G6" s="120">
        <v>0.96486890316009521</v>
      </c>
      <c r="H6" s="119">
        <v>6.7129632225260139E-4</v>
      </c>
      <c r="I6" s="120">
        <v>3.0067391395568848</v>
      </c>
      <c r="J6" s="120">
        <v>2.2463207244873047</v>
      </c>
      <c r="K6" s="119">
        <v>1.5740740345790982E-3</v>
      </c>
      <c r="L6" s="120">
        <v>1.4747343063354492</v>
      </c>
      <c r="M6" s="121">
        <v>1.1890190839767456</v>
      </c>
    </row>
    <row r="7" spans="1:16" s="117" customFormat="1" ht="17.45" customHeight="1" x14ac:dyDescent="0.2">
      <c r="A7" s="118" t="s">
        <v>75</v>
      </c>
      <c r="B7" s="119"/>
      <c r="C7" s="120"/>
      <c r="D7" s="120"/>
      <c r="E7" s="119">
        <v>7.5231483206152916E-3</v>
      </c>
      <c r="F7" s="120">
        <v>9.6367683410644531</v>
      </c>
      <c r="G7" s="120">
        <v>8.0405740737915039</v>
      </c>
      <c r="H7" s="119">
        <v>1.1111111380159855E-3</v>
      </c>
      <c r="I7" s="120">
        <v>4.9766716957092285</v>
      </c>
      <c r="J7" s="120">
        <v>3.718048095703125</v>
      </c>
      <c r="K7" s="119">
        <v>8.6342589929699898E-3</v>
      </c>
      <c r="L7" s="120">
        <v>8.0893516540527344</v>
      </c>
      <c r="M7" s="121">
        <v>6.5221190452575684</v>
      </c>
    </row>
    <row r="8" spans="1:16" s="117" customFormat="1" ht="17.45" customHeight="1" x14ac:dyDescent="0.2">
      <c r="A8" s="118" t="s">
        <v>76</v>
      </c>
      <c r="B8" s="119"/>
      <c r="C8" s="120"/>
      <c r="D8" s="120"/>
      <c r="E8" s="119">
        <v>1.996527798473835E-2</v>
      </c>
      <c r="F8" s="120">
        <v>25.574499130249023</v>
      </c>
      <c r="G8" s="120">
        <v>21.338445663452148</v>
      </c>
      <c r="H8" s="119">
        <v>2.3842593654990196E-3</v>
      </c>
      <c r="I8" s="120">
        <v>10.679108619689941</v>
      </c>
      <c r="J8" s="120">
        <v>7.9783115386962891</v>
      </c>
      <c r="K8" s="119">
        <v>2.2349536418914795E-2</v>
      </c>
      <c r="L8" s="120">
        <v>20.939058303833008</v>
      </c>
      <c r="M8" s="121">
        <v>16.882322311401367</v>
      </c>
    </row>
    <row r="9" spans="1:16" s="117" customFormat="1" ht="17.45" customHeight="1" x14ac:dyDescent="0.2">
      <c r="A9" s="118" t="s">
        <v>77</v>
      </c>
      <c r="B9" s="119"/>
      <c r="C9" s="120"/>
      <c r="D9" s="120"/>
      <c r="E9" s="119">
        <v>8.0208331346511841E-3</v>
      </c>
      <c r="F9" s="120">
        <v>10.274277687072754</v>
      </c>
      <c r="G9" s="120">
        <v>8.5724887847900391</v>
      </c>
      <c r="H9" s="119">
        <v>9.4791669398546219E-3</v>
      </c>
      <c r="I9" s="120">
        <v>42.457233428955078</v>
      </c>
      <c r="J9" s="120">
        <v>31.719596862792969</v>
      </c>
      <c r="K9" s="119">
        <v>1.7500000074505806E-2</v>
      </c>
      <c r="L9" s="120">
        <v>16.395576477050781</v>
      </c>
      <c r="M9" s="121">
        <v>13.219094276428223</v>
      </c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>
        <v>6.1458335258066654E-3</v>
      </c>
      <c r="F10" s="120">
        <v>7.8724980354309082</v>
      </c>
      <c r="G10" s="120">
        <v>6.5685305595397949</v>
      </c>
      <c r="H10" s="119">
        <v>1.6666667070239782E-3</v>
      </c>
      <c r="I10" s="120">
        <v>7.4650077819824219</v>
      </c>
      <c r="J10" s="120">
        <v>5.5770721435546875</v>
      </c>
      <c r="K10" s="119">
        <v>7.8125E-3</v>
      </c>
      <c r="L10" s="120">
        <v>7.3194537162780762</v>
      </c>
      <c r="M10" s="121">
        <v>5.9013814926147461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>
        <v>1.8101852387189865E-2</v>
      </c>
      <c r="F11" s="120">
        <v>23.187545776367188</v>
      </c>
      <c r="G11" s="120">
        <v>19.346857070922852</v>
      </c>
      <c r="H11" s="119"/>
      <c r="I11" s="120"/>
      <c r="J11" s="120"/>
      <c r="K11" s="119">
        <v>1.8101852387189865E-2</v>
      </c>
      <c r="L11" s="120">
        <v>16.959444046020508</v>
      </c>
      <c r="M11" s="121">
        <v>13.67371940612793</v>
      </c>
    </row>
    <row r="12" spans="1:16" s="117" customFormat="1" ht="17.45" customHeight="1" x14ac:dyDescent="0.2">
      <c r="A12" s="118" t="s">
        <v>80</v>
      </c>
      <c r="B12" s="119">
        <v>1.6203703125938773E-4</v>
      </c>
      <c r="C12" s="120">
        <v>2.5547444820404053</v>
      </c>
      <c r="D12" s="120">
        <v>1.8134715557098389</v>
      </c>
      <c r="E12" s="119">
        <v>3.2407406251877546E-4</v>
      </c>
      <c r="F12" s="120">
        <v>0.41512230038642883</v>
      </c>
      <c r="G12" s="120">
        <v>0.34636318683624268</v>
      </c>
      <c r="H12" s="119"/>
      <c r="I12" s="120"/>
      <c r="J12" s="120"/>
      <c r="K12" s="119">
        <v>4.8611112288199365E-4</v>
      </c>
      <c r="L12" s="120">
        <v>0.45543265342712402</v>
      </c>
      <c r="M12" s="121">
        <v>0.36719706654548645</v>
      </c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>
        <v>1.0300925932824612E-2</v>
      </c>
      <c r="F14" s="120">
        <v>13.19495964050293</v>
      </c>
      <c r="G14" s="120">
        <v>11.009401321411133</v>
      </c>
      <c r="H14" s="119"/>
      <c r="I14" s="120"/>
      <c r="J14" s="120"/>
      <c r="K14" s="119">
        <v>1.0300925932824612E-2</v>
      </c>
      <c r="L14" s="120">
        <v>9.6508350372314453</v>
      </c>
      <c r="M14" s="121">
        <v>7.7810807228088379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45" customHeight="1" x14ac:dyDescent="0.2">
      <c r="A17" s="118" t="s">
        <v>85</v>
      </c>
      <c r="B17" s="119">
        <v>6.180555559694767E-3</v>
      </c>
      <c r="C17" s="120">
        <v>97.445259094238281</v>
      </c>
      <c r="D17" s="120">
        <v>69.170982360839844</v>
      </c>
      <c r="E17" s="119">
        <v>6.7824074067175388E-3</v>
      </c>
      <c r="F17" s="120">
        <v>8.6879167556762695</v>
      </c>
      <c r="G17" s="120">
        <v>7.2488865852355957</v>
      </c>
      <c r="H17" s="119">
        <v>7.0138890296220779E-3</v>
      </c>
      <c r="I17" s="120">
        <v>31.415241241455078</v>
      </c>
      <c r="J17" s="120">
        <v>23.470178604125977</v>
      </c>
      <c r="K17" s="119">
        <v>1.9976852461695671E-2</v>
      </c>
      <c r="L17" s="120">
        <v>18.716114044189453</v>
      </c>
      <c r="M17" s="121">
        <v>15.09005069732666</v>
      </c>
    </row>
    <row r="18" spans="1:13" s="130" customFormat="1" ht="17.45" customHeight="1" thickBot="1" x14ac:dyDescent="0.25">
      <c r="A18" s="126" t="s">
        <v>7</v>
      </c>
      <c r="B18" s="127">
        <v>6.3425926491618156E-3</v>
      </c>
      <c r="C18" s="128">
        <v>100</v>
      </c>
      <c r="D18" s="128">
        <v>70.984458923339844</v>
      </c>
      <c r="E18" s="127">
        <v>7.8067131340503693E-2</v>
      </c>
      <c r="F18" s="128">
        <v>100</v>
      </c>
      <c r="G18" s="128">
        <v>83.436416625976563</v>
      </c>
      <c r="H18" s="127">
        <v>2.2326389327645302E-2</v>
      </c>
      <c r="I18" s="128">
        <v>100</v>
      </c>
      <c r="J18" s="128">
        <v>74.709526062011719</v>
      </c>
      <c r="K18" s="127">
        <v>0.10673610866069794</v>
      </c>
      <c r="L18" s="128">
        <v>100</v>
      </c>
      <c r="M18" s="129">
        <v>80.625984191894531</v>
      </c>
    </row>
    <row r="19" spans="1:13" ht="2.1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45" customHeight="1" x14ac:dyDescent="0.2">
      <c r="A20" s="154" t="s">
        <v>8</v>
      </c>
      <c r="B20" s="152" t="s">
        <v>5</v>
      </c>
      <c r="C20" s="152" t="s">
        <v>6</v>
      </c>
      <c r="D20" s="152" t="s">
        <v>6</v>
      </c>
      <c r="E20" s="152" t="s">
        <v>5</v>
      </c>
      <c r="F20" s="152" t="s">
        <v>6</v>
      </c>
      <c r="G20" s="152" t="s">
        <v>6</v>
      </c>
      <c r="H20" s="152" t="s">
        <v>5</v>
      </c>
      <c r="I20" s="152" t="s">
        <v>6</v>
      </c>
      <c r="J20" s="152" t="s">
        <v>6</v>
      </c>
      <c r="K20" s="152" t="s">
        <v>5</v>
      </c>
      <c r="L20" s="152" t="s">
        <v>6</v>
      </c>
      <c r="M20" s="153" t="s">
        <v>6</v>
      </c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>
        <v>1.1921296827495098E-3</v>
      </c>
      <c r="I21" s="120"/>
      <c r="J21" s="120">
        <v>3.9891557693481445</v>
      </c>
      <c r="K21" s="119">
        <v>1.1921296827495098E-3</v>
      </c>
      <c r="L21" s="120"/>
      <c r="M21" s="121">
        <v>0.90050709247589111</v>
      </c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>
        <v>3.7037036963738501E-4</v>
      </c>
      <c r="F24" s="120"/>
      <c r="G24" s="120">
        <v>0.39584365487098694</v>
      </c>
      <c r="H24" s="119">
        <v>5.5555556900799274E-4</v>
      </c>
      <c r="I24" s="120"/>
      <c r="J24" s="120">
        <v>1.8590240478515625</v>
      </c>
      <c r="K24" s="119">
        <v>9.259259095415473E-4</v>
      </c>
      <c r="L24" s="120"/>
      <c r="M24" s="121">
        <v>0.69942295551300049</v>
      </c>
    </row>
    <row r="25" spans="1:13" s="117" customFormat="1" ht="17.45" customHeight="1" x14ac:dyDescent="0.2">
      <c r="A25" s="135" t="s">
        <v>87</v>
      </c>
      <c r="B25" s="119">
        <v>2.4074073880910873E-3</v>
      </c>
      <c r="C25" s="120"/>
      <c r="D25" s="120">
        <v>26.943004608154297</v>
      </c>
      <c r="E25" s="119">
        <v>1.5127315185964108E-2</v>
      </c>
      <c r="F25" s="120"/>
      <c r="G25" s="120">
        <v>16.16773796081543</v>
      </c>
      <c r="H25" s="119">
        <v>5.8101853355765343E-3</v>
      </c>
      <c r="I25" s="120"/>
      <c r="J25" s="120">
        <v>19.442293167114258</v>
      </c>
      <c r="K25" s="119">
        <v>2.3344907909631729E-2</v>
      </c>
      <c r="L25" s="120"/>
      <c r="M25" s="121">
        <v>17.634201049804688</v>
      </c>
    </row>
    <row r="26" spans="1:13" s="117" customFormat="1" ht="17.45" customHeight="1" x14ac:dyDescent="0.2">
      <c r="A26" s="135" t="s">
        <v>91</v>
      </c>
      <c r="B26" s="119">
        <v>1.8518518481869251E-4</v>
      </c>
      <c r="C26" s="120"/>
      <c r="D26" s="120">
        <v>2.0725388526916504</v>
      </c>
      <c r="E26" s="119"/>
      <c r="F26" s="120"/>
      <c r="G26" s="120"/>
      <c r="H26" s="119"/>
      <c r="I26" s="120"/>
      <c r="J26" s="120"/>
      <c r="K26" s="119">
        <v>1.8518518481869251E-4</v>
      </c>
      <c r="L26" s="120"/>
      <c r="M26" s="121">
        <v>0.1398845911026001</v>
      </c>
    </row>
    <row r="27" spans="1:13" s="130" customFormat="1" ht="17.45" customHeight="1" thickBot="1" x14ac:dyDescent="0.25">
      <c r="A27" s="126" t="s">
        <v>7</v>
      </c>
      <c r="B27" s="127">
        <v>2.5925925001502037E-3</v>
      </c>
      <c r="C27" s="128"/>
      <c r="D27" s="128">
        <v>29.015544891357422</v>
      </c>
      <c r="E27" s="127">
        <v>1.549768541008234E-2</v>
      </c>
      <c r="F27" s="128"/>
      <c r="G27" s="128">
        <v>16.563581466674805</v>
      </c>
      <c r="H27" s="127">
        <v>7.5578703545033932E-3</v>
      </c>
      <c r="I27" s="128"/>
      <c r="J27" s="128">
        <v>25.290472030639648</v>
      </c>
      <c r="K27" s="127">
        <v>2.5648148730397224E-2</v>
      </c>
      <c r="L27" s="128"/>
      <c r="M27" s="129">
        <v>19.374015808105469</v>
      </c>
    </row>
    <row r="28" spans="1:13" ht="2.1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45" customHeight="1" thickTop="1" thickBot="1" x14ac:dyDescent="0.25">
      <c r="A29" s="140" t="s">
        <v>7</v>
      </c>
      <c r="B29" s="141">
        <v>8.9351851493120193E-3</v>
      </c>
      <c r="C29" s="142"/>
      <c r="D29" s="143">
        <v>100</v>
      </c>
      <c r="E29" s="141">
        <v>9.3564815819263458E-2</v>
      </c>
      <c r="F29" s="142"/>
      <c r="G29" s="143">
        <v>100</v>
      </c>
      <c r="H29" s="141">
        <v>2.9884260147809982E-2</v>
      </c>
      <c r="I29" s="142"/>
      <c r="J29" s="143">
        <v>100</v>
      </c>
      <c r="K29" s="141">
        <v>0.13238425552845001</v>
      </c>
      <c r="L29" s="142"/>
      <c r="M29" s="144">
        <v>100</v>
      </c>
    </row>
    <row r="30" spans="1:13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">
      <c r="A32" s="147" t="s">
        <v>107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47" t="s">
        <v>108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">
      <c r="A34" s="147" t="s">
        <v>109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2" customHeight="1" x14ac:dyDescent="0.2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05" t="s">
        <v>110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111</v>
      </c>
      <c r="C4" s="110"/>
      <c r="D4" s="110"/>
      <c r="E4" s="110" t="s">
        <v>112</v>
      </c>
      <c r="F4" s="110"/>
      <c r="G4" s="110"/>
      <c r="H4" s="110" t="s">
        <v>113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0"/>
      <c r="H6" s="119">
        <v>7.8819440677762032E-3</v>
      </c>
      <c r="I6" s="120">
        <v>15.086398124694824</v>
      </c>
      <c r="J6" s="120">
        <v>9.4386692047119141</v>
      </c>
      <c r="K6" s="119">
        <v>7.8819440677762032E-3</v>
      </c>
      <c r="L6" s="120">
        <v>13.847092628479004</v>
      </c>
      <c r="M6" s="121">
        <v>8.8614187240600586</v>
      </c>
    </row>
    <row r="7" spans="1:16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0"/>
      <c r="H7" s="119">
        <v>6.4814812503755093E-3</v>
      </c>
      <c r="I7" s="120">
        <v>12.405848503112793</v>
      </c>
      <c r="J7" s="120">
        <v>7.7616076469421387</v>
      </c>
      <c r="K7" s="119">
        <v>6.4814812503755093E-3</v>
      </c>
      <c r="L7" s="120">
        <v>11.38674259185791</v>
      </c>
      <c r="M7" s="121">
        <v>7.2869224548339844</v>
      </c>
    </row>
    <row r="8" spans="1:16" s="117" customFormat="1" ht="17.45" customHeight="1" x14ac:dyDescent="0.2">
      <c r="A8" s="118" t="s">
        <v>76</v>
      </c>
      <c r="B8" s="119">
        <v>7.1759260026738048E-4</v>
      </c>
      <c r="C8" s="120">
        <v>15.346534729003906</v>
      </c>
      <c r="D8" s="120">
        <v>13.191489219665527</v>
      </c>
      <c r="E8" s="119"/>
      <c r="F8" s="120"/>
      <c r="G8" s="120"/>
      <c r="H8" s="119">
        <v>9.8726851865649223E-3</v>
      </c>
      <c r="I8" s="120">
        <v>18.896764755249023</v>
      </c>
      <c r="J8" s="120">
        <v>11.822591781616211</v>
      </c>
      <c r="K8" s="119">
        <v>1.059027761220932E-2</v>
      </c>
      <c r="L8" s="120">
        <v>18.605123519897461</v>
      </c>
      <c r="M8" s="121">
        <v>11.90631103515625</v>
      </c>
    </row>
    <row r="9" spans="1:16" s="117" customFormat="1" ht="17.45" customHeight="1" x14ac:dyDescent="0.2">
      <c r="A9" s="118" t="s">
        <v>77</v>
      </c>
      <c r="B9" s="119">
        <v>3.7847221828997135E-3</v>
      </c>
      <c r="C9" s="120">
        <v>80.940597534179688</v>
      </c>
      <c r="D9" s="120">
        <v>69.574470520019531</v>
      </c>
      <c r="E9" s="119"/>
      <c r="F9" s="120"/>
      <c r="G9" s="120"/>
      <c r="H9" s="119">
        <v>8.6226854473352432E-3</v>
      </c>
      <c r="I9" s="120">
        <v>16.504209518432617</v>
      </c>
      <c r="J9" s="120">
        <v>10.325710296630859</v>
      </c>
      <c r="K9" s="119">
        <v>1.2407407164573669E-2</v>
      </c>
      <c r="L9" s="120">
        <v>21.797477722167969</v>
      </c>
      <c r="M9" s="121">
        <v>13.949252128601074</v>
      </c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0"/>
      <c r="H10" s="119">
        <v>5.138888955116272E-3</v>
      </c>
      <c r="I10" s="120">
        <v>9.8360652923583984</v>
      </c>
      <c r="J10" s="120">
        <v>6.153846263885498</v>
      </c>
      <c r="K10" s="119">
        <v>5.138888955116272E-3</v>
      </c>
      <c r="L10" s="120">
        <v>9.0280599594116211</v>
      </c>
      <c r="M10" s="121">
        <v>5.7774887084960938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>
        <v>6.0879630036652088E-3</v>
      </c>
      <c r="I11" s="120">
        <v>11.652636528015137</v>
      </c>
      <c r="J11" s="120">
        <v>7.2903671264648438</v>
      </c>
      <c r="K11" s="119">
        <v>6.0879630036652088E-3</v>
      </c>
      <c r="L11" s="120">
        <v>10.695405006408691</v>
      </c>
      <c r="M11" s="121">
        <v>6.8445024490356445</v>
      </c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>
        <v>4.2708334513008595E-3</v>
      </c>
      <c r="I12" s="120">
        <v>8.1745681762695313</v>
      </c>
      <c r="J12" s="120">
        <v>5.1143450736999512</v>
      </c>
      <c r="K12" s="119">
        <v>4.2708334513008595E-3</v>
      </c>
      <c r="L12" s="120">
        <v>7.5030498504638672</v>
      </c>
      <c r="M12" s="121">
        <v>4.8015613555908203</v>
      </c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>
        <v>4.6296295477077365E-4</v>
      </c>
      <c r="I14" s="120">
        <v>0.88613206148147583</v>
      </c>
      <c r="J14" s="120">
        <v>0.55440056324005127</v>
      </c>
      <c r="K14" s="119">
        <v>4.6296295477077365E-4</v>
      </c>
      <c r="L14" s="120">
        <v>0.8133387565612793</v>
      </c>
      <c r="M14" s="121">
        <v>0.52049446105957031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>
        <v>1.9560186192393303E-3</v>
      </c>
      <c r="I15" s="120">
        <v>3.7439079284667969</v>
      </c>
      <c r="J15" s="120">
        <v>2.3423423767089844</v>
      </c>
      <c r="K15" s="119">
        <v>1.9560186192393303E-3</v>
      </c>
      <c r="L15" s="120">
        <v>3.4363563060760498</v>
      </c>
      <c r="M15" s="121">
        <v>2.1990890502929688</v>
      </c>
    </row>
    <row r="16" spans="1:16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45" customHeight="1" thickBot="1" x14ac:dyDescent="0.25">
      <c r="A17" s="122" t="s">
        <v>85</v>
      </c>
      <c r="B17" s="123">
        <v>1.7361111531499773E-4</v>
      </c>
      <c r="C17" s="124">
        <v>3.7128713130950928</v>
      </c>
      <c r="D17" s="124">
        <v>3.1914894580841064</v>
      </c>
      <c r="E17" s="123"/>
      <c r="F17" s="124"/>
      <c r="G17" s="124"/>
      <c r="H17" s="123">
        <v>1.4699073508381844E-3</v>
      </c>
      <c r="I17" s="124">
        <v>2.8134691715240479</v>
      </c>
      <c r="J17" s="124">
        <v>1.7602217197418213</v>
      </c>
      <c r="K17" s="123">
        <v>1.6435185680165887E-3</v>
      </c>
      <c r="L17" s="124">
        <v>2.887352466583252</v>
      </c>
      <c r="M17" s="125">
        <v>1.8477553129196167</v>
      </c>
    </row>
    <row r="18" spans="1:13" s="130" customFormat="1" ht="17.45" customHeight="1" thickTop="1" thickBot="1" x14ac:dyDescent="0.25">
      <c r="A18" s="126" t="s">
        <v>7</v>
      </c>
      <c r="B18" s="127">
        <v>4.6759257093071938E-3</v>
      </c>
      <c r="C18" s="155">
        <v>100</v>
      </c>
      <c r="D18" s="128">
        <v>85.957443237304688</v>
      </c>
      <c r="E18" s="127"/>
      <c r="F18" s="155"/>
      <c r="G18" s="128"/>
      <c r="H18" s="127">
        <v>5.2245371043682098E-2</v>
      </c>
      <c r="I18" s="128">
        <v>100</v>
      </c>
      <c r="J18" s="128">
        <v>62.564102172851563</v>
      </c>
      <c r="K18" s="127">
        <v>5.6921295821666718E-2</v>
      </c>
      <c r="L18" s="128">
        <v>100</v>
      </c>
      <c r="M18" s="129">
        <v>63.994796752929688</v>
      </c>
    </row>
    <row r="19" spans="1:13" ht="2.1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45" customHeight="1" x14ac:dyDescent="0.2">
      <c r="A21" s="135" t="s">
        <v>88</v>
      </c>
      <c r="B21" s="119">
        <v>2.4305556144099683E-4</v>
      </c>
      <c r="C21" s="120"/>
      <c r="D21" s="120">
        <v>4.4680852890014648</v>
      </c>
      <c r="E21" s="119"/>
      <c r="F21" s="120"/>
      <c r="G21" s="120"/>
      <c r="H21" s="119">
        <v>2.1990740788169205E-4</v>
      </c>
      <c r="I21" s="120"/>
      <c r="J21" s="120">
        <v>0.26334026455879211</v>
      </c>
      <c r="K21" s="119">
        <v>4.6296295477077365E-4</v>
      </c>
      <c r="L21" s="120"/>
      <c r="M21" s="121">
        <v>0.52049446105957031</v>
      </c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>
        <v>1.8518518481869251E-4</v>
      </c>
      <c r="I22" s="120"/>
      <c r="J22" s="120">
        <v>0.22176022827625275</v>
      </c>
      <c r="K22" s="119">
        <v>1.8518518481869251E-4</v>
      </c>
      <c r="L22" s="120"/>
      <c r="M22" s="121">
        <v>0.20819778740406036</v>
      </c>
    </row>
    <row r="23" spans="1:13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0"/>
      <c r="H24" s="119"/>
      <c r="I24" s="120"/>
      <c r="J24" s="120"/>
      <c r="K24" s="119"/>
      <c r="L24" s="120"/>
      <c r="M24" s="121"/>
    </row>
    <row r="25" spans="1:13" s="117" customFormat="1" ht="17.45" customHeight="1" x14ac:dyDescent="0.2">
      <c r="A25" s="135" t="s">
        <v>87</v>
      </c>
      <c r="B25" s="119"/>
      <c r="C25" s="120"/>
      <c r="D25" s="120"/>
      <c r="E25" s="119"/>
      <c r="F25" s="120"/>
      <c r="G25" s="120"/>
      <c r="H25" s="119">
        <v>3.0601851642131805E-2</v>
      </c>
      <c r="I25" s="120"/>
      <c r="J25" s="120">
        <v>36.645877838134766</v>
      </c>
      <c r="K25" s="119">
        <v>3.0601851642131805E-2</v>
      </c>
      <c r="L25" s="120"/>
      <c r="M25" s="121">
        <v>34.404685974121094</v>
      </c>
    </row>
    <row r="26" spans="1:13" s="117" customFormat="1" ht="17.45" customHeight="1" thickBot="1" x14ac:dyDescent="0.25">
      <c r="A26" s="136" t="s">
        <v>91</v>
      </c>
      <c r="B26" s="123">
        <v>5.2083336049690843E-4</v>
      </c>
      <c r="C26" s="124"/>
      <c r="D26" s="124">
        <v>9.574467658996582</v>
      </c>
      <c r="E26" s="123"/>
      <c r="F26" s="124"/>
      <c r="G26" s="124"/>
      <c r="H26" s="123">
        <v>2.5462961639277637E-4</v>
      </c>
      <c r="I26" s="124"/>
      <c r="J26" s="124">
        <v>0.30492031574249268</v>
      </c>
      <c r="K26" s="123">
        <v>7.7546294778585434E-4</v>
      </c>
      <c r="L26" s="124"/>
      <c r="M26" s="125">
        <v>0.87182825803756714</v>
      </c>
    </row>
    <row r="27" spans="1:13" s="130" customFormat="1" ht="17.45" customHeight="1" thickTop="1" thickBot="1" x14ac:dyDescent="0.25">
      <c r="A27" s="126" t="s">
        <v>7</v>
      </c>
      <c r="B27" s="127">
        <v>7.6388887828215957E-4</v>
      </c>
      <c r="C27" s="155"/>
      <c r="D27" s="128">
        <v>14.042552947998047</v>
      </c>
      <c r="E27" s="127"/>
      <c r="F27" s="155"/>
      <c r="G27" s="128"/>
      <c r="H27" s="127">
        <v>3.1261574476957321E-2</v>
      </c>
      <c r="I27" s="128"/>
      <c r="J27" s="128">
        <v>37.435897827148438</v>
      </c>
      <c r="K27" s="127">
        <v>3.2025463879108429E-2</v>
      </c>
      <c r="L27" s="128"/>
      <c r="M27" s="129">
        <v>36.005203247070313</v>
      </c>
    </row>
    <row r="28" spans="1:13" ht="2.1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45" customHeight="1" thickTop="1" thickBot="1" x14ac:dyDescent="0.25">
      <c r="A29" s="140" t="s">
        <v>7</v>
      </c>
      <c r="B29" s="141">
        <v>5.4398146457970142E-3</v>
      </c>
      <c r="C29" s="142"/>
      <c r="D29" s="143">
        <v>100</v>
      </c>
      <c r="E29" s="141"/>
      <c r="F29" s="142"/>
      <c r="G29" s="143"/>
      <c r="H29" s="141">
        <v>8.3506941795349121E-2</v>
      </c>
      <c r="I29" s="142"/>
      <c r="J29" s="143">
        <v>100</v>
      </c>
      <c r="K29" s="141">
        <v>8.8946759700775146E-2</v>
      </c>
      <c r="L29" s="142"/>
      <c r="M29" s="144">
        <v>100</v>
      </c>
    </row>
    <row r="30" spans="1:13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">
      <c r="A31" s="156" t="s">
        <v>100</v>
      </c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</row>
    <row r="32" spans="1:13" ht="12" customHeight="1" x14ac:dyDescent="0.2">
      <c r="A32" s="157" t="s">
        <v>114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</row>
    <row r="33" spans="1:13" ht="12" customHeight="1" x14ac:dyDescent="0.2">
      <c r="A33" s="157" t="s">
        <v>115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2" customHeight="1" x14ac:dyDescent="0.2">
      <c r="A34" s="156" t="s">
        <v>116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</row>
    <row r="35" spans="1:13" ht="12" customHeight="1" x14ac:dyDescent="0.2">
      <c r="A35" s="156" t="s">
        <v>105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</row>
    <row r="36" spans="1:13" ht="19.5" customHeight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ht="9" customHeight="1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4" width="42.7109375" style="107" customWidth="1"/>
    <col min="5" max="16384" width="9.140625" style="107"/>
  </cols>
  <sheetData>
    <row r="1" spans="1:7" ht="12.75" customHeight="1" x14ac:dyDescent="0.2">
      <c r="A1" s="105" t="s">
        <v>117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</row>
    <row r="4" spans="1:7" s="113" customFormat="1" ht="17.45" customHeight="1" x14ac:dyDescent="0.2">
      <c r="A4" s="109"/>
      <c r="B4" s="110" t="s">
        <v>118</v>
      </c>
      <c r="C4" s="110"/>
      <c r="D4" s="110"/>
      <c r="E4" s="112"/>
      <c r="F4" s="112"/>
      <c r="G4" s="112"/>
    </row>
    <row r="5" spans="1:7" s="117" customFormat="1" ht="17.45" customHeight="1" x14ac:dyDescent="0.2">
      <c r="A5" s="114" t="s">
        <v>4</v>
      </c>
      <c r="B5" s="115" t="s">
        <v>5</v>
      </c>
      <c r="C5" s="115" t="s">
        <v>6</v>
      </c>
      <c r="D5" s="116" t="s">
        <v>6</v>
      </c>
    </row>
    <row r="6" spans="1:7" s="117" customFormat="1" ht="17.45" customHeight="1" x14ac:dyDescent="0.2">
      <c r="A6" s="118" t="s">
        <v>74</v>
      </c>
      <c r="B6" s="119">
        <v>5.0879631191492081E-2</v>
      </c>
      <c r="C6" s="120">
        <v>10.502174377441406</v>
      </c>
      <c r="D6" s="121">
        <v>7.1712889671325684</v>
      </c>
    </row>
    <row r="7" spans="1:7" s="117" customFormat="1" ht="17.45" customHeight="1" x14ac:dyDescent="0.2">
      <c r="A7" s="118" t="s">
        <v>75</v>
      </c>
      <c r="B7" s="119">
        <v>9.0300925076007843E-2</v>
      </c>
      <c r="C7" s="120">
        <v>18.63920783996582</v>
      </c>
      <c r="D7" s="121">
        <v>12.727569580078125</v>
      </c>
    </row>
    <row r="8" spans="1:7" s="117" customFormat="1" ht="17.45" customHeight="1" x14ac:dyDescent="0.2">
      <c r="A8" s="118" t="s">
        <v>76</v>
      </c>
      <c r="B8" s="119">
        <v>3.229166567325592E-2</v>
      </c>
      <c r="C8" s="120">
        <v>6.6653923988342285</v>
      </c>
      <c r="D8" s="121">
        <v>4.551386833190918</v>
      </c>
    </row>
    <row r="9" spans="1:7" s="117" customFormat="1" ht="17.45" customHeight="1" x14ac:dyDescent="0.2">
      <c r="A9" s="118" t="s">
        <v>77</v>
      </c>
      <c r="B9" s="119">
        <v>0.12006944417953491</v>
      </c>
      <c r="C9" s="120">
        <v>24.783792495727539</v>
      </c>
      <c r="D9" s="121">
        <v>16.923328399658203</v>
      </c>
    </row>
    <row r="10" spans="1:7" s="117" customFormat="1" ht="17.45" customHeight="1" x14ac:dyDescent="0.2">
      <c r="A10" s="118" t="s">
        <v>78</v>
      </c>
      <c r="B10" s="119">
        <v>4.3530091643333435E-2</v>
      </c>
      <c r="C10" s="120">
        <v>8.9851398468017578</v>
      </c>
      <c r="D10" s="121">
        <v>6.1353998184204102</v>
      </c>
    </row>
    <row r="11" spans="1:7" s="117" customFormat="1" ht="17.45" customHeight="1" x14ac:dyDescent="0.2">
      <c r="A11" s="118" t="s">
        <v>79</v>
      </c>
      <c r="B11" s="119">
        <v>3.1550925225019455E-2</v>
      </c>
      <c r="C11" s="120">
        <v>6.5124945640563965</v>
      </c>
      <c r="D11" s="121">
        <v>4.4469819068908691</v>
      </c>
    </row>
    <row r="12" spans="1:7" s="117" customFormat="1" ht="17.45" customHeight="1" x14ac:dyDescent="0.2">
      <c r="A12" s="118" t="s">
        <v>80</v>
      </c>
      <c r="B12" s="119">
        <v>3.6770831793546677E-2</v>
      </c>
      <c r="C12" s="120">
        <v>7.5899467468261719</v>
      </c>
      <c r="D12" s="121">
        <v>5.1827077865600586</v>
      </c>
    </row>
    <row r="13" spans="1:7" s="117" customFormat="1" ht="17.45" customHeight="1" x14ac:dyDescent="0.2">
      <c r="A13" s="118" t="s">
        <v>81</v>
      </c>
      <c r="B13" s="119"/>
      <c r="C13" s="120"/>
      <c r="D13" s="121"/>
    </row>
    <row r="14" spans="1:7" s="117" customFormat="1" ht="17.45" customHeight="1" x14ac:dyDescent="0.2">
      <c r="A14" s="118" t="s">
        <v>82</v>
      </c>
      <c r="B14" s="119"/>
      <c r="C14" s="120"/>
      <c r="D14" s="121"/>
    </row>
    <row r="15" spans="1:7" s="117" customFormat="1" ht="17.45" customHeight="1" x14ac:dyDescent="0.2">
      <c r="A15" s="118" t="s">
        <v>83</v>
      </c>
      <c r="B15" s="119">
        <v>8.7615745142102242E-3</v>
      </c>
      <c r="C15" s="120">
        <v>1.8084954023361206</v>
      </c>
      <c r="D15" s="121">
        <v>1.234910249710083</v>
      </c>
    </row>
    <row r="16" spans="1:7" s="117" customFormat="1" ht="17.45" customHeight="1" x14ac:dyDescent="0.2">
      <c r="A16" s="118" t="s">
        <v>84</v>
      </c>
      <c r="B16" s="119"/>
      <c r="C16" s="120"/>
      <c r="D16" s="121"/>
    </row>
    <row r="17" spans="1:4" s="117" customFormat="1" ht="17.45" customHeight="1" thickBot="1" x14ac:dyDescent="0.25">
      <c r="A17" s="122" t="s">
        <v>85</v>
      </c>
      <c r="B17" s="123">
        <v>7.03125E-2</v>
      </c>
      <c r="C17" s="124">
        <v>14.513354301452637</v>
      </c>
      <c r="D17" s="125">
        <v>9.9102773666381836</v>
      </c>
    </row>
    <row r="18" spans="1:4" s="130" customFormat="1" ht="17.45" customHeight="1" thickTop="1" thickBot="1" x14ac:dyDescent="0.25">
      <c r="A18" s="126" t="s">
        <v>7</v>
      </c>
      <c r="B18" s="127">
        <v>0.48446759581565857</v>
      </c>
      <c r="C18" s="128">
        <v>100</v>
      </c>
      <c r="D18" s="161">
        <v>68.283851623535156</v>
      </c>
    </row>
    <row r="19" spans="1:4" ht="2.1" customHeight="1" thickTop="1" x14ac:dyDescent="0.2">
      <c r="A19" s="131"/>
      <c r="B19" s="132"/>
      <c r="C19" s="132"/>
      <c r="D19" s="133"/>
    </row>
    <row r="20" spans="1:4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45" customHeight="1" x14ac:dyDescent="0.2">
      <c r="A21" s="135" t="s">
        <v>88</v>
      </c>
      <c r="B21" s="119">
        <v>7.1805559098720551E-2</v>
      </c>
      <c r="C21" s="120"/>
      <c r="D21" s="121">
        <v>10.120718002319336</v>
      </c>
    </row>
    <row r="22" spans="1:4" s="117" customFormat="1" ht="17.45" customHeight="1" x14ac:dyDescent="0.2">
      <c r="A22" s="135" t="s">
        <v>89</v>
      </c>
      <c r="B22" s="119">
        <v>1.8518518481869251E-4</v>
      </c>
      <c r="C22" s="120"/>
      <c r="D22" s="121">
        <v>2.6101142168045044E-2</v>
      </c>
    </row>
    <row r="23" spans="1:4" s="117" customFormat="1" ht="17.45" customHeight="1" x14ac:dyDescent="0.2">
      <c r="A23" s="135" t="s">
        <v>90</v>
      </c>
      <c r="B23" s="119">
        <v>1.9560186192393303E-3</v>
      </c>
      <c r="C23" s="120"/>
      <c r="D23" s="121">
        <v>0.27569329738616943</v>
      </c>
    </row>
    <row r="24" spans="1:4" s="117" customFormat="1" ht="17.45" customHeight="1" x14ac:dyDescent="0.2">
      <c r="A24" s="135" t="s">
        <v>86</v>
      </c>
      <c r="B24" s="119">
        <v>4.3738424777984619E-2</v>
      </c>
      <c r="C24" s="120"/>
      <c r="D24" s="121">
        <v>6.1647634506225586</v>
      </c>
    </row>
    <row r="25" spans="1:4" s="117" customFormat="1" ht="17.45" customHeight="1" x14ac:dyDescent="0.2">
      <c r="A25" s="135" t="s">
        <v>87</v>
      </c>
      <c r="B25" s="119">
        <v>9.6307873725891113E-2</v>
      </c>
      <c r="C25" s="120"/>
      <c r="D25" s="121">
        <v>13.574225425720215</v>
      </c>
    </row>
    <row r="26" spans="1:4" s="117" customFormat="1" ht="17.45" customHeight="1" thickBot="1" x14ac:dyDescent="0.25">
      <c r="A26" s="136" t="s">
        <v>91</v>
      </c>
      <c r="B26" s="123">
        <v>1.1030092835426331E-2</v>
      </c>
      <c r="C26" s="124"/>
      <c r="D26" s="125">
        <v>1.5546492338180542</v>
      </c>
    </row>
    <row r="27" spans="1:4" s="130" customFormat="1" ht="17.45" customHeight="1" thickTop="1" thickBot="1" x14ac:dyDescent="0.25">
      <c r="A27" s="126" t="s">
        <v>7</v>
      </c>
      <c r="B27" s="127">
        <v>0.22502315044403076</v>
      </c>
      <c r="C27" s="128"/>
      <c r="D27" s="161">
        <v>31.716150283813477</v>
      </c>
    </row>
    <row r="28" spans="1:4" ht="2.1" customHeight="1" thickTop="1" thickBot="1" x14ac:dyDescent="0.25">
      <c r="A28" s="131"/>
      <c r="B28" s="137"/>
      <c r="C28" s="132"/>
      <c r="D28" s="139"/>
    </row>
    <row r="29" spans="1:4" s="130" customFormat="1" ht="17.45" customHeight="1" thickTop="1" thickBot="1" x14ac:dyDescent="0.25">
      <c r="A29" s="140" t="s">
        <v>7</v>
      </c>
      <c r="B29" s="141">
        <v>0.70949071645736694</v>
      </c>
      <c r="C29" s="142"/>
      <c r="D29" s="144">
        <v>100</v>
      </c>
    </row>
    <row r="30" spans="1:4" ht="3" customHeight="1" thickTop="1" x14ac:dyDescent="0.2">
      <c r="A30" s="145"/>
      <c r="B30" s="145"/>
      <c r="C30" s="145"/>
      <c r="D30" s="145"/>
    </row>
    <row r="31" spans="1:4" ht="12" customHeight="1" x14ac:dyDescent="0.2">
      <c r="A31" s="156" t="s">
        <v>100</v>
      </c>
      <c r="B31" s="156"/>
      <c r="C31" s="156"/>
      <c r="D31" s="156"/>
    </row>
    <row r="32" spans="1:4" ht="29.25" customHeight="1" x14ac:dyDescent="0.2">
      <c r="A32" s="156" t="s">
        <v>119</v>
      </c>
      <c r="B32" s="156"/>
      <c r="C32" s="156"/>
      <c r="D32" s="156"/>
    </row>
    <row r="33" spans="1:4" ht="12" customHeight="1" x14ac:dyDescent="0.2">
      <c r="A33" s="156" t="s">
        <v>105</v>
      </c>
      <c r="B33" s="158"/>
      <c r="C33" s="158"/>
      <c r="D33" s="158"/>
    </row>
    <row r="34" spans="1:4" ht="12" customHeight="1" x14ac:dyDescent="0.2">
      <c r="A34" s="150"/>
      <c r="B34" s="150"/>
      <c r="C34" s="150"/>
      <c r="D34" s="150"/>
    </row>
    <row r="35" spans="1:4" ht="12" customHeight="1" x14ac:dyDescent="0.2">
      <c r="A35" s="150"/>
      <c r="B35" s="150"/>
      <c r="C35" s="150"/>
      <c r="D35" s="150"/>
    </row>
    <row r="36" spans="1:4" ht="9" customHeight="1" x14ac:dyDescent="0.2">
      <c r="A36" s="150"/>
      <c r="B36" s="150"/>
      <c r="C36" s="150"/>
      <c r="D36" s="150"/>
    </row>
    <row r="37" spans="1:4" ht="9" customHeight="1" x14ac:dyDescent="0.2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120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74</v>
      </c>
      <c r="N5" s="61">
        <v>0.76520237866871288</v>
      </c>
      <c r="O5" s="62">
        <v>0.23479762133128718</v>
      </c>
      <c r="P5" s="63"/>
      <c r="Q5" s="63"/>
    </row>
    <row r="6" spans="1:17" ht="12.75" customHeight="1" x14ac:dyDescent="0.2">
      <c r="B6" s="42"/>
      <c r="M6" s="162" t="s">
        <v>75</v>
      </c>
      <c r="N6" s="61">
        <v>0.78787878787878785</v>
      </c>
      <c r="O6" s="62">
        <v>0.21212121212121213</v>
      </c>
      <c r="P6" s="63"/>
      <c r="Q6" s="63"/>
    </row>
    <row r="7" spans="1:17" ht="12.75" customHeight="1" x14ac:dyDescent="0.2">
      <c r="B7" s="42"/>
      <c r="M7" s="162" t="s">
        <v>76</v>
      </c>
      <c r="N7" s="61">
        <v>0.74449964513839606</v>
      </c>
      <c r="O7" s="62">
        <v>0.255500354861604</v>
      </c>
      <c r="P7" s="63"/>
      <c r="Q7" s="63"/>
    </row>
    <row r="8" spans="1:17" ht="12.75" customHeight="1" x14ac:dyDescent="0.2">
      <c r="B8" s="42"/>
      <c r="M8" s="162" t="s">
        <v>77</v>
      </c>
      <c r="N8" s="61">
        <v>0.64114832535885169</v>
      </c>
      <c r="O8" s="62">
        <v>0.35885167464114831</v>
      </c>
      <c r="P8" s="63"/>
      <c r="Q8" s="63"/>
    </row>
    <row r="9" spans="1:17" ht="12.75" customHeight="1" x14ac:dyDescent="0.2">
      <c r="B9" s="42"/>
      <c r="M9" s="162" t="s">
        <v>78</v>
      </c>
      <c r="N9" s="61">
        <v>0.75266393442622948</v>
      </c>
      <c r="O9" s="62">
        <v>0.2473360655737705</v>
      </c>
      <c r="P9" s="63"/>
      <c r="Q9" s="63"/>
    </row>
    <row r="10" spans="1:17" ht="12.75" customHeight="1" x14ac:dyDescent="0.2">
      <c r="B10" s="42"/>
      <c r="M10" s="162" t="s">
        <v>79</v>
      </c>
      <c r="N10" s="61">
        <v>0.6696428571428571</v>
      </c>
      <c r="O10" s="62">
        <v>0.33035714285714285</v>
      </c>
      <c r="P10" s="63"/>
      <c r="Q10" s="64"/>
    </row>
    <row r="11" spans="1:17" ht="12.75" customHeight="1" x14ac:dyDescent="0.2">
      <c r="B11" s="42"/>
      <c r="M11" s="162" t="s">
        <v>80</v>
      </c>
      <c r="N11" s="61">
        <v>0.93673355629877364</v>
      </c>
      <c r="O11" s="62">
        <v>6.3266443701226305E-2</v>
      </c>
      <c r="P11" s="63"/>
      <c r="Q11" s="63"/>
    </row>
    <row r="12" spans="1:17" ht="12.75" customHeight="1" x14ac:dyDescent="0.2">
      <c r="B12" s="42"/>
      <c r="M12" s="162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62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2" t="s">
        <v>83</v>
      </c>
      <c r="N14" s="61">
        <v>0.97624190064794814</v>
      </c>
      <c r="O14" s="62">
        <v>2.3758099352051837E-2</v>
      </c>
      <c r="P14" s="63"/>
      <c r="Q14" s="64"/>
    </row>
    <row r="15" spans="1:17" ht="12.75" customHeight="1" x14ac:dyDescent="0.2">
      <c r="B15" s="42"/>
      <c r="M15" s="162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2" t="s">
        <v>85</v>
      </c>
      <c r="N16" s="61">
        <v>0.92483948130429305</v>
      </c>
      <c r="O16" s="61">
        <v>7.5160518695706918E-2</v>
      </c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0.72608226775535356</v>
      </c>
      <c r="O18" s="61">
        <v>0.27391773224464644</v>
      </c>
    </row>
    <row r="19" spans="1:17" ht="12.75" customHeight="1" x14ac:dyDescent="0.2">
      <c r="B19" s="42"/>
      <c r="M19" s="163"/>
      <c r="N19" s="164"/>
      <c r="O19" s="165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6.7592591047286987E-2</v>
      </c>
      <c r="C6" s="87">
        <v>21.981330871582031</v>
      </c>
      <c r="D6" s="87">
        <v>12.807860374450684</v>
      </c>
      <c r="E6" s="86">
        <v>4.627314954996109E-2</v>
      </c>
      <c r="F6" s="87">
        <v>23.521797180175781</v>
      </c>
      <c r="G6" s="87">
        <v>15.457778930664063</v>
      </c>
      <c r="H6" s="86">
        <v>2.6574073359370232E-2</v>
      </c>
      <c r="I6" s="87">
        <v>22.168581008911133</v>
      </c>
      <c r="J6" s="87">
        <v>13.569740295410156</v>
      </c>
      <c r="K6" s="86">
        <v>0.23574073612689972</v>
      </c>
      <c r="L6" s="87">
        <v>32.030193328857422</v>
      </c>
      <c r="M6" s="87">
        <v>20.230634689331055</v>
      </c>
      <c r="N6" s="86">
        <v>0.37618055939674377</v>
      </c>
      <c r="O6" s="87">
        <v>27.658451080322266</v>
      </c>
      <c r="P6" s="88">
        <v>17.191368103027344</v>
      </c>
    </row>
    <row r="7" spans="1:16" s="25" customFormat="1" ht="17.45" customHeight="1" x14ac:dyDescent="0.2">
      <c r="A7" s="85" t="s">
        <v>75</v>
      </c>
      <c r="B7" s="86">
        <v>6.1157409101724625E-2</v>
      </c>
      <c r="C7" s="87">
        <v>19.888587951660156</v>
      </c>
      <c r="D7" s="87">
        <v>11.588481903076172</v>
      </c>
      <c r="E7" s="86">
        <v>4.4571761041879654E-2</v>
      </c>
      <c r="F7" s="87">
        <v>22.656938552856445</v>
      </c>
      <c r="G7" s="87">
        <v>14.889421463012695</v>
      </c>
      <c r="H7" s="86">
        <v>2.5474537163972855E-2</v>
      </c>
      <c r="I7" s="87">
        <v>21.251327514648438</v>
      </c>
      <c r="J7" s="87">
        <v>13.008274078369141</v>
      </c>
      <c r="K7" s="86">
        <v>0.12813657522201538</v>
      </c>
      <c r="L7" s="87">
        <v>17.409969329833984</v>
      </c>
      <c r="M7" s="87">
        <v>10.996335029602051</v>
      </c>
      <c r="N7" s="86">
        <v>0.25934028625488281</v>
      </c>
      <c r="O7" s="87">
        <v>19.067840576171875</v>
      </c>
      <c r="P7" s="88">
        <v>11.85179328918457</v>
      </c>
    </row>
    <row r="8" spans="1:16" s="25" customFormat="1" ht="17.45" customHeight="1" x14ac:dyDescent="0.2">
      <c r="A8" s="85" t="s">
        <v>76</v>
      </c>
      <c r="B8" s="86">
        <v>3.854166716337204E-2</v>
      </c>
      <c r="C8" s="87">
        <v>12.533875465393066</v>
      </c>
      <c r="D8" s="87">
        <v>7.3031120300292969</v>
      </c>
      <c r="E8" s="86">
        <v>2.395833283662796E-2</v>
      </c>
      <c r="F8" s="87">
        <v>12.178619384765625</v>
      </c>
      <c r="G8" s="87">
        <v>8.0034027099609375</v>
      </c>
      <c r="H8" s="86">
        <v>1.1666666716337204E-2</v>
      </c>
      <c r="I8" s="87">
        <v>9.7325477600097656</v>
      </c>
      <c r="J8" s="87">
        <v>5.9574465751647949</v>
      </c>
      <c r="K8" s="86">
        <v>5.6388888508081436E-2</v>
      </c>
      <c r="L8" s="87">
        <v>7.6615819931030273</v>
      </c>
      <c r="M8" s="87">
        <v>4.8391423225402832</v>
      </c>
      <c r="N8" s="86">
        <v>0.13055555522441864</v>
      </c>
      <c r="O8" s="87">
        <v>9.5990200042724609</v>
      </c>
      <c r="P8" s="88">
        <v>5.9663600921630859</v>
      </c>
    </row>
    <row r="9" spans="1:16" s="25" customFormat="1" ht="17.45" customHeight="1" x14ac:dyDescent="0.2">
      <c r="A9" s="85" t="s">
        <v>77</v>
      </c>
      <c r="B9" s="86">
        <v>7.0023149251937866E-2</v>
      </c>
      <c r="C9" s="87">
        <v>22.771755218505859</v>
      </c>
      <c r="D9" s="87">
        <v>13.268416404724121</v>
      </c>
      <c r="E9" s="86">
        <v>3.6377314478158951E-2</v>
      </c>
      <c r="F9" s="87">
        <v>18.491498947143555</v>
      </c>
      <c r="G9" s="87">
        <v>12.152026176452637</v>
      </c>
      <c r="H9" s="86">
        <v>2.7743056416511536E-2</v>
      </c>
      <c r="I9" s="87">
        <v>23.143768310546875</v>
      </c>
      <c r="J9" s="87">
        <v>14.166666984558105</v>
      </c>
      <c r="K9" s="86">
        <v>0.13899305462837219</v>
      </c>
      <c r="L9" s="87">
        <v>18.885044097900391</v>
      </c>
      <c r="M9" s="87">
        <v>11.928009033203125</v>
      </c>
      <c r="N9" s="86">
        <v>0.27313658595085144</v>
      </c>
      <c r="O9" s="87">
        <v>20.082204818725586</v>
      </c>
      <c r="P9" s="88">
        <v>12.482280731201172</v>
      </c>
    </row>
    <row r="10" spans="1:16" s="25" customFormat="1" ht="17.45" customHeight="1" x14ac:dyDescent="0.2">
      <c r="A10" s="85" t="s">
        <v>78</v>
      </c>
      <c r="B10" s="86">
        <v>2.68287044018507E-2</v>
      </c>
      <c r="C10" s="87">
        <v>8.7247819900512695</v>
      </c>
      <c r="D10" s="87">
        <v>5.0836677551269531</v>
      </c>
      <c r="E10" s="86">
        <v>1.4722222462296486E-2</v>
      </c>
      <c r="F10" s="87">
        <v>7.4836735725402832</v>
      </c>
      <c r="G10" s="87">
        <v>4.9180326461791992</v>
      </c>
      <c r="H10" s="86">
        <v>6.6550928167998791E-3</v>
      </c>
      <c r="I10" s="87">
        <v>5.5518007278442383</v>
      </c>
      <c r="J10" s="87">
        <v>3.3983452320098877</v>
      </c>
      <c r="K10" s="86">
        <v>4.2025461792945862E-2</v>
      </c>
      <c r="L10" s="87">
        <v>5.710017204284668</v>
      </c>
      <c r="M10" s="87">
        <v>3.6065118312835693</v>
      </c>
      <c r="N10" s="86">
        <v>9.0231478214263916E-2</v>
      </c>
      <c r="O10" s="87">
        <v>6.63421630859375</v>
      </c>
      <c r="P10" s="88">
        <v>4.123558521270752</v>
      </c>
    </row>
    <row r="11" spans="1:16" s="25" customFormat="1" ht="17.45" customHeight="1" x14ac:dyDescent="0.2">
      <c r="A11" s="85" t="s">
        <v>79</v>
      </c>
      <c r="B11" s="86">
        <v>1.3287036679685116E-2</v>
      </c>
      <c r="C11" s="87">
        <v>4.3209877014160156</v>
      </c>
      <c r="D11" s="87">
        <v>2.517709493637085</v>
      </c>
      <c r="E11" s="86">
        <v>1.1736110784113407E-2</v>
      </c>
      <c r="F11" s="87">
        <v>5.9657588005065918</v>
      </c>
      <c r="G11" s="87">
        <v>3.9205071926116943</v>
      </c>
      <c r="H11" s="86">
        <v>5.9606479480862617E-3</v>
      </c>
      <c r="I11" s="87">
        <v>4.9724822044372559</v>
      </c>
      <c r="J11" s="87">
        <v>3.0437352657318115</v>
      </c>
      <c r="K11" s="86">
        <v>4.1863426566123962E-2</v>
      </c>
      <c r="L11" s="87">
        <v>5.6880011558532715</v>
      </c>
      <c r="M11" s="87">
        <v>3.5926063060760498</v>
      </c>
      <c r="N11" s="86">
        <v>7.2847224771976471E-2</v>
      </c>
      <c r="O11" s="87">
        <v>5.356048583984375</v>
      </c>
      <c r="P11" s="88">
        <v>3.3291018009185791</v>
      </c>
    </row>
    <row r="12" spans="1:16" s="25" customFormat="1" ht="17.45" customHeight="1" x14ac:dyDescent="0.2">
      <c r="A12" s="85" t="s">
        <v>80</v>
      </c>
      <c r="B12" s="86">
        <v>8.4953699260950089E-3</v>
      </c>
      <c r="C12" s="87">
        <v>2.7627220153808594</v>
      </c>
      <c r="D12" s="87">
        <v>1.6097550392150879</v>
      </c>
      <c r="E12" s="86">
        <v>5.4513886570930481E-3</v>
      </c>
      <c r="F12" s="87">
        <v>2.7710771560668945</v>
      </c>
      <c r="G12" s="87">
        <v>1.8210639953613281</v>
      </c>
      <c r="H12" s="86">
        <v>4.4675925746560097E-3</v>
      </c>
      <c r="I12" s="87">
        <v>3.7269480228424072</v>
      </c>
      <c r="J12" s="87">
        <v>2.2813239097595215</v>
      </c>
      <c r="K12" s="86">
        <v>1.9027777016162872E-2</v>
      </c>
      <c r="L12" s="87">
        <v>2.5853121280670166</v>
      </c>
      <c r="M12" s="87">
        <v>1.6329125165939331</v>
      </c>
      <c r="N12" s="86">
        <v>3.7442129105329514E-2</v>
      </c>
      <c r="O12" s="87">
        <v>2.7529103755950928</v>
      </c>
      <c r="P12" s="88">
        <v>1.7110970020294189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1.8518518481869251E-4</v>
      </c>
      <c r="L13" s="87">
        <v>2.5161188095808029E-2</v>
      </c>
      <c r="M13" s="87">
        <v>1.5892092138528824E-2</v>
      </c>
      <c r="N13" s="86">
        <v>1.8518518481869251E-4</v>
      </c>
      <c r="O13" s="87">
        <v>1.3615630567073822E-2</v>
      </c>
      <c r="P13" s="88">
        <v>8.462921716272831E-3</v>
      </c>
    </row>
    <row r="14" spans="1:16" s="25" customFormat="1" ht="17.45" customHeight="1" x14ac:dyDescent="0.2">
      <c r="A14" s="85" t="s">
        <v>82</v>
      </c>
      <c r="B14" s="86">
        <v>3.8194443914107978E-4</v>
      </c>
      <c r="C14" s="87">
        <v>0.12420957535505295</v>
      </c>
      <c r="D14" s="87">
        <v>7.2373181581497192E-2</v>
      </c>
      <c r="E14" s="86">
        <v>9.722222457639873E-4</v>
      </c>
      <c r="F14" s="87">
        <v>0.49420484900474548</v>
      </c>
      <c r="G14" s="87">
        <v>0.32477575540542603</v>
      </c>
      <c r="H14" s="86">
        <v>2.662037150003016E-4</v>
      </c>
      <c r="I14" s="87">
        <v>0.22207203507423401</v>
      </c>
      <c r="J14" s="87">
        <v>0.13593380153179169</v>
      </c>
      <c r="K14" s="86">
        <v>1.4120370615273714E-3</v>
      </c>
      <c r="L14" s="87">
        <v>0.19185405969619751</v>
      </c>
      <c r="M14" s="87">
        <v>0.12117720395326614</v>
      </c>
      <c r="N14" s="86">
        <v>3.0324074905365705E-3</v>
      </c>
      <c r="O14" s="87">
        <v>0.22295595705509186</v>
      </c>
      <c r="P14" s="88">
        <v>0.13858035206794739</v>
      </c>
    </row>
    <row r="15" spans="1:16" s="25" customFormat="1" ht="17.45" customHeight="1" x14ac:dyDescent="0.2">
      <c r="A15" s="85" t="s">
        <v>83</v>
      </c>
      <c r="B15" s="86">
        <v>1.0879629990085959E-3</v>
      </c>
      <c r="C15" s="87">
        <v>0.35380908846855164</v>
      </c>
      <c r="D15" s="87">
        <v>0.20615391433238983</v>
      </c>
      <c r="E15" s="86">
        <v>1.0185184655711055E-3</v>
      </c>
      <c r="F15" s="87">
        <v>0.51773840188980103</v>
      </c>
      <c r="G15" s="87">
        <v>0.34024125337600708</v>
      </c>
      <c r="H15" s="86">
        <v>1.0532407322898507E-3</v>
      </c>
      <c r="I15" s="87">
        <v>0.87863278388977051</v>
      </c>
      <c r="J15" s="87">
        <v>0.53782504796981812</v>
      </c>
      <c r="K15" s="86">
        <v>2.5810184888541698E-3</v>
      </c>
      <c r="L15" s="87">
        <v>0.35068407654762268</v>
      </c>
      <c r="M15" s="87">
        <v>0.22149604558944702</v>
      </c>
      <c r="N15" s="86">
        <v>5.7407408021390438E-3</v>
      </c>
      <c r="O15" s="87">
        <v>0.42208454012870789</v>
      </c>
      <c r="P15" s="88">
        <v>0.26235058903694153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2.0104166120290756E-2</v>
      </c>
      <c r="C17" s="82">
        <v>6.537940502166748</v>
      </c>
      <c r="D17" s="82">
        <v>3.8094611167907715</v>
      </c>
      <c r="E17" s="80">
        <v>1.1643518693745136E-2</v>
      </c>
      <c r="F17" s="82">
        <v>5.9186916351318359</v>
      </c>
      <c r="G17" s="82">
        <v>3.8895761966705322</v>
      </c>
      <c r="H17" s="80">
        <v>1.0011574253439903E-2</v>
      </c>
      <c r="I17" s="82">
        <v>8.3518390655517578</v>
      </c>
      <c r="J17" s="82">
        <v>5.1122932434082031</v>
      </c>
      <c r="K17" s="80">
        <v>6.9641202688217163E-2</v>
      </c>
      <c r="L17" s="82">
        <v>9.4621791839599609</v>
      </c>
      <c r="M17" s="82">
        <v>5.9764199256896973</v>
      </c>
      <c r="N17" s="80">
        <v>0.11140046268701553</v>
      </c>
      <c r="O17" s="82">
        <v>8.1906528472900391</v>
      </c>
      <c r="P17" s="83">
        <v>5.0909762382507324</v>
      </c>
    </row>
    <row r="18" spans="1:16" s="21" customFormat="1" ht="17.45" customHeight="1" thickTop="1" thickBot="1" x14ac:dyDescent="0.25">
      <c r="A18" s="77" t="s">
        <v>7</v>
      </c>
      <c r="B18" s="79">
        <v>0.30750000476837158</v>
      </c>
      <c r="C18" s="91">
        <v>100</v>
      </c>
      <c r="D18" s="81">
        <v>58.266990661621094</v>
      </c>
      <c r="E18" s="79">
        <v>0.196724534034729</v>
      </c>
      <c r="F18" s="91">
        <v>100</v>
      </c>
      <c r="G18" s="81">
        <v>65.716827392578125</v>
      </c>
      <c r="H18" s="79">
        <v>0.11987268179655075</v>
      </c>
      <c r="I18" s="91">
        <v>100</v>
      </c>
      <c r="J18" s="81">
        <v>61.211582183837891</v>
      </c>
      <c r="K18" s="79">
        <v>0.73599535226821899</v>
      </c>
      <c r="L18" s="91">
        <v>100</v>
      </c>
      <c r="M18" s="81">
        <v>63.161136627197266</v>
      </c>
      <c r="N18" s="79">
        <v>1.3600926399230957</v>
      </c>
      <c r="O18" s="91">
        <v>100</v>
      </c>
      <c r="P18" s="84">
        <v>62.155929565429688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4.1273146867752075E-2</v>
      </c>
      <c r="C21" s="87"/>
      <c r="D21" s="87">
        <v>7.8206901550292969</v>
      </c>
      <c r="E21" s="86">
        <v>2.7152778580784798E-2</v>
      </c>
      <c r="F21" s="87"/>
      <c r="G21" s="87">
        <v>9.0705223083496094</v>
      </c>
      <c r="H21" s="86">
        <v>1.7557870596647263E-2</v>
      </c>
      <c r="I21" s="87"/>
      <c r="J21" s="87">
        <v>8.9657211303710938</v>
      </c>
      <c r="K21" s="86">
        <v>7.8923612833023071E-2</v>
      </c>
      <c r="L21" s="87"/>
      <c r="M21" s="87">
        <v>6.7730112075805664</v>
      </c>
      <c r="N21" s="86">
        <v>0.16490741074085236</v>
      </c>
      <c r="O21" s="87"/>
      <c r="P21" s="88">
        <v>7.5362319946289063</v>
      </c>
    </row>
    <row r="22" spans="1:16" s="21" customFormat="1" ht="17.45" customHeight="1" x14ac:dyDescent="0.2">
      <c r="A22" s="90" t="s">
        <v>89</v>
      </c>
      <c r="B22" s="86">
        <v>3.9004629943519831E-3</v>
      </c>
      <c r="C22" s="87"/>
      <c r="D22" s="87">
        <v>0.73908370733261108</v>
      </c>
      <c r="E22" s="86">
        <v>2.569444477558136E-3</v>
      </c>
      <c r="F22" s="87"/>
      <c r="G22" s="87">
        <v>0.85833591222763062</v>
      </c>
      <c r="H22" s="86">
        <v>1.5625000232830644E-3</v>
      </c>
      <c r="I22" s="87"/>
      <c r="J22" s="87">
        <v>0.79787236452102661</v>
      </c>
      <c r="K22" s="86">
        <v>8.4953699260950089E-3</v>
      </c>
      <c r="L22" s="87"/>
      <c r="M22" s="87">
        <v>0.72904974222183228</v>
      </c>
      <c r="N22" s="86">
        <v>1.6527777537703514E-2</v>
      </c>
      <c r="O22" s="87"/>
      <c r="P22" s="88">
        <v>0.75531578063964844</v>
      </c>
    </row>
    <row r="23" spans="1:16" s="21" customFormat="1" ht="17.45" customHeight="1" x14ac:dyDescent="0.2">
      <c r="A23" s="90" t="s">
        <v>90</v>
      </c>
      <c r="B23" s="86">
        <v>2.2337962873280048E-3</v>
      </c>
      <c r="C23" s="87"/>
      <c r="D23" s="87">
        <v>0.4232734739780426</v>
      </c>
      <c r="E23" s="86">
        <v>8.6805556202307343E-4</v>
      </c>
      <c r="F23" s="87"/>
      <c r="G23" s="87">
        <v>0.28997835516929626</v>
      </c>
      <c r="H23" s="86">
        <v>4.6296295477077365E-4</v>
      </c>
      <c r="I23" s="87"/>
      <c r="J23" s="87">
        <v>0.23640662431716919</v>
      </c>
      <c r="K23" s="86">
        <v>1.8287036800757051E-3</v>
      </c>
      <c r="L23" s="87"/>
      <c r="M23" s="87">
        <v>0.15693441033363342</v>
      </c>
      <c r="N23" s="86">
        <v>5.3935186006128788E-3</v>
      </c>
      <c r="O23" s="87"/>
      <c r="P23" s="88">
        <v>0.24648259580135345</v>
      </c>
    </row>
    <row r="24" spans="1:16" s="21" customFormat="1" ht="17.45" customHeight="1" x14ac:dyDescent="0.2">
      <c r="A24" s="90" t="s">
        <v>86</v>
      </c>
      <c r="B24" s="86">
        <v>0.1010185182094574</v>
      </c>
      <c r="C24" s="87"/>
      <c r="D24" s="87">
        <v>19.141611099243164</v>
      </c>
      <c r="E24" s="86">
        <v>4.8055555671453476E-2</v>
      </c>
      <c r="F24" s="87"/>
      <c r="G24" s="87">
        <v>16.053201675415039</v>
      </c>
      <c r="H24" s="86">
        <v>2.5879628956317902E-2</v>
      </c>
      <c r="I24" s="87"/>
      <c r="J24" s="87">
        <v>13.215129852294922</v>
      </c>
      <c r="K24" s="86">
        <v>0.20284722745418549</v>
      </c>
      <c r="L24" s="87"/>
      <c r="M24" s="87">
        <v>17.407800674438477</v>
      </c>
      <c r="N24" s="86">
        <v>0.37780091166496277</v>
      </c>
      <c r="O24" s="87"/>
      <c r="P24" s="88">
        <v>17.265419006347656</v>
      </c>
    </row>
    <row r="25" spans="1:16" s="21" customFormat="1" ht="17.45" customHeight="1" x14ac:dyDescent="0.2">
      <c r="A25" s="90" t="s">
        <v>87</v>
      </c>
      <c r="B25" s="86">
        <v>6.7511573433876038E-2</v>
      </c>
      <c r="C25" s="87"/>
      <c r="D25" s="87">
        <v>12.792508125305176</v>
      </c>
      <c r="E25" s="86">
        <v>2.3298611864447594E-2</v>
      </c>
      <c r="F25" s="87"/>
      <c r="G25" s="87">
        <v>7.7830190658569336</v>
      </c>
      <c r="H25" s="86">
        <v>2.7453703805804253E-2</v>
      </c>
      <c r="I25" s="87"/>
      <c r="J25" s="87">
        <v>14.018912315368652</v>
      </c>
      <c r="K25" s="86">
        <v>0.12679398059844971</v>
      </c>
      <c r="L25" s="87"/>
      <c r="M25" s="87">
        <v>10.88111686706543</v>
      </c>
      <c r="N25" s="86">
        <v>0.24505786597728729</v>
      </c>
      <c r="O25" s="87"/>
      <c r="P25" s="88">
        <v>11.199090003967285</v>
      </c>
    </row>
    <row r="26" spans="1:16" s="21" customFormat="1" ht="17.45" customHeight="1" thickBot="1" x14ac:dyDescent="0.25">
      <c r="A26" s="89" t="s">
        <v>91</v>
      </c>
      <c r="B26" s="80">
        <v>4.305555485188961E-3</v>
      </c>
      <c r="C26" s="82"/>
      <c r="D26" s="82">
        <v>0.81584316492080688</v>
      </c>
      <c r="E26" s="80">
        <v>6.8287039175629616E-4</v>
      </c>
      <c r="F26" s="82"/>
      <c r="G26" s="82">
        <v>0.22811630368232727</v>
      </c>
      <c r="H26" s="80">
        <v>3.0439815018326044E-3</v>
      </c>
      <c r="I26" s="82"/>
      <c r="J26" s="82">
        <v>1.5543735027313232</v>
      </c>
      <c r="K26" s="80">
        <v>1.0381944477558136E-2</v>
      </c>
      <c r="L26" s="82"/>
      <c r="M26" s="82">
        <v>0.89095044136047363</v>
      </c>
      <c r="N26" s="80">
        <v>1.8414352089166641E-2</v>
      </c>
      <c r="O26" s="82"/>
      <c r="P26" s="83">
        <v>0.84153181314468384</v>
      </c>
    </row>
    <row r="27" spans="1:16" s="21" customFormat="1" ht="17.45" customHeight="1" thickTop="1" thickBot="1" x14ac:dyDescent="0.25">
      <c r="A27" s="77" t="s">
        <v>7</v>
      </c>
      <c r="B27" s="79">
        <v>0.22024305164813995</v>
      </c>
      <c r="C27" s="91"/>
      <c r="D27" s="81">
        <v>41.733009338378906</v>
      </c>
      <c r="E27" s="79">
        <v>0.10262731462717056</v>
      </c>
      <c r="F27" s="91"/>
      <c r="G27" s="81">
        <v>34.283172607421875</v>
      </c>
      <c r="H27" s="79">
        <v>7.5960651040077209E-2</v>
      </c>
      <c r="I27" s="91"/>
      <c r="J27" s="81">
        <v>38.788417816162109</v>
      </c>
      <c r="K27" s="79">
        <v>0.42927083373069763</v>
      </c>
      <c r="L27" s="91"/>
      <c r="M27" s="81">
        <v>36.838863372802734</v>
      </c>
      <c r="N27" s="79">
        <v>0.82810187339782715</v>
      </c>
      <c r="O27" s="91"/>
      <c r="P27" s="84">
        <v>37.844070434570313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0.52774304151535034</v>
      </c>
      <c r="C29" s="38"/>
      <c r="D29" s="30">
        <v>100</v>
      </c>
      <c r="E29" s="29">
        <v>0.29935184121131897</v>
      </c>
      <c r="F29" s="38"/>
      <c r="G29" s="30">
        <v>100</v>
      </c>
      <c r="H29" s="29">
        <v>0.19583334028720856</v>
      </c>
      <c r="I29" s="38"/>
      <c r="J29" s="30">
        <v>100</v>
      </c>
      <c r="K29" s="29">
        <v>1.1652661561965942</v>
      </c>
      <c r="L29" s="38"/>
      <c r="M29" s="30">
        <v>100</v>
      </c>
      <c r="N29" s="29">
        <v>2.1881945133209229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2" t="s">
        <v>12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05" t="s">
        <v>121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122</v>
      </c>
      <c r="C4" s="110"/>
      <c r="D4" s="110"/>
      <c r="E4" s="110" t="s">
        <v>123</v>
      </c>
      <c r="F4" s="110"/>
      <c r="G4" s="110"/>
      <c r="H4" s="110" t="s">
        <v>124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0"/>
      <c r="H6" s="119"/>
      <c r="I6" s="120"/>
      <c r="J6" s="120"/>
      <c r="K6" s="119"/>
      <c r="L6" s="120"/>
      <c r="M6" s="121"/>
    </row>
    <row r="7" spans="1:16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0"/>
      <c r="H7" s="119"/>
      <c r="I7" s="120"/>
      <c r="J7" s="120"/>
      <c r="K7" s="119"/>
      <c r="L7" s="120"/>
      <c r="M7" s="121"/>
    </row>
    <row r="8" spans="1:16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0"/>
      <c r="H8" s="119">
        <v>1.1574074160307646E-3</v>
      </c>
      <c r="I8" s="120">
        <v>100</v>
      </c>
      <c r="J8" s="120">
        <v>100</v>
      </c>
      <c r="K8" s="119">
        <v>1.1574074160307646E-3</v>
      </c>
      <c r="L8" s="120">
        <v>100</v>
      </c>
      <c r="M8" s="121">
        <v>9.4517955780029297</v>
      </c>
    </row>
    <row r="9" spans="1:16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0"/>
      <c r="H9" s="119"/>
      <c r="I9" s="120"/>
      <c r="J9" s="120"/>
      <c r="K9" s="119"/>
      <c r="L9" s="120"/>
      <c r="M9" s="121"/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0"/>
      <c r="H10" s="119"/>
      <c r="I10" s="120"/>
      <c r="J10" s="120"/>
      <c r="K10" s="119"/>
      <c r="L10" s="120"/>
      <c r="M10" s="121"/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/>
      <c r="I11" s="120"/>
      <c r="J11" s="120"/>
      <c r="K11" s="119"/>
      <c r="L11" s="120"/>
      <c r="M11" s="121"/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/>
      <c r="I12" s="120"/>
      <c r="J12" s="120"/>
      <c r="K12" s="119"/>
      <c r="L12" s="120"/>
      <c r="M12" s="121"/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/>
      <c r="I13" s="120"/>
      <c r="J13" s="120"/>
      <c r="K13" s="119"/>
      <c r="L13" s="120"/>
      <c r="M13" s="121"/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/>
      <c r="I14" s="120"/>
      <c r="J14" s="120"/>
      <c r="K14" s="119"/>
      <c r="L14" s="120"/>
      <c r="M14" s="121"/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/>
      <c r="I15" s="120"/>
      <c r="J15" s="120"/>
      <c r="K15" s="119"/>
      <c r="L15" s="120"/>
      <c r="M15" s="121"/>
    </row>
    <row r="16" spans="1:16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45" customHeight="1" thickBot="1" x14ac:dyDescent="0.25">
      <c r="A17" s="122" t="s">
        <v>85</v>
      </c>
      <c r="B17" s="123"/>
      <c r="C17" s="124"/>
      <c r="D17" s="124"/>
      <c r="E17" s="123"/>
      <c r="F17" s="124"/>
      <c r="G17" s="124"/>
      <c r="H17" s="123"/>
      <c r="I17" s="124"/>
      <c r="J17" s="124"/>
      <c r="K17" s="123"/>
      <c r="L17" s="124"/>
      <c r="M17" s="125"/>
    </row>
    <row r="18" spans="1:13" s="130" customFormat="1" ht="17.45" customHeight="1" thickTop="1" thickBot="1" x14ac:dyDescent="0.25">
      <c r="A18" s="126" t="s">
        <v>7</v>
      </c>
      <c r="B18" s="127"/>
      <c r="C18" s="155"/>
      <c r="D18" s="128"/>
      <c r="E18" s="127"/>
      <c r="F18" s="155"/>
      <c r="G18" s="128"/>
      <c r="H18" s="127">
        <v>1.1574074160307646E-3</v>
      </c>
      <c r="I18" s="155">
        <v>100</v>
      </c>
      <c r="J18" s="128">
        <v>100</v>
      </c>
      <c r="K18" s="127">
        <v>1.1574074160307646E-3</v>
      </c>
      <c r="L18" s="155">
        <v>100</v>
      </c>
      <c r="M18" s="129">
        <v>9.4517955780029297</v>
      </c>
    </row>
    <row r="19" spans="1:13" ht="2.1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45" customHeight="1" x14ac:dyDescent="0.2">
      <c r="A21" s="135" t="s">
        <v>88</v>
      </c>
      <c r="B21" s="119">
        <v>1.1087963357567787E-2</v>
      </c>
      <c r="C21" s="120"/>
      <c r="D21" s="120">
        <v>100</v>
      </c>
      <c r="E21" s="119"/>
      <c r="F21" s="120"/>
      <c r="G21" s="120"/>
      <c r="H21" s="119"/>
      <c r="I21" s="120"/>
      <c r="J21" s="120"/>
      <c r="K21" s="119">
        <v>1.1087963357567787E-2</v>
      </c>
      <c r="L21" s="120"/>
      <c r="M21" s="121">
        <v>90.548202514648438</v>
      </c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0"/>
      <c r="H23" s="119"/>
      <c r="I23" s="120"/>
      <c r="J23" s="120"/>
      <c r="K23" s="119"/>
      <c r="L23" s="120"/>
      <c r="M23" s="121"/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0"/>
      <c r="H24" s="119"/>
      <c r="I24" s="120"/>
      <c r="J24" s="120"/>
      <c r="K24" s="119"/>
      <c r="L24" s="120"/>
      <c r="M24" s="121"/>
    </row>
    <row r="25" spans="1:13" s="117" customFormat="1" ht="17.45" customHeight="1" x14ac:dyDescent="0.2">
      <c r="A25" s="135" t="s">
        <v>87</v>
      </c>
      <c r="B25" s="119"/>
      <c r="C25" s="120"/>
      <c r="D25" s="120"/>
      <c r="E25" s="119"/>
      <c r="F25" s="120"/>
      <c r="G25" s="120"/>
      <c r="H25" s="119"/>
      <c r="I25" s="120"/>
      <c r="J25" s="120"/>
      <c r="K25" s="119"/>
      <c r="L25" s="120"/>
      <c r="M25" s="121"/>
    </row>
    <row r="26" spans="1:13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45" customHeight="1" thickTop="1" thickBot="1" x14ac:dyDescent="0.25">
      <c r="A27" s="126" t="s">
        <v>7</v>
      </c>
      <c r="B27" s="127">
        <v>1.1087963357567787E-2</v>
      </c>
      <c r="C27" s="155"/>
      <c r="D27" s="128">
        <v>100</v>
      </c>
      <c r="E27" s="127"/>
      <c r="F27" s="155"/>
      <c r="G27" s="128"/>
      <c r="H27" s="127"/>
      <c r="I27" s="155"/>
      <c r="J27" s="128"/>
      <c r="K27" s="127">
        <v>1.1087963357567787E-2</v>
      </c>
      <c r="L27" s="155"/>
      <c r="M27" s="129">
        <v>90.548202514648438</v>
      </c>
    </row>
    <row r="28" spans="1:13" ht="2.1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45" customHeight="1" thickTop="1" thickBot="1" x14ac:dyDescent="0.25">
      <c r="A29" s="140" t="s">
        <v>7</v>
      </c>
      <c r="B29" s="141">
        <v>1.1087963357567787E-2</v>
      </c>
      <c r="C29" s="142"/>
      <c r="D29" s="143">
        <v>100</v>
      </c>
      <c r="E29" s="141"/>
      <c r="F29" s="142"/>
      <c r="G29" s="143"/>
      <c r="H29" s="141">
        <v>1.1574074160307646E-3</v>
      </c>
      <c r="I29" s="142"/>
      <c r="J29" s="143">
        <v>100</v>
      </c>
      <c r="K29" s="141">
        <v>1.2245370075106621E-2</v>
      </c>
      <c r="L29" s="142"/>
      <c r="M29" s="144">
        <v>100</v>
      </c>
    </row>
    <row r="30" spans="1:13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">
      <c r="A32" s="167" t="s">
        <v>125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67" t="s">
        <v>126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2" customHeight="1" x14ac:dyDescent="0.2">
      <c r="A34" s="167" t="s">
        <v>127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2" customHeight="1" x14ac:dyDescent="0.2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3" width="10.7109375" style="107" customWidth="1"/>
    <col min="14" max="16384" width="9.140625" style="107"/>
  </cols>
  <sheetData>
    <row r="1" spans="1:16" ht="12.75" customHeight="1" x14ac:dyDescent="0.2">
      <c r="A1" s="168" t="s">
        <v>128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6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6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6" s="113" customFormat="1" ht="17.45" customHeight="1" x14ac:dyDescent="0.2">
      <c r="A4" s="109"/>
      <c r="B4" s="110" t="s">
        <v>18</v>
      </c>
      <c r="C4" s="110"/>
      <c r="D4" s="110"/>
      <c r="E4" s="110" t="s">
        <v>129</v>
      </c>
      <c r="F4" s="110"/>
      <c r="G4" s="110"/>
      <c r="H4" s="110" t="s">
        <v>130</v>
      </c>
      <c r="I4" s="110"/>
      <c r="J4" s="110"/>
      <c r="K4" s="110" t="s">
        <v>3</v>
      </c>
      <c r="L4" s="110"/>
      <c r="M4" s="110"/>
      <c r="N4" s="112"/>
      <c r="O4" s="112"/>
      <c r="P4" s="112"/>
    </row>
    <row r="5" spans="1:16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5" t="s">
        <v>6</v>
      </c>
      <c r="H5" s="115" t="s">
        <v>5</v>
      </c>
      <c r="I5" s="115" t="s">
        <v>6</v>
      </c>
      <c r="J5" s="115" t="s">
        <v>6</v>
      </c>
      <c r="K5" s="115" t="s">
        <v>5</v>
      </c>
      <c r="L5" s="115" t="s">
        <v>6</v>
      </c>
      <c r="M5" s="116" t="s">
        <v>6</v>
      </c>
    </row>
    <row r="6" spans="1:16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0"/>
      <c r="H6" s="119">
        <v>7.3032408952713013E-2</v>
      </c>
      <c r="I6" s="120">
        <v>6.8785085678100586</v>
      </c>
      <c r="J6" s="120">
        <v>6.7867708206176758</v>
      </c>
      <c r="K6" s="119">
        <v>7.3032408952713013E-2</v>
      </c>
      <c r="L6" s="120">
        <v>6.8785085678100586</v>
      </c>
      <c r="M6" s="121">
        <v>6.7867708206176758</v>
      </c>
    </row>
    <row r="7" spans="1:16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0"/>
      <c r="H7" s="119">
        <v>0.17888888716697693</v>
      </c>
      <c r="I7" s="120">
        <v>16.848531723022461</v>
      </c>
      <c r="J7" s="120">
        <v>16.623823165893555</v>
      </c>
      <c r="K7" s="119">
        <v>0.17888888716697693</v>
      </c>
      <c r="L7" s="120">
        <v>16.848531723022461</v>
      </c>
      <c r="M7" s="121">
        <v>16.623823165893555</v>
      </c>
    </row>
    <row r="8" spans="1:16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0"/>
      <c r="H8" s="119">
        <v>0.13806712627410889</v>
      </c>
      <c r="I8" s="120">
        <v>13.003761291503906</v>
      </c>
      <c r="J8" s="120">
        <v>12.830330848693848</v>
      </c>
      <c r="K8" s="119">
        <v>0.13806712627410889</v>
      </c>
      <c r="L8" s="120">
        <v>13.003761291503906</v>
      </c>
      <c r="M8" s="121">
        <v>12.830330848693848</v>
      </c>
    </row>
    <row r="9" spans="1:16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0"/>
      <c r="H9" s="119">
        <v>0.18990740180015564</v>
      </c>
      <c r="I9" s="120">
        <v>17.886302947998047</v>
      </c>
      <c r="J9" s="120">
        <v>17.647754669189453</v>
      </c>
      <c r="K9" s="119">
        <v>0.18990740180015564</v>
      </c>
      <c r="L9" s="120">
        <v>17.886302947998047</v>
      </c>
      <c r="M9" s="121">
        <v>17.647754669189453</v>
      </c>
    </row>
    <row r="10" spans="1:16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0"/>
      <c r="H10" s="119">
        <v>0.14628472924232483</v>
      </c>
      <c r="I10" s="120">
        <v>13.777729034423828</v>
      </c>
      <c r="J10" s="120">
        <v>13.593976974487305</v>
      </c>
      <c r="K10" s="119">
        <v>0.14628472924232483</v>
      </c>
      <c r="L10" s="120">
        <v>13.777729034423828</v>
      </c>
      <c r="M10" s="121">
        <v>13.593976974487305</v>
      </c>
    </row>
    <row r="11" spans="1:16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0"/>
      <c r="H11" s="119">
        <v>4.7928240150213242E-2</v>
      </c>
      <c r="I11" s="120">
        <v>4.5140895843505859</v>
      </c>
      <c r="J11" s="120">
        <v>4.453885555267334</v>
      </c>
      <c r="K11" s="119">
        <v>4.7928240150213242E-2</v>
      </c>
      <c r="L11" s="120">
        <v>4.5140895843505859</v>
      </c>
      <c r="M11" s="121">
        <v>4.453885555267334</v>
      </c>
    </row>
    <row r="12" spans="1:16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0"/>
      <c r="H12" s="119">
        <v>2.4606481194496155E-2</v>
      </c>
      <c r="I12" s="120">
        <v>2.3175451755523682</v>
      </c>
      <c r="J12" s="120">
        <v>2.2866361141204834</v>
      </c>
      <c r="K12" s="119">
        <v>2.4606481194496155E-2</v>
      </c>
      <c r="L12" s="120">
        <v>2.3175451755523682</v>
      </c>
      <c r="M12" s="121">
        <v>2.2866361141204834</v>
      </c>
    </row>
    <row r="13" spans="1:16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0"/>
      <c r="H13" s="119">
        <v>2.7326388284564018E-2</v>
      </c>
      <c r="I13" s="120">
        <v>2.5737178325653076</v>
      </c>
      <c r="J13" s="120">
        <v>2.5393922328948975</v>
      </c>
      <c r="K13" s="119">
        <v>2.7326388284564018E-2</v>
      </c>
      <c r="L13" s="120">
        <v>2.5737178325653076</v>
      </c>
      <c r="M13" s="121">
        <v>2.5393922328948975</v>
      </c>
    </row>
    <row r="14" spans="1:16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0"/>
      <c r="H14" s="119">
        <v>4.5937500894069672E-2</v>
      </c>
      <c r="I14" s="120">
        <v>4.3265929222106934</v>
      </c>
      <c r="J14" s="120">
        <v>4.2688894271850586</v>
      </c>
      <c r="K14" s="119">
        <v>4.5937500894069672E-2</v>
      </c>
      <c r="L14" s="120">
        <v>4.3265929222106934</v>
      </c>
      <c r="M14" s="121">
        <v>4.2688894271850586</v>
      </c>
    </row>
    <row r="15" spans="1:16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0"/>
      <c r="H15" s="119">
        <v>2.821759320795536E-2</v>
      </c>
      <c r="I15" s="120">
        <v>2.6576552391052246</v>
      </c>
      <c r="J15" s="120">
        <v>2.6222102642059326</v>
      </c>
      <c r="K15" s="119">
        <v>2.821759320795536E-2</v>
      </c>
      <c r="L15" s="120">
        <v>2.6576552391052246</v>
      </c>
      <c r="M15" s="121">
        <v>2.6222102642059326</v>
      </c>
    </row>
    <row r="16" spans="1:16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0"/>
      <c r="H16" s="119"/>
      <c r="I16" s="120"/>
      <c r="J16" s="120"/>
      <c r="K16" s="119"/>
      <c r="L16" s="120"/>
      <c r="M16" s="121"/>
    </row>
    <row r="17" spans="1:13" s="117" customFormat="1" ht="17.45" customHeight="1" thickBot="1" x14ac:dyDescent="0.25">
      <c r="A17" s="122" t="s">
        <v>85</v>
      </c>
      <c r="B17" s="123"/>
      <c r="C17" s="124"/>
      <c r="D17" s="124"/>
      <c r="E17" s="123"/>
      <c r="F17" s="124"/>
      <c r="G17" s="124"/>
      <c r="H17" s="123">
        <v>0.16155092418193817</v>
      </c>
      <c r="I17" s="124">
        <v>15.215566635131836</v>
      </c>
      <c r="J17" s="124">
        <v>15.012638092041016</v>
      </c>
      <c r="K17" s="123">
        <v>0.16155092418193817</v>
      </c>
      <c r="L17" s="124">
        <v>15.215566635131836</v>
      </c>
      <c r="M17" s="125">
        <v>15.012638092041016</v>
      </c>
    </row>
    <row r="18" spans="1:13" s="130" customFormat="1" ht="17.45" customHeight="1" thickTop="1" thickBot="1" x14ac:dyDescent="0.25">
      <c r="A18" s="126" t="s">
        <v>7</v>
      </c>
      <c r="B18" s="127"/>
      <c r="C18" s="155"/>
      <c r="D18" s="128"/>
      <c r="E18" s="127"/>
      <c r="F18" s="155"/>
      <c r="G18" s="128"/>
      <c r="H18" s="127">
        <v>1.061747670173645</v>
      </c>
      <c r="I18" s="128">
        <v>100</v>
      </c>
      <c r="J18" s="128">
        <v>98.666305541992188</v>
      </c>
      <c r="K18" s="127">
        <v>1.061747670173645</v>
      </c>
      <c r="L18" s="128">
        <v>100</v>
      </c>
      <c r="M18" s="129">
        <v>98.666305541992188</v>
      </c>
    </row>
    <row r="19" spans="1:13" ht="2.1" customHeight="1" thickTop="1" x14ac:dyDescent="0.2">
      <c r="A19" s="131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</row>
    <row r="20" spans="1:13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5" t="s">
        <v>6</v>
      </c>
      <c r="H20" s="115" t="s">
        <v>5</v>
      </c>
      <c r="I20" s="115" t="s">
        <v>6</v>
      </c>
      <c r="J20" s="115" t="s">
        <v>6</v>
      </c>
      <c r="K20" s="115" t="s">
        <v>5</v>
      </c>
      <c r="L20" s="115" t="s">
        <v>6</v>
      </c>
      <c r="M20" s="116" t="s">
        <v>6</v>
      </c>
    </row>
    <row r="21" spans="1:13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0"/>
      <c r="H21" s="119"/>
      <c r="I21" s="120"/>
      <c r="J21" s="120"/>
      <c r="K21" s="119"/>
      <c r="L21" s="120"/>
      <c r="M21" s="121"/>
    </row>
    <row r="22" spans="1:13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0"/>
      <c r="H22" s="119"/>
      <c r="I22" s="120"/>
      <c r="J22" s="120"/>
      <c r="K22" s="119"/>
      <c r="L22" s="120"/>
      <c r="M22" s="121"/>
    </row>
    <row r="23" spans="1:13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0"/>
      <c r="H23" s="119">
        <v>3.0092592351138592E-4</v>
      </c>
      <c r="I23" s="120"/>
      <c r="J23" s="120">
        <v>2.7964506298303604E-2</v>
      </c>
      <c r="K23" s="119">
        <v>3.0092592351138592E-4</v>
      </c>
      <c r="L23" s="120"/>
      <c r="M23" s="121">
        <v>2.7964506298303604E-2</v>
      </c>
    </row>
    <row r="24" spans="1:13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0"/>
      <c r="H24" s="119">
        <v>1.0578704066574574E-2</v>
      </c>
      <c r="I24" s="120"/>
      <c r="J24" s="120">
        <v>0.98305994272232056</v>
      </c>
      <c r="K24" s="119">
        <v>1.0578704066574574E-2</v>
      </c>
      <c r="L24" s="120"/>
      <c r="M24" s="121">
        <v>0.98305994272232056</v>
      </c>
    </row>
    <row r="25" spans="1:13" s="117" customFormat="1" ht="17.45" customHeight="1" x14ac:dyDescent="0.2">
      <c r="A25" s="135" t="s">
        <v>87</v>
      </c>
      <c r="B25" s="119"/>
      <c r="C25" s="120"/>
      <c r="D25" s="120"/>
      <c r="E25" s="119"/>
      <c r="F25" s="120"/>
      <c r="G25" s="120"/>
      <c r="H25" s="119">
        <v>3.4722222480922937E-3</v>
      </c>
      <c r="I25" s="120"/>
      <c r="J25" s="120">
        <v>0.32266739010810852</v>
      </c>
      <c r="K25" s="119">
        <v>3.4722222480922937E-3</v>
      </c>
      <c r="L25" s="120"/>
      <c r="M25" s="121">
        <v>0.32266739010810852</v>
      </c>
    </row>
    <row r="26" spans="1:13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4"/>
      <c r="H26" s="123"/>
      <c r="I26" s="124"/>
      <c r="J26" s="124"/>
      <c r="K26" s="123"/>
      <c r="L26" s="124"/>
      <c r="M26" s="125"/>
    </row>
    <row r="27" spans="1:13" s="130" customFormat="1" ht="17.45" customHeight="1" thickTop="1" thickBot="1" x14ac:dyDescent="0.25">
      <c r="A27" s="126" t="s">
        <v>7</v>
      </c>
      <c r="B27" s="127"/>
      <c r="C27" s="155"/>
      <c r="D27" s="128"/>
      <c r="E27" s="127"/>
      <c r="F27" s="155"/>
      <c r="G27" s="128"/>
      <c r="H27" s="127">
        <v>1.4351852238178253E-2</v>
      </c>
      <c r="I27" s="128"/>
      <c r="J27" s="128">
        <v>1.3336918354034424</v>
      </c>
      <c r="K27" s="127">
        <v>1.4351852238178253E-2</v>
      </c>
      <c r="L27" s="128"/>
      <c r="M27" s="129">
        <v>1.3336918354034424</v>
      </c>
    </row>
    <row r="28" spans="1:13" ht="2.1" customHeight="1" thickTop="1" thickBot="1" x14ac:dyDescent="0.25">
      <c r="A28" s="131"/>
      <c r="B28" s="137"/>
      <c r="C28" s="132"/>
      <c r="D28" s="138"/>
      <c r="E28" s="137"/>
      <c r="F28" s="132"/>
      <c r="G28" s="138"/>
      <c r="H28" s="137"/>
      <c r="I28" s="132"/>
      <c r="J28" s="138"/>
      <c r="K28" s="137"/>
      <c r="L28" s="132"/>
      <c r="M28" s="139"/>
    </row>
    <row r="29" spans="1:13" s="130" customFormat="1" ht="17.45" customHeight="1" thickTop="1" thickBot="1" x14ac:dyDescent="0.25">
      <c r="A29" s="140" t="s">
        <v>7</v>
      </c>
      <c r="B29" s="141"/>
      <c r="C29" s="142"/>
      <c r="D29" s="143"/>
      <c r="E29" s="141"/>
      <c r="F29" s="142"/>
      <c r="G29" s="143"/>
      <c r="H29" s="141">
        <v>1.0760995149612427</v>
      </c>
      <c r="I29" s="142"/>
      <c r="J29" s="143">
        <v>100</v>
      </c>
      <c r="K29" s="141">
        <v>1.0760995149612427</v>
      </c>
      <c r="L29" s="142"/>
      <c r="M29" s="144">
        <v>100</v>
      </c>
    </row>
    <row r="30" spans="1:13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</row>
    <row r="31" spans="1:13" ht="12" customHeight="1" x14ac:dyDescent="0.2">
      <c r="A31" s="146" t="s">
        <v>100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</row>
    <row r="32" spans="1:13" ht="12" customHeight="1" x14ac:dyDescent="0.2">
      <c r="A32" s="167" t="s">
        <v>131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</row>
    <row r="33" spans="1:13" ht="12" customHeight="1" x14ac:dyDescent="0.2">
      <c r="A33" s="167" t="s">
        <v>132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</row>
    <row r="34" spans="1:13" ht="18" customHeight="1" x14ac:dyDescent="0.2">
      <c r="A34" s="167" t="s">
        <v>133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</row>
    <row r="35" spans="1:13" ht="12" customHeight="1" x14ac:dyDescent="0.2">
      <c r="A35" s="147" t="s">
        <v>105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3" ht="19.5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</row>
    <row r="37" spans="1:13" ht="9" customHeight="1" x14ac:dyDescent="0.2">
      <c r="A37" s="150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</row>
    <row r="38" spans="1:13" ht="9" customHeight="1" x14ac:dyDescent="0.2">
      <c r="A38" s="150"/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ht="9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</row>
  </sheetData>
  <mergeCells count="14">
    <mergeCell ref="A38:M38"/>
    <mergeCell ref="A39:M39"/>
    <mergeCell ref="A32:M32"/>
    <mergeCell ref="A33:M33"/>
    <mergeCell ref="A34:M34"/>
    <mergeCell ref="A35:M35"/>
    <mergeCell ref="A36:M36"/>
    <mergeCell ref="A37:M37"/>
    <mergeCell ref="B4:D4"/>
    <mergeCell ref="E4:G4"/>
    <mergeCell ref="H4:J4"/>
    <mergeCell ref="K4:M4"/>
    <mergeCell ref="A30:M30"/>
    <mergeCell ref="A31:M3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4" width="42.7109375" style="107" customWidth="1"/>
    <col min="5" max="16384" width="9.140625" style="107"/>
  </cols>
  <sheetData>
    <row r="1" spans="1:7" ht="12.75" customHeight="1" x14ac:dyDescent="0.2">
      <c r="A1" s="105" t="s">
        <v>134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</row>
    <row r="4" spans="1:7" s="113" customFormat="1" ht="17.45" customHeight="1" x14ac:dyDescent="0.2">
      <c r="A4" s="109"/>
      <c r="B4" s="110" t="s">
        <v>135</v>
      </c>
      <c r="C4" s="110"/>
      <c r="D4" s="110"/>
      <c r="E4" s="112"/>
      <c r="F4" s="112"/>
      <c r="G4" s="112"/>
    </row>
    <row r="5" spans="1:7" s="117" customFormat="1" ht="17.45" customHeight="1" x14ac:dyDescent="0.2">
      <c r="A5" s="169" t="s">
        <v>4</v>
      </c>
      <c r="B5" s="115" t="s">
        <v>5</v>
      </c>
      <c r="C5" s="115" t="s">
        <v>6</v>
      </c>
      <c r="D5" s="170" t="s">
        <v>6</v>
      </c>
    </row>
    <row r="6" spans="1:7" s="117" customFormat="1" ht="17.45" customHeight="1" x14ac:dyDescent="0.2">
      <c r="A6" s="118" t="s">
        <v>74</v>
      </c>
      <c r="B6" s="119">
        <v>3.2673612236976624E-2</v>
      </c>
      <c r="C6" s="120">
        <v>3.4434807300567627</v>
      </c>
      <c r="D6" s="121">
        <v>3.0452744960784912</v>
      </c>
    </row>
    <row r="7" spans="1:7" s="117" customFormat="1" ht="17.45" customHeight="1" x14ac:dyDescent="0.2">
      <c r="A7" s="118" t="s">
        <v>75</v>
      </c>
      <c r="B7" s="119">
        <v>0.16528935730457306</v>
      </c>
      <c r="C7" s="120">
        <v>17.419889450073242</v>
      </c>
      <c r="D7" s="121">
        <v>15.40544319152832</v>
      </c>
    </row>
    <row r="8" spans="1:7" s="117" customFormat="1" ht="17.45" customHeight="1" x14ac:dyDescent="0.2">
      <c r="A8" s="118" t="s">
        <v>76</v>
      </c>
      <c r="B8" s="119">
        <v>0.1727430522441864</v>
      </c>
      <c r="C8" s="120">
        <v>18.205438613891602</v>
      </c>
      <c r="D8" s="121">
        <v>16.100149154663086</v>
      </c>
    </row>
    <row r="9" spans="1:7" s="117" customFormat="1" ht="17.45" customHeight="1" x14ac:dyDescent="0.2">
      <c r="A9" s="118" t="s">
        <v>77</v>
      </c>
      <c r="B9" s="119">
        <v>0.19175925850868225</v>
      </c>
      <c r="C9" s="120">
        <v>20.209560394287109</v>
      </c>
      <c r="D9" s="121">
        <v>17.872514724731445</v>
      </c>
    </row>
    <row r="10" spans="1:7" s="117" customFormat="1" ht="17.45" customHeight="1" x14ac:dyDescent="0.2">
      <c r="A10" s="118" t="s">
        <v>78</v>
      </c>
      <c r="B10" s="119">
        <v>5.3715277463197708E-2</v>
      </c>
      <c r="C10" s="120">
        <v>5.6610679626464844</v>
      </c>
      <c r="D10" s="121">
        <v>5.0064187049865723</v>
      </c>
    </row>
    <row r="11" spans="1:7" s="117" customFormat="1" ht="17.45" customHeight="1" x14ac:dyDescent="0.2">
      <c r="A11" s="118" t="s">
        <v>79</v>
      </c>
      <c r="B11" s="119">
        <v>9.4004631042480469E-2</v>
      </c>
      <c r="C11" s="120">
        <v>9.9071731567382813</v>
      </c>
      <c r="D11" s="121">
        <v>8.7615022659301758</v>
      </c>
    </row>
    <row r="12" spans="1:7" s="117" customFormat="1" ht="17.45" customHeight="1" x14ac:dyDescent="0.2">
      <c r="A12" s="118" t="s">
        <v>80</v>
      </c>
      <c r="B12" s="119">
        <v>6.9444444961845875E-3</v>
      </c>
      <c r="C12" s="120">
        <v>0.7318769097328186</v>
      </c>
      <c r="D12" s="121">
        <v>0.64724218845367432</v>
      </c>
    </row>
    <row r="13" spans="1:7" s="117" customFormat="1" ht="17.45" customHeight="1" x14ac:dyDescent="0.2">
      <c r="A13" s="118" t="s">
        <v>81</v>
      </c>
      <c r="B13" s="119"/>
      <c r="C13" s="120"/>
      <c r="D13" s="121"/>
    </row>
    <row r="14" spans="1:7" s="117" customFormat="1" ht="17.45" customHeight="1" x14ac:dyDescent="0.2">
      <c r="A14" s="118" t="s">
        <v>82</v>
      </c>
      <c r="B14" s="119">
        <v>4.7453705221414566E-2</v>
      </c>
      <c r="C14" s="120">
        <v>5.0011587142944336</v>
      </c>
      <c r="D14" s="121">
        <v>4.4228219985961914</v>
      </c>
    </row>
    <row r="15" spans="1:7" s="117" customFormat="1" ht="17.45" customHeight="1" x14ac:dyDescent="0.2">
      <c r="A15" s="118" t="s">
        <v>83</v>
      </c>
      <c r="B15" s="119">
        <v>1.6030091792345047E-2</v>
      </c>
      <c r="C15" s="120">
        <v>1.6894158124923706</v>
      </c>
      <c r="D15" s="121">
        <v>1.4940507411956787</v>
      </c>
    </row>
    <row r="16" spans="1:7" s="117" customFormat="1" ht="17.45" customHeight="1" x14ac:dyDescent="0.2">
      <c r="A16" s="118" t="s">
        <v>84</v>
      </c>
      <c r="B16" s="119"/>
      <c r="C16" s="120"/>
      <c r="D16" s="121"/>
    </row>
    <row r="17" spans="1:4" s="117" customFormat="1" ht="17.45" customHeight="1" thickBot="1" x14ac:dyDescent="0.25">
      <c r="A17" s="122" t="s">
        <v>85</v>
      </c>
      <c r="B17" s="123">
        <v>0.1682407408952713</v>
      </c>
      <c r="C17" s="124">
        <v>17.730937957763672</v>
      </c>
      <c r="D17" s="125">
        <v>15.680521011352539</v>
      </c>
    </row>
    <row r="18" spans="1:4" s="130" customFormat="1" ht="17.45" customHeight="1" thickTop="1" thickBot="1" x14ac:dyDescent="0.25">
      <c r="A18" s="126" t="s">
        <v>7</v>
      </c>
      <c r="B18" s="127">
        <v>0.94885414838790894</v>
      </c>
      <c r="C18" s="128">
        <v>100</v>
      </c>
      <c r="D18" s="161">
        <v>88.435935974121094</v>
      </c>
    </row>
    <row r="19" spans="1:4" ht="2.1" customHeight="1" thickTop="1" x14ac:dyDescent="0.2">
      <c r="A19" s="131"/>
      <c r="B19" s="132"/>
      <c r="C19" s="132"/>
      <c r="D19" s="133"/>
    </row>
    <row r="20" spans="1:4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6" t="s">
        <v>6</v>
      </c>
    </row>
    <row r="21" spans="1:4" s="117" customFormat="1" ht="17.45" customHeight="1" x14ac:dyDescent="0.2">
      <c r="A21" s="135" t="s">
        <v>88</v>
      </c>
      <c r="B21" s="119">
        <v>4.0162038058042526E-2</v>
      </c>
      <c r="C21" s="120"/>
      <c r="D21" s="121">
        <v>3.7432174682617188</v>
      </c>
    </row>
    <row r="22" spans="1:4" s="117" customFormat="1" ht="17.45" customHeight="1" x14ac:dyDescent="0.2">
      <c r="A22" s="135" t="s">
        <v>89</v>
      </c>
      <c r="B22" s="119"/>
      <c r="C22" s="120"/>
      <c r="D22" s="121"/>
    </row>
    <row r="23" spans="1:4" s="117" customFormat="1" ht="17.45" customHeight="1" x14ac:dyDescent="0.2">
      <c r="A23" s="135" t="s">
        <v>90</v>
      </c>
      <c r="B23" s="119"/>
      <c r="C23" s="120"/>
      <c r="D23" s="121"/>
    </row>
    <row r="24" spans="1:4" s="117" customFormat="1" ht="17.45" customHeight="1" x14ac:dyDescent="0.2">
      <c r="A24" s="135" t="s">
        <v>86</v>
      </c>
      <c r="B24" s="119">
        <v>4.2094908654689789E-2</v>
      </c>
      <c r="C24" s="120"/>
      <c r="D24" s="121">
        <v>3.9233665466308594</v>
      </c>
    </row>
    <row r="25" spans="1:4" s="117" customFormat="1" ht="17.45" customHeight="1" x14ac:dyDescent="0.2">
      <c r="A25" s="135" t="s">
        <v>87</v>
      </c>
      <c r="B25" s="119">
        <v>3.6319445818662643E-2</v>
      </c>
      <c r="C25" s="120"/>
      <c r="D25" s="121">
        <v>3.3850767612457275</v>
      </c>
    </row>
    <row r="26" spans="1:4" s="117" customFormat="1" ht="17.45" customHeight="1" thickBot="1" x14ac:dyDescent="0.25">
      <c r="A26" s="136" t="s">
        <v>91</v>
      </c>
      <c r="B26" s="123">
        <v>5.4976851679384708E-3</v>
      </c>
      <c r="C26" s="124"/>
      <c r="D26" s="125">
        <v>0.51240009069442749</v>
      </c>
    </row>
    <row r="27" spans="1:4" s="130" customFormat="1" ht="17.45" customHeight="1" thickTop="1" thickBot="1" x14ac:dyDescent="0.25">
      <c r="A27" s="126" t="s">
        <v>7</v>
      </c>
      <c r="B27" s="127">
        <v>0.12407407164573669</v>
      </c>
      <c r="C27" s="128"/>
      <c r="D27" s="161">
        <v>11.564061164855957</v>
      </c>
    </row>
    <row r="28" spans="1:4" ht="2.1" customHeight="1" thickTop="1" thickBot="1" x14ac:dyDescent="0.25">
      <c r="A28" s="131"/>
      <c r="B28" s="137"/>
      <c r="C28" s="132"/>
      <c r="D28" s="139"/>
    </row>
    <row r="29" spans="1:4" s="130" customFormat="1" ht="17.45" customHeight="1" thickTop="1" thickBot="1" x14ac:dyDescent="0.25">
      <c r="A29" s="140" t="s">
        <v>7</v>
      </c>
      <c r="B29" s="141">
        <v>1.0729281902313232</v>
      </c>
      <c r="C29" s="142"/>
      <c r="D29" s="144">
        <v>100</v>
      </c>
    </row>
    <row r="30" spans="1:4" ht="3" customHeight="1" thickTop="1" x14ac:dyDescent="0.2">
      <c r="A30" s="145"/>
      <c r="B30" s="145"/>
      <c r="C30" s="145"/>
      <c r="D30" s="145"/>
    </row>
    <row r="31" spans="1:4" ht="12" customHeight="1" x14ac:dyDescent="0.2">
      <c r="A31" s="147" t="s">
        <v>100</v>
      </c>
      <c r="B31" s="147"/>
      <c r="C31" s="147"/>
      <c r="D31" s="147"/>
    </row>
    <row r="32" spans="1:4" ht="21" customHeight="1" x14ac:dyDescent="0.2">
      <c r="A32" s="167" t="s">
        <v>136</v>
      </c>
      <c r="B32" s="167"/>
      <c r="C32" s="167"/>
      <c r="D32" s="167"/>
    </row>
    <row r="33" spans="1:4" ht="12" customHeight="1" x14ac:dyDescent="0.2">
      <c r="A33" s="147" t="s">
        <v>105</v>
      </c>
      <c r="B33" s="171"/>
      <c r="C33" s="171"/>
      <c r="D33" s="171"/>
    </row>
    <row r="34" spans="1:4" ht="12" customHeight="1" x14ac:dyDescent="0.2">
      <c r="A34" s="150"/>
      <c r="B34" s="150"/>
      <c r="C34" s="150"/>
      <c r="D34" s="150"/>
    </row>
    <row r="35" spans="1:4" ht="12" customHeight="1" x14ac:dyDescent="0.2">
      <c r="A35" s="150"/>
      <c r="B35" s="150"/>
      <c r="C35" s="150"/>
      <c r="D35" s="150"/>
    </row>
    <row r="36" spans="1:4" ht="9" customHeight="1" x14ac:dyDescent="0.2">
      <c r="A36" s="150"/>
      <c r="B36" s="150"/>
      <c r="C36" s="150"/>
      <c r="D36" s="150"/>
    </row>
    <row r="37" spans="1:4" ht="9" customHeight="1" x14ac:dyDescent="0.2">
      <c r="A37" s="150"/>
      <c r="B37" s="150"/>
      <c r="C37" s="150"/>
      <c r="D37" s="150"/>
    </row>
  </sheetData>
  <mergeCells count="9">
    <mergeCell ref="A35:D35"/>
    <mergeCell ref="A36:D36"/>
    <mergeCell ref="A37:D37"/>
    <mergeCell ref="B4:D4"/>
    <mergeCell ref="A30:D30"/>
    <mergeCell ref="A31:D31"/>
    <mergeCell ref="A32:D32"/>
    <mergeCell ref="A33:D33"/>
    <mergeCell ref="A34:D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172" t="s">
        <v>137</v>
      </c>
      <c r="B1" s="172"/>
      <c r="C1" s="172"/>
      <c r="D1" s="172"/>
      <c r="E1" s="172"/>
      <c r="F1" s="172"/>
      <c r="G1" s="17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74</v>
      </c>
      <c r="N5" s="61">
        <v>0.78397021789116395</v>
      </c>
      <c r="O5" s="62">
        <v>0.21602978210883608</v>
      </c>
      <c r="P5" s="63"/>
      <c r="Q5" s="63"/>
    </row>
    <row r="6" spans="1:17" ht="12.75" customHeight="1" x14ac:dyDescent="0.2">
      <c r="B6" s="42"/>
      <c r="M6" s="162" t="s">
        <v>75</v>
      </c>
      <c r="N6" s="61">
        <v>0.61667283182567167</v>
      </c>
      <c r="O6" s="62">
        <v>0.38332716817432827</v>
      </c>
      <c r="P6" s="63"/>
      <c r="Q6" s="63"/>
    </row>
    <row r="7" spans="1:17" ht="12.75" customHeight="1" x14ac:dyDescent="0.2">
      <c r="B7" s="42"/>
      <c r="M7" s="162" t="s">
        <v>76</v>
      </c>
      <c r="N7" s="61">
        <v>0.82833097490131824</v>
      </c>
      <c r="O7" s="62">
        <v>0.17166902509868176</v>
      </c>
      <c r="P7" s="63"/>
      <c r="Q7" s="63"/>
    </row>
    <row r="8" spans="1:17" ht="12.75" customHeight="1" x14ac:dyDescent="0.2">
      <c r="B8" s="42"/>
      <c r="M8" s="162" t="s">
        <v>77</v>
      </c>
      <c r="N8" s="61">
        <v>0.79284934497816595</v>
      </c>
      <c r="O8" s="62">
        <v>0.20715065502183405</v>
      </c>
      <c r="P8" s="63"/>
      <c r="Q8" s="63"/>
    </row>
    <row r="9" spans="1:17" ht="12.75" customHeight="1" x14ac:dyDescent="0.2">
      <c r="B9" s="42"/>
      <c r="M9" s="162" t="s">
        <v>78</v>
      </c>
      <c r="N9" s="61">
        <v>0.25792824074074072</v>
      </c>
      <c r="O9" s="62">
        <v>0.74207175925925928</v>
      </c>
      <c r="P9" s="63"/>
      <c r="Q9" s="63"/>
    </row>
    <row r="10" spans="1:17" ht="12.75" customHeight="1" x14ac:dyDescent="0.2">
      <c r="B10" s="42"/>
      <c r="M10" s="162" t="s">
        <v>79</v>
      </c>
      <c r="N10" s="61">
        <v>0.85403245535350236</v>
      </c>
      <c r="O10" s="62">
        <v>0.14596754464649758</v>
      </c>
      <c r="P10" s="63"/>
      <c r="Q10" s="64"/>
    </row>
    <row r="11" spans="1:17" ht="12.75" customHeight="1" x14ac:dyDescent="0.2">
      <c r="B11" s="42"/>
      <c r="M11" s="162" t="s">
        <v>80</v>
      </c>
      <c r="N11" s="61">
        <v>0.85619955979457085</v>
      </c>
      <c r="O11" s="62">
        <v>0.1438004402054292</v>
      </c>
      <c r="P11" s="63"/>
      <c r="Q11" s="63"/>
    </row>
    <row r="12" spans="1:17" ht="12.75" customHeight="1" x14ac:dyDescent="0.2">
      <c r="B12" s="42"/>
      <c r="M12" s="162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2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2" t="s">
        <v>83</v>
      </c>
      <c r="N14" s="61">
        <v>0.94925451216322265</v>
      </c>
      <c r="O14" s="62">
        <v>5.0745487836777403E-2</v>
      </c>
      <c r="P14" s="63"/>
      <c r="Q14" s="64"/>
    </row>
    <row r="15" spans="1:17" ht="12.75" customHeight="1" x14ac:dyDescent="0.2">
      <c r="B15" s="42"/>
      <c r="M15" s="162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2" t="s">
        <v>85</v>
      </c>
      <c r="N16" s="61">
        <v>0.86583140310240747</v>
      </c>
      <c r="O16" s="61">
        <v>0.13416859689759247</v>
      </c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0.91942990110529377</v>
      </c>
      <c r="O18" s="61">
        <v>8.0570098894706219E-2</v>
      </c>
    </row>
    <row r="19" spans="1:17" ht="12.75" customHeight="1" x14ac:dyDescent="0.2">
      <c r="B19" s="42"/>
      <c r="M19" s="163"/>
      <c r="N19" s="164"/>
      <c r="O19" s="165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mergeCells count="1">
    <mergeCell ref="A1:G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9" ht="12.75" customHeight="1" x14ac:dyDescent="0.2">
      <c r="A1" s="105" t="s">
        <v>138</v>
      </c>
      <c r="B1" s="105"/>
      <c r="C1" s="105"/>
      <c r="D1" s="105"/>
    </row>
    <row r="2" spans="1:9" ht="12" customHeight="1" x14ac:dyDescent="0.2">
      <c r="A2" s="106" t="s">
        <v>73</v>
      </c>
      <c r="B2" s="106"/>
      <c r="C2" s="106"/>
      <c r="D2" s="106"/>
    </row>
    <row r="3" spans="1:9" ht="6" customHeight="1" x14ac:dyDescent="0.2">
      <c r="A3" s="106"/>
      <c r="B3" s="106"/>
      <c r="C3" s="106"/>
      <c r="D3" s="106"/>
      <c r="E3" s="108"/>
      <c r="F3" s="108"/>
      <c r="G3" s="108"/>
    </row>
    <row r="4" spans="1:9" s="113" customFormat="1" ht="17.45" customHeight="1" x14ac:dyDescent="0.2">
      <c r="A4" s="109"/>
      <c r="B4" s="111" t="s">
        <v>139</v>
      </c>
      <c r="C4" s="111"/>
      <c r="D4" s="111"/>
      <c r="E4" s="110" t="s">
        <v>27</v>
      </c>
      <c r="F4" s="110"/>
      <c r="G4" s="110"/>
      <c r="H4" s="112"/>
      <c r="I4" s="112"/>
    </row>
    <row r="5" spans="1:9" s="117" customFormat="1" ht="17.45" customHeight="1" x14ac:dyDescent="0.2">
      <c r="A5" s="169" t="s">
        <v>4</v>
      </c>
      <c r="B5" s="115" t="s">
        <v>5</v>
      </c>
      <c r="C5" s="115" t="s">
        <v>6</v>
      </c>
      <c r="D5" s="170" t="s">
        <v>6</v>
      </c>
      <c r="E5" s="115" t="s">
        <v>5</v>
      </c>
      <c r="F5" s="115" t="s">
        <v>6</v>
      </c>
      <c r="G5" s="170" t="s">
        <v>6</v>
      </c>
    </row>
    <row r="6" spans="1:9" s="117" customFormat="1" ht="17.45" customHeight="1" x14ac:dyDescent="0.2">
      <c r="A6" s="118" t="s">
        <v>74</v>
      </c>
      <c r="B6" s="119"/>
      <c r="C6" s="120"/>
      <c r="D6" s="120"/>
      <c r="E6" s="119">
        <v>0.4225231409072876</v>
      </c>
      <c r="F6" s="120">
        <v>12.40245246887207</v>
      </c>
      <c r="G6" s="121">
        <v>11.562557220458984</v>
      </c>
    </row>
    <row r="7" spans="1:9" s="117" customFormat="1" ht="17.45" customHeight="1" x14ac:dyDescent="0.2">
      <c r="A7" s="118" t="s">
        <v>75</v>
      </c>
      <c r="B7" s="119"/>
      <c r="C7" s="120"/>
      <c r="D7" s="120"/>
      <c r="E7" s="119">
        <v>0.60662037134170532</v>
      </c>
      <c r="F7" s="120">
        <v>17.806316375732422</v>
      </c>
      <c r="G7" s="121">
        <v>16.600469589233398</v>
      </c>
    </row>
    <row r="8" spans="1:9" s="117" customFormat="1" ht="17.45" customHeight="1" x14ac:dyDescent="0.2">
      <c r="A8" s="118" t="s">
        <v>76</v>
      </c>
      <c r="B8" s="119"/>
      <c r="C8" s="120"/>
      <c r="D8" s="120"/>
      <c r="E8" s="119">
        <v>0.19627314805984497</v>
      </c>
      <c r="F8" s="120">
        <v>5.7612667083740234</v>
      </c>
      <c r="G8" s="121">
        <v>5.3711128234863281</v>
      </c>
    </row>
    <row r="9" spans="1:9" s="117" customFormat="1" ht="17.45" customHeight="1" x14ac:dyDescent="0.2">
      <c r="A9" s="118" t="s">
        <v>77</v>
      </c>
      <c r="B9" s="119"/>
      <c r="C9" s="120"/>
      <c r="D9" s="120"/>
      <c r="E9" s="119">
        <v>0.73418980836868286</v>
      </c>
      <c r="F9" s="120">
        <v>21.550901412963867</v>
      </c>
      <c r="G9" s="121">
        <v>20.091472625732422</v>
      </c>
    </row>
    <row r="10" spans="1:9" s="117" customFormat="1" ht="17.45" customHeight="1" x14ac:dyDescent="0.2">
      <c r="A10" s="118" t="s">
        <v>78</v>
      </c>
      <c r="B10" s="119"/>
      <c r="C10" s="120"/>
      <c r="D10" s="120"/>
      <c r="E10" s="119">
        <v>0.24160879850387573</v>
      </c>
      <c r="F10" s="120">
        <v>7.092017650604248</v>
      </c>
      <c r="G10" s="121">
        <v>6.6117458343505859</v>
      </c>
    </row>
    <row r="11" spans="1:9" s="117" customFormat="1" ht="17.45" customHeight="1" x14ac:dyDescent="0.2">
      <c r="A11" s="118" t="s">
        <v>79</v>
      </c>
      <c r="B11" s="119"/>
      <c r="C11" s="120"/>
      <c r="D11" s="120"/>
      <c r="E11" s="119">
        <v>0.38010415434837341</v>
      </c>
      <c r="F11" s="120">
        <v>11.157315254211426</v>
      </c>
      <c r="G11" s="121">
        <v>10.401741027832031</v>
      </c>
    </row>
    <row r="12" spans="1:9" s="117" customFormat="1" ht="17.45" customHeight="1" x14ac:dyDescent="0.2">
      <c r="A12" s="118" t="s">
        <v>80</v>
      </c>
      <c r="B12" s="119"/>
      <c r="C12" s="120"/>
      <c r="D12" s="120"/>
      <c r="E12" s="119">
        <v>0.17695601284503937</v>
      </c>
      <c r="F12" s="120">
        <v>5.1942448616027832</v>
      </c>
      <c r="G12" s="121">
        <v>4.8424901962280273</v>
      </c>
    </row>
    <row r="13" spans="1:9" s="117" customFormat="1" ht="17.45" customHeight="1" x14ac:dyDescent="0.2">
      <c r="A13" s="118" t="s">
        <v>81</v>
      </c>
      <c r="B13" s="119"/>
      <c r="C13" s="120"/>
      <c r="D13" s="120"/>
      <c r="E13" s="119">
        <v>5.138888955116272E-3</v>
      </c>
      <c r="F13" s="120">
        <v>0.15084339678287506</v>
      </c>
      <c r="G13" s="121">
        <v>0.14062826335430145</v>
      </c>
    </row>
    <row r="14" spans="1:9" s="117" customFormat="1" ht="17.45" customHeight="1" x14ac:dyDescent="0.2">
      <c r="A14" s="118" t="s">
        <v>82</v>
      </c>
      <c r="B14" s="119"/>
      <c r="C14" s="120"/>
      <c r="D14" s="120"/>
      <c r="E14" s="119">
        <v>5.2048612385988235E-2</v>
      </c>
      <c r="F14" s="120">
        <v>1.5277990102767944</v>
      </c>
      <c r="G14" s="121">
        <v>1.424336314201355</v>
      </c>
    </row>
    <row r="15" spans="1:9" s="117" customFormat="1" ht="17.45" customHeight="1" x14ac:dyDescent="0.2">
      <c r="A15" s="118" t="s">
        <v>83</v>
      </c>
      <c r="B15" s="119"/>
      <c r="C15" s="120"/>
      <c r="D15" s="120"/>
      <c r="E15" s="119">
        <v>1.865740679204464E-2</v>
      </c>
      <c r="F15" s="120">
        <v>0.54765665531158447</v>
      </c>
      <c r="G15" s="121">
        <v>0.51056927442550659</v>
      </c>
    </row>
    <row r="16" spans="1:9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/>
      <c r="C17" s="124"/>
      <c r="D17" s="124"/>
      <c r="E17" s="123">
        <v>0.5726504921913147</v>
      </c>
      <c r="F17" s="124">
        <v>16.809186935424805</v>
      </c>
      <c r="G17" s="125">
        <v>15.670866966247559</v>
      </c>
    </row>
    <row r="18" spans="1:7" s="130" customFormat="1" ht="17.45" customHeight="1" thickTop="1" thickBot="1" x14ac:dyDescent="0.25">
      <c r="A18" s="126" t="s">
        <v>7</v>
      </c>
      <c r="B18" s="173"/>
      <c r="C18" s="173"/>
      <c r="D18" s="173"/>
      <c r="E18" s="127">
        <v>3.4067709445953369</v>
      </c>
      <c r="F18" s="128">
        <v>100</v>
      </c>
      <c r="G18" s="161">
        <v>93.227989196777344</v>
      </c>
    </row>
    <row r="19" spans="1:7" ht="2.1" customHeight="1" thickTop="1" x14ac:dyDescent="0.2">
      <c r="A19" s="131"/>
      <c r="B19" s="174"/>
      <c r="C19" s="174"/>
      <c r="D19" s="174"/>
      <c r="E19" s="132"/>
      <c r="F19" s="132"/>
      <c r="G19" s="133"/>
    </row>
    <row r="20" spans="1:7" s="117" customFormat="1" ht="17.45" customHeight="1" x14ac:dyDescent="0.2">
      <c r="A20" s="175" t="s">
        <v>8</v>
      </c>
      <c r="B20" s="115" t="s">
        <v>5</v>
      </c>
      <c r="C20" s="115" t="s">
        <v>6</v>
      </c>
      <c r="D20" s="170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>
        <v>2.6851852890104055E-3</v>
      </c>
      <c r="F21" s="120"/>
      <c r="G21" s="121">
        <v>7.3481433093547821E-2</v>
      </c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>
        <v>1.7476851353421807E-3</v>
      </c>
      <c r="F23" s="120"/>
      <c r="G23" s="121">
        <v>4.7826278954744339E-2</v>
      </c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7.2881944477558136E-2</v>
      </c>
      <c r="F24" s="120"/>
      <c r="G24" s="121">
        <v>1.9944509267807007</v>
      </c>
    </row>
    <row r="25" spans="1:7" s="117" customFormat="1" ht="17.45" customHeight="1" x14ac:dyDescent="0.2">
      <c r="A25" s="135" t="s">
        <v>87</v>
      </c>
      <c r="B25" s="119"/>
      <c r="C25" s="120"/>
      <c r="D25" s="120"/>
      <c r="E25" s="119">
        <v>0.16945601999759674</v>
      </c>
      <c r="F25" s="120"/>
      <c r="G25" s="121">
        <v>4.6372485160827637</v>
      </c>
    </row>
    <row r="26" spans="1:7" s="117" customFormat="1" ht="17.45" customHeight="1" thickBot="1" x14ac:dyDescent="0.25">
      <c r="A26" s="136" t="s">
        <v>91</v>
      </c>
      <c r="B26" s="123"/>
      <c r="C26" s="124"/>
      <c r="D26" s="124"/>
      <c r="E26" s="123">
        <v>6.9444446125999093E-4</v>
      </c>
      <c r="F26" s="124"/>
      <c r="G26" s="125">
        <v>1.9003819674253464E-2</v>
      </c>
    </row>
    <row r="27" spans="1:7" s="130" customFormat="1" ht="17.45" customHeight="1" thickTop="1" thickBot="1" x14ac:dyDescent="0.25">
      <c r="A27" s="126" t="s">
        <v>7</v>
      </c>
      <c r="B27" s="173"/>
      <c r="C27" s="173"/>
      <c r="D27" s="173"/>
      <c r="E27" s="127">
        <v>0.24746528267860413</v>
      </c>
      <c r="F27" s="128"/>
      <c r="G27" s="161">
        <v>6.7720112800598145</v>
      </c>
    </row>
    <row r="28" spans="1:7" ht="2.1" customHeight="1" thickTop="1" thickBot="1" x14ac:dyDescent="0.25">
      <c r="A28" s="131"/>
      <c r="B28" s="174"/>
      <c r="C28" s="174"/>
      <c r="D28" s="174"/>
      <c r="E28" s="137"/>
      <c r="F28" s="132"/>
      <c r="G28" s="139"/>
    </row>
    <row r="29" spans="1:7" s="130" customFormat="1" ht="17.45" customHeight="1" thickTop="1" thickBot="1" x14ac:dyDescent="0.25">
      <c r="A29" s="140" t="s">
        <v>7</v>
      </c>
      <c r="B29" s="176"/>
      <c r="C29" s="176"/>
      <c r="D29" s="176"/>
      <c r="E29" s="141">
        <v>3.6542360782623291</v>
      </c>
      <c r="F29" s="142"/>
      <c r="G29" s="144">
        <v>100</v>
      </c>
    </row>
    <row r="30" spans="1:7" ht="3" customHeight="1" thickTop="1" x14ac:dyDescent="0.2">
      <c r="A30" s="145"/>
      <c r="B30" s="145"/>
      <c r="C30" s="145"/>
      <c r="D30" s="145"/>
      <c r="E30" s="145"/>
      <c r="F30" s="145"/>
      <c r="G30" s="145"/>
    </row>
    <row r="31" spans="1:7" ht="12" customHeight="1" x14ac:dyDescent="0.2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">
      <c r="A32" s="167" t="s">
        <v>140</v>
      </c>
      <c r="B32" s="167"/>
      <c r="C32" s="167"/>
      <c r="D32" s="167"/>
      <c r="E32" s="167"/>
      <c r="F32" s="167"/>
      <c r="G32" s="167"/>
    </row>
    <row r="33" spans="1:7" ht="19.5" customHeight="1" x14ac:dyDescent="0.2">
      <c r="A33" s="167" t="s">
        <v>141</v>
      </c>
      <c r="B33" s="167"/>
      <c r="C33" s="167"/>
      <c r="D33" s="167"/>
      <c r="E33" s="167"/>
      <c r="F33" s="167"/>
      <c r="G33" s="167"/>
    </row>
    <row r="34" spans="1:7" ht="12" customHeight="1" x14ac:dyDescent="0.2">
      <c r="A34" s="147" t="s">
        <v>105</v>
      </c>
      <c r="B34" s="147"/>
      <c r="C34" s="147"/>
      <c r="D34" s="147"/>
      <c r="E34" s="171"/>
      <c r="F34" s="171"/>
      <c r="G34" s="171"/>
    </row>
    <row r="35" spans="1:7" ht="12" customHeight="1" x14ac:dyDescent="0.2">
      <c r="A35" s="150"/>
      <c r="B35" s="150"/>
      <c r="C35" s="150"/>
      <c r="D35" s="150"/>
      <c r="E35" s="150"/>
      <c r="F35" s="150"/>
      <c r="G35" s="150"/>
    </row>
    <row r="36" spans="1:7" ht="12" customHeight="1" x14ac:dyDescent="0.2">
      <c r="A36" s="150"/>
      <c r="B36" s="150"/>
      <c r="C36" s="150"/>
      <c r="D36" s="150"/>
      <c r="E36" s="150"/>
      <c r="F36" s="150"/>
      <c r="G36" s="150"/>
    </row>
    <row r="37" spans="1:7" ht="9" customHeight="1" x14ac:dyDescent="0.2">
      <c r="A37" s="150"/>
      <c r="B37" s="150"/>
      <c r="C37" s="150"/>
      <c r="D37" s="150"/>
      <c r="E37" s="150"/>
      <c r="F37" s="150"/>
      <c r="G37" s="150"/>
    </row>
    <row r="38" spans="1:7" ht="9" customHeight="1" x14ac:dyDescent="0.2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142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74</v>
      </c>
      <c r="N5" s="61">
        <v>0.89842765572782557</v>
      </c>
      <c r="O5" s="62">
        <v>0.10157234427217443</v>
      </c>
      <c r="P5" s="63"/>
      <c r="Q5" s="63"/>
    </row>
    <row r="6" spans="1:17" ht="12.75" customHeight="1" x14ac:dyDescent="0.2">
      <c r="B6" s="42"/>
      <c r="M6" s="162" t="s">
        <v>75</v>
      </c>
      <c r="N6" s="61">
        <v>0.91654582919941996</v>
      </c>
      <c r="O6" s="62">
        <v>8.3454170800580013E-2</v>
      </c>
      <c r="P6" s="63"/>
      <c r="Q6" s="63"/>
    </row>
    <row r="7" spans="1:17" ht="12.75" customHeight="1" x14ac:dyDescent="0.2">
      <c r="B7" s="42"/>
      <c r="M7" s="162" t="s">
        <v>76</v>
      </c>
      <c r="N7" s="61">
        <v>0.79590753626606914</v>
      </c>
      <c r="O7" s="62">
        <v>0.20409246373393089</v>
      </c>
      <c r="P7" s="63"/>
      <c r="Q7" s="63"/>
    </row>
    <row r="8" spans="1:17" ht="12.75" customHeight="1" x14ac:dyDescent="0.2">
      <c r="B8" s="42"/>
      <c r="M8" s="162" t="s">
        <v>77</v>
      </c>
      <c r="N8" s="61">
        <v>0.75680234574518401</v>
      </c>
      <c r="O8" s="62">
        <v>0.24319765425481604</v>
      </c>
      <c r="P8" s="63"/>
      <c r="Q8" s="63"/>
    </row>
    <row r="9" spans="1:17" ht="12.75" customHeight="1" x14ac:dyDescent="0.2">
      <c r="B9" s="42"/>
      <c r="M9" s="162" t="s">
        <v>78</v>
      </c>
      <c r="N9" s="61">
        <v>0.68004790419161676</v>
      </c>
      <c r="O9" s="62">
        <v>0.31995209580838324</v>
      </c>
      <c r="P9" s="63"/>
      <c r="Q9" s="63"/>
    </row>
    <row r="10" spans="1:17" ht="12.75" customHeight="1" x14ac:dyDescent="0.2">
      <c r="B10" s="42"/>
      <c r="M10" s="162" t="s">
        <v>79</v>
      </c>
      <c r="N10" s="61">
        <v>0.87198928169056966</v>
      </c>
      <c r="O10" s="62">
        <v>0.12801071830943028</v>
      </c>
      <c r="P10" s="63"/>
      <c r="Q10" s="64"/>
    </row>
    <row r="11" spans="1:17" ht="12.75" customHeight="1" x14ac:dyDescent="0.2">
      <c r="B11" s="42"/>
      <c r="M11" s="162" t="s">
        <v>80</v>
      </c>
      <c r="N11" s="61">
        <v>0.96160638367453721</v>
      </c>
      <c r="O11" s="62">
        <v>3.8393616325462752E-2</v>
      </c>
      <c r="P11" s="63"/>
      <c r="Q11" s="63"/>
    </row>
    <row r="12" spans="1:17" ht="12.75" customHeight="1" x14ac:dyDescent="0.2">
      <c r="B12" s="42"/>
      <c r="M12" s="162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2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2" t="s">
        <v>83</v>
      </c>
      <c r="N14" s="61">
        <v>0.4813895781637717</v>
      </c>
      <c r="O14" s="62">
        <v>0.5186104218362283</v>
      </c>
      <c r="P14" s="63"/>
      <c r="Q14" s="64"/>
    </row>
    <row r="15" spans="1:17" ht="12.75" customHeight="1" x14ac:dyDescent="0.2">
      <c r="B15" s="42"/>
      <c r="M15" s="162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2" t="s">
        <v>85</v>
      </c>
      <c r="N16" s="61">
        <v>0.83378135295187661</v>
      </c>
      <c r="O16" s="61">
        <v>0.16621864704812336</v>
      </c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0.54285909432415813</v>
      </c>
      <c r="O18" s="61">
        <v>0.45714090567584181</v>
      </c>
    </row>
    <row r="19" spans="1:17" ht="12.75" customHeight="1" x14ac:dyDescent="0.2">
      <c r="B19" s="42"/>
      <c r="M19" s="163"/>
      <c r="N19" s="164"/>
      <c r="O19" s="165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10" ht="12.75" customHeight="1" x14ac:dyDescent="0.2">
      <c r="A1" s="105" t="s">
        <v>143</v>
      </c>
      <c r="B1" s="105"/>
      <c r="C1" s="105"/>
      <c r="D1" s="105"/>
    </row>
    <row r="2" spans="1:10" ht="12" customHeight="1" x14ac:dyDescent="0.2">
      <c r="A2" s="106" t="s">
        <v>73</v>
      </c>
      <c r="B2" s="106"/>
      <c r="C2" s="106"/>
      <c r="D2" s="106"/>
    </row>
    <row r="3" spans="1:10" ht="6" customHeight="1" x14ac:dyDescent="0.2">
      <c r="A3" s="106"/>
      <c r="B3" s="106"/>
      <c r="C3" s="106"/>
      <c r="D3" s="106"/>
      <c r="E3" s="108"/>
      <c r="F3" s="108"/>
      <c r="G3" s="108"/>
    </row>
    <row r="4" spans="1:10" s="113" customFormat="1" ht="17.45" customHeight="1" x14ac:dyDescent="0.2">
      <c r="A4" s="109"/>
      <c r="B4" s="177" t="s">
        <v>144</v>
      </c>
      <c r="C4" s="177"/>
      <c r="D4" s="177"/>
      <c r="E4" s="110" t="s">
        <v>145</v>
      </c>
      <c r="F4" s="110"/>
      <c r="G4" s="110"/>
      <c r="H4" s="112"/>
      <c r="I4" s="112"/>
      <c r="J4" s="112"/>
    </row>
    <row r="5" spans="1:10" s="117" customFormat="1" ht="17.45" customHeight="1" x14ac:dyDescent="0.2">
      <c r="A5" s="178" t="s">
        <v>4</v>
      </c>
      <c r="B5" s="179" t="s">
        <v>5</v>
      </c>
      <c r="C5" s="179" t="s">
        <v>6</v>
      </c>
      <c r="D5" s="179" t="s">
        <v>6</v>
      </c>
      <c r="E5" s="179" t="s">
        <v>5</v>
      </c>
      <c r="F5" s="179" t="s">
        <v>6</v>
      </c>
      <c r="G5" s="180" t="s">
        <v>6</v>
      </c>
    </row>
    <row r="6" spans="1:10" s="117" customFormat="1" ht="17.45" customHeight="1" x14ac:dyDescent="0.2">
      <c r="A6" s="118" t="s">
        <v>74</v>
      </c>
      <c r="B6" s="119"/>
      <c r="C6" s="120"/>
      <c r="D6" s="120"/>
      <c r="E6" s="119"/>
      <c r="F6" s="120"/>
      <c r="G6" s="121"/>
    </row>
    <row r="7" spans="1:10" s="117" customFormat="1" ht="17.45" customHeight="1" x14ac:dyDescent="0.2">
      <c r="A7" s="118" t="s">
        <v>75</v>
      </c>
      <c r="B7" s="119"/>
      <c r="C7" s="120"/>
      <c r="D7" s="120"/>
      <c r="E7" s="119"/>
      <c r="F7" s="120"/>
      <c r="G7" s="121"/>
    </row>
    <row r="8" spans="1:10" s="117" customFormat="1" ht="17.45" customHeight="1" x14ac:dyDescent="0.2">
      <c r="A8" s="118" t="s">
        <v>76</v>
      </c>
      <c r="B8" s="119"/>
      <c r="C8" s="120"/>
      <c r="D8" s="120"/>
      <c r="E8" s="119"/>
      <c r="F8" s="120"/>
      <c r="G8" s="121"/>
    </row>
    <row r="9" spans="1:10" s="117" customFormat="1" ht="17.45" customHeight="1" x14ac:dyDescent="0.2">
      <c r="A9" s="118" t="s">
        <v>77</v>
      </c>
      <c r="B9" s="119"/>
      <c r="C9" s="120"/>
      <c r="D9" s="120"/>
      <c r="E9" s="119"/>
      <c r="F9" s="120"/>
      <c r="G9" s="121"/>
    </row>
    <row r="10" spans="1:10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10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10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10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10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10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10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/>
      <c r="C17" s="124"/>
      <c r="D17" s="124"/>
      <c r="E17" s="123"/>
      <c r="F17" s="124"/>
      <c r="G17" s="125"/>
    </row>
    <row r="18" spans="1:7" s="130" customFormat="1" ht="17.45" customHeight="1" thickTop="1" thickBot="1" x14ac:dyDescent="0.25">
      <c r="A18" s="126" t="s">
        <v>7</v>
      </c>
      <c r="B18" s="173"/>
      <c r="C18" s="173"/>
      <c r="D18" s="173"/>
      <c r="E18" s="127"/>
      <c r="F18" s="155"/>
      <c r="G18" s="161"/>
    </row>
    <row r="19" spans="1:7" ht="2.1" customHeight="1" thickTop="1" x14ac:dyDescent="0.2">
      <c r="A19" s="131"/>
      <c r="B19" s="174"/>
      <c r="C19" s="174"/>
      <c r="D19" s="174"/>
      <c r="E19" s="132"/>
      <c r="F19" s="132"/>
      <c r="G19" s="133"/>
    </row>
    <row r="20" spans="1:7" s="117" customFormat="1" ht="17.45" customHeight="1" x14ac:dyDescent="0.2">
      <c r="A20" s="175" t="s">
        <v>8</v>
      </c>
      <c r="B20" s="179" t="s">
        <v>5</v>
      </c>
      <c r="C20" s="179" t="s">
        <v>6</v>
      </c>
      <c r="D20" s="179" t="s">
        <v>6</v>
      </c>
      <c r="E20" s="115"/>
      <c r="F20" s="115"/>
      <c r="G20" s="170"/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/>
      <c r="F24" s="120"/>
      <c r="G24" s="121"/>
    </row>
    <row r="25" spans="1:7" s="117" customFormat="1" ht="17.45" customHeight="1" x14ac:dyDescent="0.2">
      <c r="A25" s="135" t="s">
        <v>87</v>
      </c>
      <c r="B25" s="119"/>
      <c r="C25" s="120"/>
      <c r="D25" s="120"/>
      <c r="E25" s="119"/>
      <c r="F25" s="120"/>
      <c r="G25" s="121"/>
    </row>
    <row r="26" spans="1:7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5"/>
    </row>
    <row r="27" spans="1:7" s="130" customFormat="1" ht="17.45" customHeight="1" thickTop="1" thickBot="1" x14ac:dyDescent="0.25">
      <c r="A27" s="126" t="s">
        <v>7</v>
      </c>
      <c r="B27" s="173"/>
      <c r="C27" s="173"/>
      <c r="D27" s="173"/>
      <c r="E27" s="127"/>
      <c r="F27" s="155"/>
      <c r="G27" s="161"/>
    </row>
    <row r="28" spans="1:7" ht="2.1" customHeight="1" thickTop="1" thickBot="1" x14ac:dyDescent="0.25">
      <c r="A28" s="131"/>
      <c r="B28" s="174"/>
      <c r="C28" s="174"/>
      <c r="D28" s="174"/>
      <c r="E28" s="137"/>
      <c r="F28" s="132"/>
      <c r="G28" s="139"/>
    </row>
    <row r="29" spans="1:7" s="130" customFormat="1" ht="17.45" customHeight="1" thickTop="1" thickBot="1" x14ac:dyDescent="0.25">
      <c r="A29" s="140" t="s">
        <v>7</v>
      </c>
      <c r="B29" s="176"/>
      <c r="C29" s="176"/>
      <c r="D29" s="176"/>
      <c r="E29" s="141"/>
      <c r="F29" s="142"/>
      <c r="G29" s="144"/>
    </row>
    <row r="30" spans="1:7" ht="3" customHeight="1" thickTop="1" x14ac:dyDescent="0.2">
      <c r="A30" s="145"/>
      <c r="B30" s="145"/>
      <c r="C30" s="145"/>
      <c r="D30" s="145"/>
      <c r="E30" s="145"/>
      <c r="F30" s="145"/>
      <c r="G30" s="145"/>
    </row>
    <row r="31" spans="1:7" ht="12" customHeight="1" x14ac:dyDescent="0.2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">
      <c r="A32" s="167" t="s">
        <v>146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67" t="s">
        <v>147</v>
      </c>
      <c r="B33" s="167"/>
      <c r="C33" s="167"/>
      <c r="D33" s="167"/>
      <c r="E33" s="167"/>
      <c r="F33" s="167"/>
      <c r="G33" s="167"/>
    </row>
    <row r="34" spans="1:7" ht="12" customHeight="1" x14ac:dyDescent="0.2">
      <c r="A34" s="147" t="s">
        <v>105</v>
      </c>
      <c r="B34" s="147"/>
      <c r="C34" s="147"/>
      <c r="D34" s="147"/>
      <c r="E34" s="171"/>
      <c r="F34" s="171"/>
      <c r="G34" s="171"/>
    </row>
    <row r="35" spans="1:7" ht="12" customHeight="1" x14ac:dyDescent="0.2">
      <c r="A35" s="150"/>
      <c r="B35" s="150"/>
      <c r="C35" s="150"/>
      <c r="D35" s="150"/>
      <c r="E35" s="150"/>
      <c r="F35" s="150"/>
      <c r="G35" s="150"/>
    </row>
    <row r="36" spans="1:7" ht="12" customHeight="1" x14ac:dyDescent="0.2">
      <c r="A36" s="150"/>
      <c r="B36" s="150"/>
      <c r="C36" s="150"/>
      <c r="D36" s="150"/>
      <c r="E36" s="150"/>
      <c r="F36" s="150"/>
      <c r="G36" s="150"/>
    </row>
    <row r="37" spans="1:7" ht="9" customHeight="1" x14ac:dyDescent="0.2">
      <c r="A37" s="150"/>
      <c r="B37" s="150"/>
      <c r="C37" s="150"/>
      <c r="D37" s="150"/>
      <c r="E37" s="150"/>
      <c r="F37" s="150"/>
      <c r="G37" s="150"/>
    </row>
    <row r="38" spans="1:7" ht="9" customHeight="1" x14ac:dyDescent="0.2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148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  <c r="E3" s="108"/>
      <c r="F3" s="108"/>
      <c r="G3" s="108"/>
    </row>
    <row r="4" spans="1:7" s="113" customFormat="1" ht="17.45" customHeight="1" x14ac:dyDescent="0.2">
      <c r="A4" s="109"/>
      <c r="B4" s="110" t="s">
        <v>29</v>
      </c>
      <c r="C4" s="110"/>
      <c r="D4" s="110"/>
      <c r="E4" s="110" t="s">
        <v>53</v>
      </c>
      <c r="F4" s="110"/>
      <c r="G4" s="110"/>
    </row>
    <row r="5" spans="1:7" s="117" customFormat="1" ht="17.45" customHeight="1" x14ac:dyDescent="0.2">
      <c r="A5" s="178" t="s">
        <v>4</v>
      </c>
      <c r="B5" s="179" t="s">
        <v>5</v>
      </c>
      <c r="C5" s="179" t="s">
        <v>6</v>
      </c>
      <c r="D5" s="181" t="s">
        <v>6</v>
      </c>
      <c r="E5" s="179" t="s">
        <v>5</v>
      </c>
      <c r="F5" s="179" t="s">
        <v>6</v>
      </c>
      <c r="G5" s="180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>
        <v>6.8865739740431309E-3</v>
      </c>
      <c r="F6" s="120">
        <v>21.503433227539063</v>
      </c>
      <c r="G6" s="121">
        <v>16.606195449829102</v>
      </c>
    </row>
    <row r="7" spans="1:7" s="117" customFormat="1" ht="17.45" customHeight="1" x14ac:dyDescent="0.2">
      <c r="A7" s="118" t="s">
        <v>75</v>
      </c>
      <c r="B7" s="119"/>
      <c r="C7" s="120"/>
      <c r="D7" s="120"/>
      <c r="E7" s="119">
        <v>8.7615745142102242E-3</v>
      </c>
      <c r="F7" s="120">
        <v>27.358150482177734</v>
      </c>
      <c r="G7" s="121">
        <v>21.127546310424805</v>
      </c>
    </row>
    <row r="8" spans="1:7" s="117" customFormat="1" ht="17.45" customHeight="1" x14ac:dyDescent="0.2">
      <c r="A8" s="118" t="s">
        <v>76</v>
      </c>
      <c r="B8" s="119"/>
      <c r="C8" s="120"/>
      <c r="D8" s="120"/>
      <c r="E8" s="119">
        <v>6.7592593841254711E-3</v>
      </c>
      <c r="F8" s="120">
        <v>21.105890274047852</v>
      </c>
      <c r="G8" s="121">
        <v>16.299190521240234</v>
      </c>
    </row>
    <row r="9" spans="1:7" s="117" customFormat="1" ht="17.45" customHeight="1" x14ac:dyDescent="0.2">
      <c r="A9" s="118" t="s">
        <v>77</v>
      </c>
      <c r="B9" s="119"/>
      <c r="C9" s="120"/>
      <c r="D9" s="120"/>
      <c r="E9" s="119">
        <v>6.284722127020359E-3</v>
      </c>
      <c r="F9" s="120">
        <v>19.624141693115234</v>
      </c>
      <c r="G9" s="121">
        <v>15.154897689819336</v>
      </c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>
        <v>5.324074300006032E-4</v>
      </c>
      <c r="F10" s="120">
        <v>1.6624503135681152</v>
      </c>
      <c r="G10" s="121">
        <v>1.2838402986526489</v>
      </c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/>
      <c r="C17" s="124"/>
      <c r="D17" s="124"/>
      <c r="E17" s="123">
        <v>2.8009258676320314E-3</v>
      </c>
      <c r="F17" s="124">
        <v>8.7459344863891602</v>
      </c>
      <c r="G17" s="125">
        <v>6.7541165351867676</v>
      </c>
    </row>
    <row r="18" spans="1:7" s="130" customFormat="1" ht="17.45" customHeight="1" thickTop="1" thickBot="1" x14ac:dyDescent="0.25">
      <c r="A18" s="126" t="s">
        <v>7</v>
      </c>
      <c r="B18" s="127"/>
      <c r="C18" s="128"/>
      <c r="D18" s="128"/>
      <c r="E18" s="127">
        <v>3.2025463879108429E-2</v>
      </c>
      <c r="F18" s="128">
        <v>100</v>
      </c>
      <c r="G18" s="161">
        <v>77.225791931152344</v>
      </c>
    </row>
    <row r="19" spans="1:7" ht="2.1" customHeight="1" thickTop="1" x14ac:dyDescent="0.2">
      <c r="A19" s="131"/>
      <c r="B19" s="132"/>
      <c r="C19" s="132" t="s">
        <v>149</v>
      </c>
      <c r="D19" s="132"/>
      <c r="E19" s="132"/>
      <c r="F19" s="132" t="s">
        <v>149</v>
      </c>
      <c r="G19" s="133"/>
    </row>
    <row r="20" spans="1:7" s="117" customFormat="1" ht="17.45" customHeight="1" x14ac:dyDescent="0.2">
      <c r="A20" s="175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>
        <v>1.1921296827495098E-3</v>
      </c>
      <c r="F21" s="120"/>
      <c r="G21" s="121">
        <v>2.8746860027313232</v>
      </c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5.138888955116272E-3</v>
      </c>
      <c r="F24" s="120"/>
      <c r="G24" s="121">
        <v>12.391850471496582</v>
      </c>
    </row>
    <row r="25" spans="1:7" s="117" customFormat="1" ht="17.45" customHeight="1" x14ac:dyDescent="0.2">
      <c r="A25" s="135" t="s">
        <v>87</v>
      </c>
      <c r="B25" s="119"/>
      <c r="C25" s="120"/>
      <c r="D25" s="120"/>
      <c r="E25" s="119">
        <v>3.1134260352700949E-3</v>
      </c>
      <c r="F25" s="120"/>
      <c r="G25" s="121">
        <v>7.5076751708984375</v>
      </c>
    </row>
    <row r="26" spans="1:7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5"/>
    </row>
    <row r="27" spans="1:7" s="130" customFormat="1" ht="17.45" customHeight="1" thickTop="1" thickBot="1" x14ac:dyDescent="0.25">
      <c r="A27" s="126" t="s">
        <v>7</v>
      </c>
      <c r="B27" s="127"/>
      <c r="C27" s="128"/>
      <c r="D27" s="128"/>
      <c r="E27" s="127">
        <v>9.444444440305233E-3</v>
      </c>
      <c r="F27" s="128"/>
      <c r="G27" s="161">
        <v>22.774211883544922</v>
      </c>
    </row>
    <row r="28" spans="1:7" ht="2.1" customHeight="1" thickTop="1" thickBot="1" x14ac:dyDescent="0.25">
      <c r="A28" s="131"/>
      <c r="B28" s="137"/>
      <c r="C28" s="132"/>
      <c r="D28" s="138"/>
      <c r="E28" s="137"/>
      <c r="F28" s="132"/>
      <c r="G28" s="139"/>
    </row>
    <row r="29" spans="1:7" s="130" customFormat="1" ht="17.45" customHeight="1" thickTop="1" thickBot="1" x14ac:dyDescent="0.25">
      <c r="A29" s="140" t="s">
        <v>7</v>
      </c>
      <c r="B29" s="141"/>
      <c r="C29" s="142"/>
      <c r="D29" s="143"/>
      <c r="E29" s="141">
        <v>4.1469909250736237E-2</v>
      </c>
      <c r="F29" s="142"/>
      <c r="G29" s="144">
        <v>100</v>
      </c>
    </row>
    <row r="30" spans="1:7" ht="3" customHeight="1" thickTop="1" x14ac:dyDescent="0.2">
      <c r="A30" s="145"/>
      <c r="B30" s="145"/>
      <c r="C30" s="145"/>
      <c r="D30" s="145"/>
    </row>
    <row r="31" spans="1:7" ht="12" customHeight="1" x14ac:dyDescent="0.2">
      <c r="A31" s="147" t="s">
        <v>100</v>
      </c>
      <c r="B31" s="147"/>
      <c r="C31" s="147"/>
      <c r="D31" s="147"/>
      <c r="E31" s="147"/>
      <c r="F31" s="147"/>
      <c r="G31" s="147"/>
    </row>
    <row r="32" spans="1:7" ht="12" customHeight="1" x14ac:dyDescent="0.2">
      <c r="A32" s="167" t="s">
        <v>150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67" t="s">
        <v>151</v>
      </c>
      <c r="B33" s="167"/>
      <c r="C33" s="167"/>
      <c r="D33" s="167"/>
      <c r="E33" s="167"/>
      <c r="F33" s="167"/>
      <c r="G33" s="167"/>
    </row>
    <row r="34" spans="1:7" ht="12" customHeight="1" x14ac:dyDescent="0.2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">
      <c r="A35" s="150"/>
      <c r="B35" s="150"/>
      <c r="C35" s="150"/>
      <c r="D35" s="150"/>
    </row>
    <row r="36" spans="1:7" ht="12" customHeight="1" x14ac:dyDescent="0.2">
      <c r="A36" s="150"/>
      <c r="B36" s="150"/>
      <c r="C36" s="150"/>
      <c r="D36" s="150"/>
    </row>
    <row r="37" spans="1:7" ht="9" customHeight="1" x14ac:dyDescent="0.2">
      <c r="A37" s="150"/>
      <c r="B37" s="150"/>
      <c r="C37" s="150"/>
      <c r="D37" s="150"/>
    </row>
    <row r="38" spans="1:7" ht="9" customHeight="1" x14ac:dyDescent="0.2">
      <c r="A38" s="150"/>
      <c r="B38" s="150"/>
      <c r="C38" s="150"/>
      <c r="D38" s="150"/>
    </row>
  </sheetData>
  <mergeCells count="11">
    <mergeCell ref="A34:G34"/>
    <mergeCell ref="A35:D35"/>
    <mergeCell ref="A36:D36"/>
    <mergeCell ref="A37:D37"/>
    <mergeCell ref="A38:D38"/>
    <mergeCell ref="B4:D4"/>
    <mergeCell ref="E4:G4"/>
    <mergeCell ref="A30:D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152</v>
      </c>
    </row>
    <row r="2" spans="1:7" ht="12" customHeight="1" x14ac:dyDescent="0.2">
      <c r="A2" s="106" t="s">
        <v>73</v>
      </c>
    </row>
    <row r="3" spans="1:7" ht="6" customHeight="1" x14ac:dyDescent="0.2">
      <c r="A3" s="106"/>
      <c r="B3" s="108"/>
      <c r="C3" s="108"/>
      <c r="D3" s="108"/>
      <c r="E3" s="108"/>
      <c r="F3" s="108"/>
      <c r="G3" s="108"/>
    </row>
    <row r="4" spans="1:7" s="113" customFormat="1" ht="17.45" customHeight="1" x14ac:dyDescent="0.2">
      <c r="A4" s="109"/>
      <c r="B4" s="110" t="s">
        <v>30</v>
      </c>
      <c r="C4" s="110"/>
      <c r="D4" s="110"/>
      <c r="E4" s="110" t="s">
        <v>54</v>
      </c>
      <c r="F4" s="110"/>
      <c r="G4" s="110"/>
    </row>
    <row r="5" spans="1:7" s="117" customFormat="1" ht="17.45" customHeight="1" x14ac:dyDescent="0.2">
      <c r="A5" s="178" t="s">
        <v>4</v>
      </c>
      <c r="B5" s="179" t="s">
        <v>5</v>
      </c>
      <c r="C5" s="179" t="s">
        <v>6</v>
      </c>
      <c r="D5" s="181" t="s">
        <v>6</v>
      </c>
      <c r="E5" s="179" t="s">
        <v>5</v>
      </c>
      <c r="F5" s="179" t="s">
        <v>6</v>
      </c>
      <c r="G5" s="180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>
        <v>2.7546295896172523E-3</v>
      </c>
      <c r="F6" s="120">
        <v>19.070512771606445</v>
      </c>
      <c r="G6" s="121">
        <v>14.099526405334473</v>
      </c>
    </row>
    <row r="7" spans="1:7" s="117" customFormat="1" ht="17.45" customHeight="1" x14ac:dyDescent="0.2">
      <c r="A7" s="118" t="s">
        <v>75</v>
      </c>
      <c r="B7" s="119"/>
      <c r="C7" s="120"/>
      <c r="D7" s="120"/>
      <c r="E7" s="119">
        <v>3.9814813062548637E-3</v>
      </c>
      <c r="F7" s="120">
        <v>27.564102172851563</v>
      </c>
      <c r="G7" s="121">
        <v>20.379146575927734</v>
      </c>
    </row>
    <row r="8" spans="1:7" s="117" customFormat="1" ht="17.45" customHeight="1" x14ac:dyDescent="0.2">
      <c r="A8" s="118" t="s">
        <v>76</v>
      </c>
      <c r="B8" s="119"/>
      <c r="C8" s="120"/>
      <c r="D8" s="120"/>
      <c r="E8" s="119">
        <v>3.2870371360331774E-3</v>
      </c>
      <c r="F8" s="120">
        <v>22.756410598754883</v>
      </c>
      <c r="G8" s="121">
        <v>16.824644088745117</v>
      </c>
    </row>
    <row r="9" spans="1:7" s="117" customFormat="1" ht="17.45" customHeight="1" x14ac:dyDescent="0.2">
      <c r="A9" s="118" t="s">
        <v>77</v>
      </c>
      <c r="B9" s="119"/>
      <c r="C9" s="120"/>
      <c r="D9" s="120"/>
      <c r="E9" s="119">
        <v>3.321759169921279E-3</v>
      </c>
      <c r="F9" s="120">
        <v>22.996795654296875</v>
      </c>
      <c r="G9" s="121">
        <v>17.002368927001953</v>
      </c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/>
      <c r="F10" s="120"/>
      <c r="G10" s="121"/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/>
      <c r="F11" s="120"/>
      <c r="G11" s="121"/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/>
      <c r="F14" s="120"/>
      <c r="G14" s="121"/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/>
      <c r="C17" s="124"/>
      <c r="D17" s="124"/>
      <c r="E17" s="123">
        <v>1.0995370103046298E-3</v>
      </c>
      <c r="F17" s="124">
        <v>7.6121792793273926</v>
      </c>
      <c r="G17" s="125">
        <v>5.6279621124267578</v>
      </c>
    </row>
    <row r="18" spans="1:7" s="130" customFormat="1" ht="17.45" customHeight="1" thickTop="1" thickBot="1" x14ac:dyDescent="0.25">
      <c r="A18" s="126" t="s">
        <v>7</v>
      </c>
      <c r="B18" s="127"/>
      <c r="C18" s="128"/>
      <c r="D18" s="128"/>
      <c r="E18" s="127">
        <v>1.4444444328546524E-2</v>
      </c>
      <c r="F18" s="128">
        <v>100</v>
      </c>
      <c r="G18" s="161">
        <v>73.933647155761719</v>
      </c>
    </row>
    <row r="19" spans="1:7" ht="2.1" customHeight="1" thickTop="1" x14ac:dyDescent="0.2">
      <c r="A19" s="131"/>
      <c r="B19" s="132"/>
      <c r="C19" s="132"/>
      <c r="D19" s="132"/>
      <c r="E19" s="132"/>
      <c r="F19" s="132"/>
      <c r="G19" s="133"/>
    </row>
    <row r="20" spans="1:7" s="117" customFormat="1" ht="17.45" customHeight="1" x14ac:dyDescent="0.2">
      <c r="A20" s="175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70" t="s">
        <v>6</v>
      </c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>
        <v>4.8611112288199365E-4</v>
      </c>
      <c r="F21" s="120"/>
      <c r="G21" s="121">
        <v>2.4881515502929688</v>
      </c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3.1250000465661287E-3</v>
      </c>
      <c r="F24" s="120"/>
      <c r="G24" s="121">
        <v>15.995260238647461</v>
      </c>
    </row>
    <row r="25" spans="1:7" s="117" customFormat="1" ht="17.45" customHeight="1" x14ac:dyDescent="0.2">
      <c r="A25" s="135" t="s">
        <v>87</v>
      </c>
      <c r="B25" s="119"/>
      <c r="C25" s="120"/>
      <c r="D25" s="120"/>
      <c r="E25" s="119">
        <v>1.48148147854954E-3</v>
      </c>
      <c r="F25" s="120"/>
      <c r="G25" s="121">
        <v>7.5829381942749023</v>
      </c>
    </row>
    <row r="26" spans="1:7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5"/>
    </row>
    <row r="27" spans="1:7" s="130" customFormat="1" ht="17.45" customHeight="1" thickTop="1" thickBot="1" x14ac:dyDescent="0.25">
      <c r="A27" s="126" t="s">
        <v>7</v>
      </c>
      <c r="B27" s="127"/>
      <c r="C27" s="128"/>
      <c r="D27" s="128"/>
      <c r="E27" s="127">
        <v>5.0925924442708492E-3</v>
      </c>
      <c r="F27" s="128"/>
      <c r="G27" s="161">
        <v>26.066350936889648</v>
      </c>
    </row>
    <row r="28" spans="1:7" ht="2.1" customHeight="1" thickTop="1" thickBot="1" x14ac:dyDescent="0.25">
      <c r="A28" s="131"/>
      <c r="B28" s="137"/>
      <c r="C28" s="132"/>
      <c r="D28" s="138"/>
      <c r="E28" s="137"/>
      <c r="F28" s="132"/>
      <c r="G28" s="139"/>
    </row>
    <row r="29" spans="1:7" s="130" customFormat="1" ht="17.45" customHeight="1" thickTop="1" thickBot="1" x14ac:dyDescent="0.25">
      <c r="A29" s="140" t="s">
        <v>7</v>
      </c>
      <c r="B29" s="141"/>
      <c r="C29" s="142"/>
      <c r="D29" s="143"/>
      <c r="E29" s="141">
        <v>1.9537037238478661E-2</v>
      </c>
      <c r="F29" s="142"/>
      <c r="G29" s="144">
        <v>100</v>
      </c>
    </row>
    <row r="30" spans="1:7" ht="3" customHeight="1" thickTop="1" x14ac:dyDescent="0.2">
      <c r="A30" s="182" t="s">
        <v>100</v>
      </c>
      <c r="B30" s="182"/>
      <c r="C30" s="182"/>
      <c r="D30" s="182"/>
      <c r="E30" s="182"/>
      <c r="F30" s="182"/>
      <c r="G30" s="182"/>
    </row>
    <row r="31" spans="1:7" ht="12" customHeight="1" x14ac:dyDescent="0.2">
      <c r="A31" s="147"/>
      <c r="B31" s="147"/>
      <c r="C31" s="147"/>
      <c r="D31" s="147"/>
      <c r="E31" s="147"/>
      <c r="F31" s="147"/>
      <c r="G31" s="147"/>
    </row>
    <row r="32" spans="1:7" ht="12" customHeight="1" x14ac:dyDescent="0.2">
      <c r="A32" s="167" t="s">
        <v>153</v>
      </c>
      <c r="B32" s="167"/>
      <c r="C32" s="167"/>
      <c r="D32" s="167"/>
      <c r="E32" s="167"/>
      <c r="F32" s="167"/>
      <c r="G32" s="167"/>
    </row>
    <row r="33" spans="1:7" ht="12" customHeight="1" x14ac:dyDescent="0.2">
      <c r="A33" s="167" t="s">
        <v>151</v>
      </c>
      <c r="B33" s="167"/>
      <c r="C33" s="167"/>
      <c r="D33" s="167"/>
      <c r="E33" s="167"/>
      <c r="F33" s="167"/>
      <c r="G33" s="167"/>
    </row>
    <row r="34" spans="1:7" ht="12" customHeight="1" x14ac:dyDescent="0.2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">
      <c r="A35" s="150"/>
      <c r="B35" s="150"/>
      <c r="C35" s="150"/>
      <c r="D35" s="150"/>
    </row>
    <row r="36" spans="1:7" ht="12" customHeight="1" x14ac:dyDescent="0.2">
      <c r="A36" s="150"/>
      <c r="B36" s="150"/>
      <c r="C36" s="150"/>
      <c r="D36" s="150"/>
    </row>
    <row r="37" spans="1:7" ht="9" customHeight="1" x14ac:dyDescent="0.2">
      <c r="A37" s="150"/>
      <c r="B37" s="150"/>
      <c r="C37" s="150"/>
      <c r="D37" s="150"/>
    </row>
    <row r="38" spans="1:7" ht="9" customHeight="1" x14ac:dyDescent="0.2">
      <c r="A38" s="150"/>
      <c r="B38" s="150"/>
      <c r="C38" s="150"/>
      <c r="D38" s="150"/>
    </row>
  </sheetData>
  <mergeCells count="10">
    <mergeCell ref="A35:D35"/>
    <mergeCell ref="A36:D36"/>
    <mergeCell ref="A37:D37"/>
    <mergeCell ref="A38:D38"/>
    <mergeCell ref="B4:D4"/>
    <mergeCell ref="E4:G4"/>
    <mergeCell ref="A30:G31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10" ht="12.75" customHeight="1" x14ac:dyDescent="0.2">
      <c r="A1" s="105" t="s">
        <v>154</v>
      </c>
      <c r="B1" s="106"/>
      <c r="C1" s="106"/>
      <c r="D1" s="106"/>
    </row>
    <row r="2" spans="1:10" ht="12" customHeight="1" x14ac:dyDescent="0.2">
      <c r="A2" s="106" t="s">
        <v>73</v>
      </c>
      <c r="B2" s="108"/>
      <c r="C2" s="108"/>
      <c r="D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</row>
    <row r="4" spans="1:10" s="113" customFormat="1" ht="17.45" customHeight="1" x14ac:dyDescent="0.2">
      <c r="A4" s="109"/>
      <c r="B4" s="110" t="s">
        <v>31</v>
      </c>
      <c r="C4" s="110"/>
      <c r="D4" s="110"/>
      <c r="E4" s="110" t="s">
        <v>32</v>
      </c>
      <c r="F4" s="110"/>
      <c r="G4" s="110"/>
      <c r="H4" s="112"/>
      <c r="I4" s="112"/>
      <c r="J4" s="112"/>
    </row>
    <row r="5" spans="1:10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10" s="117" customFormat="1" ht="17.45" customHeight="1" x14ac:dyDescent="0.2">
      <c r="A6" s="118" t="s">
        <v>74</v>
      </c>
      <c r="B6" s="119">
        <v>0.26196759939193726</v>
      </c>
      <c r="C6" s="120">
        <v>17.113908767700195</v>
      </c>
      <c r="D6" s="120">
        <v>14.511114120483398</v>
      </c>
      <c r="E6" s="119">
        <v>0.26196759939193726</v>
      </c>
      <c r="F6" s="120">
        <v>17.113908767700195</v>
      </c>
      <c r="G6" s="121">
        <v>14.511114120483398</v>
      </c>
    </row>
    <row r="7" spans="1:10" s="117" customFormat="1" ht="17.45" customHeight="1" x14ac:dyDescent="0.2">
      <c r="A7" s="118" t="s">
        <v>75</v>
      </c>
      <c r="B7" s="119">
        <v>0.30894675850868225</v>
      </c>
      <c r="C7" s="120">
        <v>20.182979583740234</v>
      </c>
      <c r="D7" s="120">
        <v>17.113420486450195</v>
      </c>
      <c r="E7" s="119">
        <v>0.30894675850868225</v>
      </c>
      <c r="F7" s="120">
        <v>20.182979583740234</v>
      </c>
      <c r="G7" s="121">
        <v>17.113420486450195</v>
      </c>
    </row>
    <row r="8" spans="1:10" s="117" customFormat="1" ht="17.45" customHeight="1" x14ac:dyDescent="0.2">
      <c r="A8" s="118" t="s">
        <v>76</v>
      </c>
      <c r="B8" s="119">
        <v>0.25525462627410889</v>
      </c>
      <c r="C8" s="120">
        <v>16.675361633300781</v>
      </c>
      <c r="D8" s="120">
        <v>14.139264106750488</v>
      </c>
      <c r="E8" s="119">
        <v>0.25525462627410889</v>
      </c>
      <c r="F8" s="120">
        <v>16.675361633300781</v>
      </c>
      <c r="G8" s="121">
        <v>14.139264106750488</v>
      </c>
    </row>
    <row r="9" spans="1:10" s="117" customFormat="1" ht="17.45" customHeight="1" x14ac:dyDescent="0.2">
      <c r="A9" s="118" t="s">
        <v>77</v>
      </c>
      <c r="B9" s="119">
        <v>0.32596063613891602</v>
      </c>
      <c r="C9" s="120">
        <v>21.294469833374023</v>
      </c>
      <c r="D9" s="120">
        <v>18.055868148803711</v>
      </c>
      <c r="E9" s="119">
        <v>0.32596063613891602</v>
      </c>
      <c r="F9" s="120">
        <v>21.294469833374023</v>
      </c>
      <c r="G9" s="121">
        <v>18.055868148803711</v>
      </c>
    </row>
    <row r="10" spans="1:10" s="117" customFormat="1" ht="17.45" customHeight="1" x14ac:dyDescent="0.2">
      <c r="A10" s="118" t="s">
        <v>78</v>
      </c>
      <c r="B10" s="119">
        <v>9.8692126572132111E-2</v>
      </c>
      <c r="C10" s="120">
        <v>6.4473934173583984</v>
      </c>
      <c r="D10" s="120">
        <v>5.4668316841125488</v>
      </c>
      <c r="E10" s="119">
        <v>9.8692126572132111E-2</v>
      </c>
      <c r="F10" s="120">
        <v>6.4473934173583984</v>
      </c>
      <c r="G10" s="121">
        <v>5.4668316841125488</v>
      </c>
    </row>
    <row r="11" spans="1:10" s="117" customFormat="1" ht="17.45" customHeight="1" x14ac:dyDescent="0.2">
      <c r="A11" s="118" t="s">
        <v>79</v>
      </c>
      <c r="B11" s="119">
        <v>9.3900464475154877E-2</v>
      </c>
      <c r="C11" s="120">
        <v>6.134361743927002</v>
      </c>
      <c r="D11" s="120">
        <v>5.2014079093933105</v>
      </c>
      <c r="E11" s="119">
        <v>9.3900464475154877E-2</v>
      </c>
      <c r="F11" s="120">
        <v>6.134361743927002</v>
      </c>
      <c r="G11" s="121">
        <v>5.2014079093933105</v>
      </c>
    </row>
    <row r="12" spans="1:10" s="117" customFormat="1" ht="17.45" customHeight="1" x14ac:dyDescent="0.2">
      <c r="A12" s="118" t="s">
        <v>80</v>
      </c>
      <c r="B12" s="119">
        <v>4.722222313284874E-2</v>
      </c>
      <c r="C12" s="120">
        <v>3.0849494934082031</v>
      </c>
      <c r="D12" s="120">
        <v>2.6157703399658203</v>
      </c>
      <c r="E12" s="119">
        <v>4.722222313284874E-2</v>
      </c>
      <c r="F12" s="120">
        <v>3.0849494934082031</v>
      </c>
      <c r="G12" s="121">
        <v>2.6157703399658203</v>
      </c>
    </row>
    <row r="13" spans="1:10" s="117" customFormat="1" ht="17.45" customHeight="1" x14ac:dyDescent="0.2">
      <c r="A13" s="118" t="s">
        <v>81</v>
      </c>
      <c r="B13" s="119">
        <v>8.5416669026017189E-3</v>
      </c>
      <c r="C13" s="120">
        <v>0.55801290273666382</v>
      </c>
      <c r="D13" s="120">
        <v>0.47314667701721191</v>
      </c>
      <c r="E13" s="119">
        <v>8.5416669026017189E-3</v>
      </c>
      <c r="F13" s="120">
        <v>0.55801290273666382</v>
      </c>
      <c r="G13" s="121">
        <v>0.47314667701721191</v>
      </c>
    </row>
    <row r="14" spans="1:10" s="117" customFormat="1" ht="17.45" customHeight="1" x14ac:dyDescent="0.2">
      <c r="A14" s="118" t="s">
        <v>82</v>
      </c>
      <c r="B14" s="119">
        <v>1.5694444999098778E-2</v>
      </c>
      <c r="C14" s="120">
        <v>1.0252920389175415</v>
      </c>
      <c r="D14" s="120">
        <v>0.86935895681381226</v>
      </c>
      <c r="E14" s="119">
        <v>1.5694444999098778E-2</v>
      </c>
      <c r="F14" s="120">
        <v>1.0252920389175415</v>
      </c>
      <c r="G14" s="121">
        <v>0.86935895681381226</v>
      </c>
    </row>
    <row r="15" spans="1:10" s="117" customFormat="1" ht="17.45" customHeight="1" x14ac:dyDescent="0.2">
      <c r="A15" s="118" t="s">
        <v>83</v>
      </c>
      <c r="B15" s="119">
        <v>1.788194477558136E-2</v>
      </c>
      <c r="C15" s="120">
        <v>1.1681977510452271</v>
      </c>
      <c r="D15" s="120">
        <v>0.99053066968917847</v>
      </c>
      <c r="E15" s="119">
        <v>1.788194477558136E-2</v>
      </c>
      <c r="F15" s="120">
        <v>1.1681977510452271</v>
      </c>
      <c r="G15" s="121">
        <v>0.99053066968917847</v>
      </c>
    </row>
    <row r="16" spans="1:10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>
        <v>9.6666663885116577E-2</v>
      </c>
      <c r="C17" s="124">
        <v>6.3150730133056641</v>
      </c>
      <c r="D17" s="124">
        <v>5.3546357154846191</v>
      </c>
      <c r="E17" s="123">
        <v>9.6666663885116577E-2</v>
      </c>
      <c r="F17" s="124">
        <v>6.3150730133056641</v>
      </c>
      <c r="G17" s="125">
        <v>5.3546357154846191</v>
      </c>
    </row>
    <row r="18" spans="1:7" s="130" customFormat="1" ht="17.45" customHeight="1" thickTop="1" thickBot="1" x14ac:dyDescent="0.25">
      <c r="A18" s="126" t="s">
        <v>7</v>
      </c>
      <c r="B18" s="127">
        <v>1.5307291746139526</v>
      </c>
      <c r="C18" s="128">
        <v>100</v>
      </c>
      <c r="D18" s="128">
        <v>84.791343688964844</v>
      </c>
      <c r="E18" s="127">
        <v>1.5307291746139526</v>
      </c>
      <c r="F18" s="128">
        <v>100</v>
      </c>
      <c r="G18" s="161">
        <v>84.791343688964844</v>
      </c>
    </row>
    <row r="19" spans="1:7" ht="2.1" customHeight="1" thickTop="1" x14ac:dyDescent="0.2">
      <c r="A19" s="131"/>
      <c r="B19" s="132"/>
      <c r="C19" s="132"/>
      <c r="D19" s="132"/>
      <c r="E19" s="132"/>
      <c r="F19" s="132"/>
      <c r="G19" s="133"/>
    </row>
    <row r="20" spans="1:7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45" customHeight="1" x14ac:dyDescent="0.2">
      <c r="A21" s="135" t="s">
        <v>88</v>
      </c>
      <c r="B21" s="119">
        <v>2.3715278133749962E-2</v>
      </c>
      <c r="C21" s="120"/>
      <c r="D21" s="120">
        <v>1.3136552572250366</v>
      </c>
      <c r="E21" s="119">
        <v>2.3715278133749962E-2</v>
      </c>
      <c r="F21" s="120"/>
      <c r="G21" s="121">
        <v>1.3136552572250366</v>
      </c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/>
      <c r="F23" s="120"/>
      <c r="G23" s="121"/>
    </row>
    <row r="24" spans="1:7" s="117" customFormat="1" ht="17.45" customHeight="1" x14ac:dyDescent="0.2">
      <c r="A24" s="135" t="s">
        <v>86</v>
      </c>
      <c r="B24" s="119">
        <v>7.8773148357868195E-2</v>
      </c>
      <c r="C24" s="120"/>
      <c r="D24" s="120">
        <v>4.3634638786315918</v>
      </c>
      <c r="E24" s="119">
        <v>7.8773148357868195E-2</v>
      </c>
      <c r="F24" s="120"/>
      <c r="G24" s="121">
        <v>4.3634638786315918</v>
      </c>
    </row>
    <row r="25" spans="1:7" s="117" customFormat="1" ht="17.45" customHeight="1" x14ac:dyDescent="0.2">
      <c r="A25" s="135" t="s">
        <v>87</v>
      </c>
      <c r="B25" s="119">
        <v>0.16752314567565918</v>
      </c>
      <c r="C25" s="120"/>
      <c r="D25" s="120">
        <v>9.2795734405517578</v>
      </c>
      <c r="E25" s="119">
        <v>0.16752314567565918</v>
      </c>
      <c r="F25" s="120"/>
      <c r="G25" s="121">
        <v>9.2795734405517578</v>
      </c>
    </row>
    <row r="26" spans="1:7" s="117" customFormat="1" ht="17.45" customHeight="1" thickBot="1" x14ac:dyDescent="0.25">
      <c r="A26" s="136" t="s">
        <v>91</v>
      </c>
      <c r="B26" s="123">
        <v>4.548611119389534E-3</v>
      </c>
      <c r="C26" s="124"/>
      <c r="D26" s="124">
        <v>0.25196021795272827</v>
      </c>
      <c r="E26" s="123">
        <v>4.548611119389534E-3</v>
      </c>
      <c r="F26" s="124"/>
      <c r="G26" s="125">
        <v>0.25196021795272827</v>
      </c>
    </row>
    <row r="27" spans="1:7" s="130" customFormat="1" ht="17.45" customHeight="1" thickTop="1" thickBot="1" x14ac:dyDescent="0.25">
      <c r="A27" s="126" t="s">
        <v>7</v>
      </c>
      <c r="B27" s="127">
        <v>0.27456018328666687</v>
      </c>
      <c r="C27" s="128"/>
      <c r="D27" s="128">
        <v>15.208652496337891</v>
      </c>
      <c r="E27" s="127">
        <v>0.27456018328666687</v>
      </c>
      <c r="F27" s="128"/>
      <c r="G27" s="161">
        <v>15.208652496337891</v>
      </c>
    </row>
    <row r="28" spans="1:7" ht="2.1" customHeight="1" thickTop="1" thickBot="1" x14ac:dyDescent="0.25">
      <c r="A28" s="131"/>
      <c r="B28" s="137"/>
      <c r="C28" s="132"/>
      <c r="D28" s="138"/>
      <c r="E28" s="137"/>
      <c r="F28" s="132"/>
      <c r="G28" s="139"/>
    </row>
    <row r="29" spans="1:7" s="130" customFormat="1" ht="17.45" customHeight="1" thickTop="1" thickBot="1" x14ac:dyDescent="0.25">
      <c r="A29" s="140" t="s">
        <v>7</v>
      </c>
      <c r="B29" s="141">
        <v>1.8052893877029419</v>
      </c>
      <c r="C29" s="142"/>
      <c r="D29" s="143">
        <v>100</v>
      </c>
      <c r="E29" s="141">
        <v>1.8052893877029419</v>
      </c>
      <c r="F29" s="142"/>
      <c r="G29" s="144">
        <v>100</v>
      </c>
    </row>
    <row r="30" spans="1:7" ht="3" customHeight="1" thickTop="1" x14ac:dyDescent="0.2">
      <c r="A30" s="145"/>
      <c r="B30" s="145"/>
      <c r="C30" s="145"/>
      <c r="D30" s="145"/>
      <c r="E30" s="145"/>
      <c r="F30" s="145"/>
      <c r="G30" s="145"/>
    </row>
    <row r="31" spans="1:7" ht="12" customHeight="1" x14ac:dyDescent="0.2">
      <c r="A31" s="146" t="s">
        <v>100</v>
      </c>
      <c r="B31" s="146"/>
      <c r="C31" s="146"/>
      <c r="D31" s="146"/>
      <c r="E31" s="146"/>
      <c r="F31" s="146"/>
      <c r="G31" s="146"/>
    </row>
    <row r="32" spans="1:7" ht="19.5" customHeight="1" x14ac:dyDescent="0.2">
      <c r="A32" s="167" t="s">
        <v>155</v>
      </c>
      <c r="B32" s="147"/>
      <c r="C32" s="147"/>
      <c r="D32" s="147"/>
      <c r="E32" s="147"/>
      <c r="F32" s="147"/>
      <c r="G32" s="147"/>
    </row>
    <row r="33" spans="1:7" ht="22.5" customHeight="1" x14ac:dyDescent="0.2">
      <c r="A33" s="167" t="s">
        <v>156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">
      <c r="A35" s="150"/>
      <c r="B35" s="150"/>
      <c r="C35" s="150"/>
      <c r="D35" s="150"/>
      <c r="E35" s="150"/>
      <c r="F35" s="150"/>
      <c r="G35" s="150"/>
    </row>
    <row r="36" spans="1:7" ht="9" customHeight="1" x14ac:dyDescent="0.2">
      <c r="A36" s="150"/>
      <c r="B36" s="150"/>
      <c r="C36" s="150"/>
      <c r="D36" s="150"/>
      <c r="E36" s="150"/>
      <c r="F36" s="150"/>
      <c r="G36" s="150"/>
    </row>
    <row r="37" spans="1:7" ht="9" customHeight="1" x14ac:dyDescent="0.2">
      <c r="A37" s="150"/>
      <c r="B37" s="150"/>
      <c r="C37" s="150"/>
      <c r="D37" s="150"/>
      <c r="E37" s="150"/>
      <c r="F37" s="150"/>
      <c r="G37" s="150"/>
    </row>
    <row r="38" spans="1:7" ht="9" customHeight="1" x14ac:dyDescent="0.2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0</v>
      </c>
      <c r="C4" s="96"/>
      <c r="D4" s="96"/>
      <c r="E4" s="95" t="s">
        <v>1</v>
      </c>
      <c r="F4" s="96"/>
      <c r="G4" s="96"/>
      <c r="H4" s="95" t="s">
        <v>2</v>
      </c>
      <c r="I4" s="96"/>
      <c r="J4" s="96"/>
      <c r="K4" s="95" t="s">
        <v>9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8.8356480002403259E-2</v>
      </c>
      <c r="C6" s="87">
        <v>21.657966613769531</v>
      </c>
      <c r="D6" s="87">
        <v>12.871570587158203</v>
      </c>
      <c r="E6" s="86">
        <v>6.084490567445755E-2</v>
      </c>
      <c r="F6" s="87">
        <v>22.464851379394531</v>
      </c>
      <c r="G6" s="87">
        <v>15.160778999328613</v>
      </c>
      <c r="H6" s="86">
        <v>3.5613425076007843E-2</v>
      </c>
      <c r="I6" s="87">
        <v>20.330360412597656</v>
      </c>
      <c r="J6" s="87">
        <v>12.499492645263672</v>
      </c>
      <c r="K6" s="86">
        <v>0.33905091881752014</v>
      </c>
      <c r="L6" s="87">
        <v>28.730310440063477</v>
      </c>
      <c r="M6" s="87">
        <v>17.628297805786133</v>
      </c>
      <c r="N6" s="86">
        <v>0.52386575937271118</v>
      </c>
      <c r="O6" s="87">
        <v>25.754213333129883</v>
      </c>
      <c r="P6" s="88">
        <v>15.893839836120605</v>
      </c>
    </row>
    <row r="7" spans="1:16" s="25" customFormat="1" ht="17.45" customHeight="1" x14ac:dyDescent="0.2">
      <c r="A7" s="85" t="s">
        <v>75</v>
      </c>
      <c r="B7" s="86">
        <v>8.0636575818061829E-2</v>
      </c>
      <c r="C7" s="87">
        <v>19.765661239624023</v>
      </c>
      <c r="D7" s="87">
        <v>11.746952056884766</v>
      </c>
      <c r="E7" s="86">
        <v>5.833333358168602E-2</v>
      </c>
      <c r="F7" s="87">
        <v>21.537540435791016</v>
      </c>
      <c r="G7" s="87">
        <v>14.534967422485352</v>
      </c>
      <c r="H7" s="86">
        <v>3.2453704625368118E-2</v>
      </c>
      <c r="I7" s="87">
        <v>18.526594161987305</v>
      </c>
      <c r="J7" s="87">
        <v>11.3905029296875</v>
      </c>
      <c r="K7" s="86">
        <v>0.19526620209217072</v>
      </c>
      <c r="L7" s="87">
        <v>16.546360015869141</v>
      </c>
      <c r="M7" s="87">
        <v>10.152488708496094</v>
      </c>
      <c r="N7" s="86">
        <v>0.36668980121612549</v>
      </c>
      <c r="O7" s="87">
        <v>18.027153015136719</v>
      </c>
      <c r="P7" s="88">
        <v>11.12519645690918</v>
      </c>
    </row>
    <row r="8" spans="1:16" s="25" customFormat="1" ht="17.45" customHeight="1" x14ac:dyDescent="0.2">
      <c r="A8" s="85" t="s">
        <v>76</v>
      </c>
      <c r="B8" s="86">
        <v>5.3877316415309906E-2</v>
      </c>
      <c r="C8" s="87">
        <v>13.206422805786133</v>
      </c>
      <c r="D8" s="87">
        <v>7.848724365234375</v>
      </c>
      <c r="E8" s="86">
        <v>3.6400463432073593E-2</v>
      </c>
      <c r="F8" s="87">
        <v>13.439596176147461</v>
      </c>
      <c r="G8" s="87">
        <v>9.0699348449707031</v>
      </c>
      <c r="H8" s="86">
        <v>1.9664352759718895E-2</v>
      </c>
      <c r="I8" s="87">
        <v>11.225635528564453</v>
      </c>
      <c r="J8" s="87">
        <v>6.9017343521118164</v>
      </c>
      <c r="K8" s="86">
        <v>0.10077546536922455</v>
      </c>
      <c r="L8" s="87">
        <v>8.5394554138183594</v>
      </c>
      <c r="M8" s="87">
        <v>5.2396254539489746</v>
      </c>
      <c r="N8" s="86">
        <v>0.2107175886631012</v>
      </c>
      <c r="O8" s="87">
        <v>10.359268188476563</v>
      </c>
      <c r="P8" s="88">
        <v>6.3930726051330566</v>
      </c>
    </row>
    <row r="9" spans="1:16" s="25" customFormat="1" ht="17.45" customHeight="1" x14ac:dyDescent="0.2">
      <c r="A9" s="85" t="s">
        <v>77</v>
      </c>
      <c r="B9" s="86">
        <v>9.3634262681007385E-2</v>
      </c>
      <c r="C9" s="87">
        <v>22.951656341552734</v>
      </c>
      <c r="D9" s="87">
        <v>13.640425682067871</v>
      </c>
      <c r="E9" s="86">
        <v>5.104166641831398E-2</v>
      </c>
      <c r="F9" s="87">
        <v>18.845348358154297</v>
      </c>
      <c r="G9" s="87">
        <v>12.718096733093262</v>
      </c>
      <c r="H9" s="86">
        <v>4.0833331644535065E-2</v>
      </c>
      <c r="I9" s="87">
        <v>23.310207366943359</v>
      </c>
      <c r="J9" s="87">
        <v>14.331559181213379</v>
      </c>
      <c r="K9" s="86">
        <v>0.25019675493240356</v>
      </c>
      <c r="L9" s="87">
        <v>21.20103645324707</v>
      </c>
      <c r="M9" s="87">
        <v>13.00849723815918</v>
      </c>
      <c r="N9" s="86">
        <v>0.43570601940155029</v>
      </c>
      <c r="O9" s="87">
        <v>21.42011833190918</v>
      </c>
      <c r="P9" s="88">
        <v>13.219115257263184</v>
      </c>
    </row>
    <row r="10" spans="1:16" s="25" customFormat="1" ht="17.45" customHeight="1" x14ac:dyDescent="0.2">
      <c r="A10" s="85" t="s">
        <v>78</v>
      </c>
      <c r="B10" s="86">
        <v>3.229166567325592E-2</v>
      </c>
      <c r="C10" s="87">
        <v>7.9153428077697754</v>
      </c>
      <c r="D10" s="87">
        <v>4.7041764259338379</v>
      </c>
      <c r="E10" s="86">
        <v>1.8726851791143417E-2</v>
      </c>
      <c r="F10" s="87">
        <v>6.9142346382141113</v>
      </c>
      <c r="G10" s="87">
        <v>4.6661858558654785</v>
      </c>
      <c r="H10" s="86">
        <v>9.791666641831398E-3</v>
      </c>
      <c r="I10" s="87">
        <v>5.5896925926208496</v>
      </c>
      <c r="J10" s="87">
        <v>3.4366495609283447</v>
      </c>
      <c r="K10" s="86">
        <v>5.9236109256744385E-2</v>
      </c>
      <c r="L10" s="87">
        <v>5.0195169448852539</v>
      </c>
      <c r="M10" s="87">
        <v>3.0798671245574951</v>
      </c>
      <c r="N10" s="86">
        <v>0.12004629522562027</v>
      </c>
      <c r="O10" s="87">
        <v>5.9016990661621094</v>
      </c>
      <c r="P10" s="88">
        <v>3.6421480178833008</v>
      </c>
    </row>
    <row r="11" spans="1:16" s="25" customFormat="1" ht="17.45" customHeight="1" x14ac:dyDescent="0.2">
      <c r="A11" s="85" t="s">
        <v>79</v>
      </c>
      <c r="B11" s="86">
        <v>1.5312500298023224E-2</v>
      </c>
      <c r="C11" s="87">
        <v>3.7534043788909912</v>
      </c>
      <c r="D11" s="87">
        <v>2.2306900024414063</v>
      </c>
      <c r="E11" s="86">
        <v>1.6412036493420601E-2</v>
      </c>
      <c r="F11" s="87">
        <v>6.0595703125</v>
      </c>
      <c r="G11" s="87">
        <v>4.0894017219543457</v>
      </c>
      <c r="H11" s="86">
        <v>7.5810183770954609E-3</v>
      </c>
      <c r="I11" s="87">
        <v>4.3277173042297363</v>
      </c>
      <c r="J11" s="87">
        <v>2.6607627868652344</v>
      </c>
      <c r="K11" s="86">
        <v>5.2476853132247925E-2</v>
      </c>
      <c r="L11" s="87">
        <v>4.4467544555664063</v>
      </c>
      <c r="M11" s="87">
        <v>2.7284324169158936</v>
      </c>
      <c r="N11" s="86">
        <v>9.1782405972480774E-2</v>
      </c>
      <c r="O11" s="87">
        <v>4.5121936798095703</v>
      </c>
      <c r="P11" s="88">
        <v>2.784635066986084</v>
      </c>
    </row>
    <row r="12" spans="1:16" s="25" customFormat="1" ht="17.45" customHeight="1" x14ac:dyDescent="0.2">
      <c r="A12" s="85" t="s">
        <v>80</v>
      </c>
      <c r="B12" s="86">
        <v>1.3136574067175388E-2</v>
      </c>
      <c r="C12" s="87">
        <v>3.2200407981872559</v>
      </c>
      <c r="D12" s="87">
        <v>1.9137061834335327</v>
      </c>
      <c r="E12" s="86">
        <v>7.9398145899176598E-3</v>
      </c>
      <c r="F12" s="87">
        <v>2.9314987659454346</v>
      </c>
      <c r="G12" s="87">
        <v>1.9783705472946167</v>
      </c>
      <c r="H12" s="86">
        <v>8.2986112684011459E-3</v>
      </c>
      <c r="I12" s="87">
        <v>4.7373638153076172</v>
      </c>
      <c r="J12" s="87">
        <v>2.9126212596893311</v>
      </c>
      <c r="K12" s="86">
        <v>4.0115740150213242E-2</v>
      </c>
      <c r="L12" s="87">
        <v>3.3993055820465088</v>
      </c>
      <c r="M12" s="87">
        <v>2.085740327835083</v>
      </c>
      <c r="N12" s="86">
        <v>6.9490738213062286E-2</v>
      </c>
      <c r="O12" s="87">
        <v>3.4162938594818115</v>
      </c>
      <c r="P12" s="88">
        <v>2.1083164215087891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>
        <v>2.673611044883728E-3</v>
      </c>
      <c r="L13" s="87">
        <v>0.2265549898147583</v>
      </c>
      <c r="M13" s="87">
        <v>0.13900923728942871</v>
      </c>
      <c r="N13" s="86">
        <v>2.673611044883728E-3</v>
      </c>
      <c r="O13" s="87">
        <v>0.1314396858215332</v>
      </c>
      <c r="P13" s="88">
        <v>8.1116102635860443E-2</v>
      </c>
    </row>
    <row r="14" spans="1:16" s="25" customFormat="1" ht="17.45" customHeight="1" x14ac:dyDescent="0.2">
      <c r="A14" s="85" t="s">
        <v>82</v>
      </c>
      <c r="B14" s="86">
        <v>7.060185307636857E-4</v>
      </c>
      <c r="C14" s="87">
        <v>0.17305946350097656</v>
      </c>
      <c r="D14" s="87">
        <v>0.10285116732120514</v>
      </c>
      <c r="E14" s="86">
        <v>1.782407402060926E-3</v>
      </c>
      <c r="F14" s="87">
        <v>0.65809154510498047</v>
      </c>
      <c r="G14" s="87">
        <v>0.4441240131855011</v>
      </c>
      <c r="H14" s="86">
        <v>2.662037150003016E-4</v>
      </c>
      <c r="I14" s="87">
        <v>0.15196564793586731</v>
      </c>
      <c r="J14" s="87">
        <v>9.3431368470191956E-2</v>
      </c>
      <c r="K14" s="86">
        <v>1.4120370615273714E-3</v>
      </c>
      <c r="L14" s="87">
        <v>0.11965242028236389</v>
      </c>
      <c r="M14" s="87">
        <v>7.3416136205196381E-2</v>
      </c>
      <c r="N14" s="86">
        <v>4.1666668839752674E-3</v>
      </c>
      <c r="O14" s="87">
        <v>0.20484107732772827</v>
      </c>
      <c r="P14" s="88">
        <v>0.1264147013425827</v>
      </c>
    </row>
    <row r="15" spans="1:16" s="25" customFormat="1" ht="17.45" customHeight="1" x14ac:dyDescent="0.2">
      <c r="A15" s="85" t="s">
        <v>83</v>
      </c>
      <c r="B15" s="86">
        <v>1.6898148460313678E-3</v>
      </c>
      <c r="C15" s="87">
        <v>0.41420790553092957</v>
      </c>
      <c r="D15" s="87">
        <v>0.24616837501525879</v>
      </c>
      <c r="E15" s="86">
        <v>2.3842593654990196E-3</v>
      </c>
      <c r="F15" s="87">
        <v>0.88030427694320679</v>
      </c>
      <c r="G15" s="87">
        <v>0.59408795833587646</v>
      </c>
      <c r="H15" s="86">
        <v>1.9675926305353642E-3</v>
      </c>
      <c r="I15" s="87">
        <v>1.1232242584228516</v>
      </c>
      <c r="J15" s="87">
        <v>0.69057965278625488</v>
      </c>
      <c r="K15" s="86">
        <v>9.5833335071802139E-3</v>
      </c>
      <c r="L15" s="87">
        <v>0.81206727027893066</v>
      </c>
      <c r="M15" s="87">
        <v>0.49826690554618835</v>
      </c>
      <c r="N15" s="86">
        <v>1.5625E-2</v>
      </c>
      <c r="O15" s="87">
        <v>0.76815402507781982</v>
      </c>
      <c r="P15" s="88">
        <v>0.47405514121055603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2.8321759775280952E-2</v>
      </c>
      <c r="C17" s="82">
        <v>6.9422378540039063</v>
      </c>
      <c r="D17" s="82">
        <v>4.1258492469787598</v>
      </c>
      <c r="E17" s="80">
        <v>1.6979167237877846E-2</v>
      </c>
      <c r="F17" s="82">
        <v>6.2689628601074219</v>
      </c>
      <c r="G17" s="82">
        <v>4.2307138442993164</v>
      </c>
      <c r="H17" s="80">
        <v>1.8703702837228775E-2</v>
      </c>
      <c r="I17" s="82">
        <v>10.677238464355469</v>
      </c>
      <c r="J17" s="82">
        <v>6.5645689964294434</v>
      </c>
      <c r="K17" s="80">
        <v>0.12932869791984558</v>
      </c>
      <c r="L17" s="82">
        <v>10.958984375</v>
      </c>
      <c r="M17" s="82">
        <v>6.7241959571838379</v>
      </c>
      <c r="N17" s="80">
        <v>0.19333332777023315</v>
      </c>
      <c r="O17" s="82">
        <v>9.5046262741088867</v>
      </c>
      <c r="P17" s="83">
        <v>5.8656420707702637</v>
      </c>
    </row>
    <row r="18" spans="1:16" s="21" customFormat="1" ht="17.45" customHeight="1" thickTop="1" thickBot="1" x14ac:dyDescent="0.25">
      <c r="A18" s="77" t="s">
        <v>7</v>
      </c>
      <c r="B18" s="79">
        <v>0.40796294808387756</v>
      </c>
      <c r="C18" s="81">
        <v>100</v>
      </c>
      <c r="D18" s="81">
        <v>59.431114196777344</v>
      </c>
      <c r="E18" s="79">
        <v>0.27084490656852722</v>
      </c>
      <c r="F18" s="81">
        <v>100</v>
      </c>
      <c r="G18" s="81">
        <v>67.486663818359375</v>
      </c>
      <c r="H18" s="79">
        <v>0.17517361044883728</v>
      </c>
      <c r="I18" s="81">
        <v>100</v>
      </c>
      <c r="J18" s="81">
        <v>61.481903076171875</v>
      </c>
      <c r="K18" s="79">
        <v>1.1801156997680664</v>
      </c>
      <c r="L18" s="81">
        <v>100</v>
      </c>
      <c r="M18" s="81">
        <v>61.357837677001953</v>
      </c>
      <c r="N18" s="79">
        <v>2.0340971946716309</v>
      </c>
      <c r="O18" s="81">
        <v>100</v>
      </c>
      <c r="P18" s="84">
        <v>61.713550567626953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5.3912036120891571E-2</v>
      </c>
      <c r="C21" s="87"/>
      <c r="D21" s="87">
        <v>7.8537826538085938</v>
      </c>
      <c r="E21" s="86">
        <v>3.5324074327945709E-2</v>
      </c>
      <c r="F21" s="87"/>
      <c r="G21" s="87">
        <v>8.8017301559448242</v>
      </c>
      <c r="H21" s="86">
        <v>2.6527777314186096E-2</v>
      </c>
      <c r="I21" s="87"/>
      <c r="J21" s="87">
        <v>9.3106393814086914</v>
      </c>
      <c r="K21" s="86">
        <v>0.14091435074806213</v>
      </c>
      <c r="L21" s="87"/>
      <c r="M21" s="87">
        <v>7.3265695571899414</v>
      </c>
      <c r="N21" s="86">
        <v>0.2566782534122467</v>
      </c>
      <c r="O21" s="87"/>
      <c r="P21" s="88">
        <v>7.7874970436096191</v>
      </c>
    </row>
    <row r="22" spans="1:16" s="21" customFormat="1" ht="17.45" customHeight="1" x14ac:dyDescent="0.2">
      <c r="A22" s="90" t="s">
        <v>89</v>
      </c>
      <c r="B22" s="86">
        <v>4.2824074625968933E-3</v>
      </c>
      <c r="C22" s="87"/>
      <c r="D22" s="87">
        <v>0.62385135889053345</v>
      </c>
      <c r="E22" s="86">
        <v>3.0671295244246721E-3</v>
      </c>
      <c r="F22" s="87"/>
      <c r="G22" s="87">
        <v>0.76423937082290649</v>
      </c>
      <c r="H22" s="86">
        <v>1.8055555410683155E-3</v>
      </c>
      <c r="I22" s="87"/>
      <c r="J22" s="87">
        <v>0.6337084174156189</v>
      </c>
      <c r="K22" s="86">
        <v>9.3055553734302521E-3</v>
      </c>
      <c r="L22" s="87"/>
      <c r="M22" s="87">
        <v>0.48382437229156494</v>
      </c>
      <c r="N22" s="86">
        <v>1.8460648134350777E-2</v>
      </c>
      <c r="O22" s="87"/>
      <c r="P22" s="88">
        <v>0.56008738279342651</v>
      </c>
    </row>
    <row r="23" spans="1:16" s="21" customFormat="1" ht="17.45" customHeight="1" x14ac:dyDescent="0.2">
      <c r="A23" s="90" t="s">
        <v>90</v>
      </c>
      <c r="B23" s="86">
        <v>2.9976852238178253E-3</v>
      </c>
      <c r="C23" s="87"/>
      <c r="D23" s="87">
        <v>0.43669596314430237</v>
      </c>
      <c r="E23" s="86">
        <v>1.0995370103046298E-3</v>
      </c>
      <c r="F23" s="87"/>
      <c r="G23" s="87">
        <v>0.27397260069847107</v>
      </c>
      <c r="H23" s="86">
        <v>6.4814812503755093E-4</v>
      </c>
      <c r="I23" s="87"/>
      <c r="J23" s="87">
        <v>0.22748507559299469</v>
      </c>
      <c r="K23" s="86">
        <v>5.9722224250435829E-3</v>
      </c>
      <c r="L23" s="87"/>
      <c r="M23" s="87">
        <v>0.31051415205001831</v>
      </c>
      <c r="N23" s="86">
        <v>1.071759220212698E-2</v>
      </c>
      <c r="O23" s="87"/>
      <c r="P23" s="88">
        <v>0.32516670227050781</v>
      </c>
    </row>
    <row r="24" spans="1:16" s="21" customFormat="1" ht="17.45" customHeight="1" x14ac:dyDescent="0.2">
      <c r="A24" s="90" t="s">
        <v>86</v>
      </c>
      <c r="B24" s="86">
        <v>0.11508101969957352</v>
      </c>
      <c r="C24" s="87"/>
      <c r="D24" s="87">
        <v>16.764739990234375</v>
      </c>
      <c r="E24" s="86">
        <v>5.6030090898275375E-2</v>
      </c>
      <c r="F24" s="87"/>
      <c r="G24" s="87">
        <v>13.961067199707031</v>
      </c>
      <c r="H24" s="86">
        <v>3.2222222536802292E-2</v>
      </c>
      <c r="I24" s="87"/>
      <c r="J24" s="87">
        <v>11.309257507324219</v>
      </c>
      <c r="K24" s="86">
        <v>0.28743055462837219</v>
      </c>
      <c r="L24" s="87"/>
      <c r="M24" s="87">
        <v>14.944396018981934</v>
      </c>
      <c r="N24" s="86">
        <v>0.49076390266418457</v>
      </c>
      <c r="O24" s="87"/>
      <c r="P24" s="88">
        <v>14.889545440673828</v>
      </c>
    </row>
    <row r="25" spans="1:16" s="21" customFormat="1" ht="17.45" customHeight="1" x14ac:dyDescent="0.2">
      <c r="A25" s="90" t="s">
        <v>87</v>
      </c>
      <c r="B25" s="86">
        <v>9.6307873725891113E-2</v>
      </c>
      <c r="C25" s="87"/>
      <c r="D25" s="87">
        <v>14.029911041259766</v>
      </c>
      <c r="E25" s="86">
        <v>3.3969908952713013E-2</v>
      </c>
      <c r="F25" s="87"/>
      <c r="G25" s="87">
        <v>8.4643115997314453</v>
      </c>
      <c r="H25" s="86">
        <v>4.2002316564321518E-2</v>
      </c>
      <c r="I25" s="87"/>
      <c r="J25" s="87">
        <v>14.74184513092041</v>
      </c>
      <c r="K25" s="86">
        <v>0.2746874988079071</v>
      </c>
      <c r="L25" s="87"/>
      <c r="M25" s="87">
        <v>14.281846046447754</v>
      </c>
      <c r="N25" s="86">
        <v>0.44696760177612305</v>
      </c>
      <c r="O25" s="87"/>
      <c r="P25" s="88">
        <v>13.560786247253418</v>
      </c>
    </row>
    <row r="26" spans="1:16" s="21" customFormat="1" ht="17.45" customHeight="1" thickBot="1" x14ac:dyDescent="0.25">
      <c r="A26" s="89" t="s">
        <v>91</v>
      </c>
      <c r="B26" s="80">
        <v>5.9027778916060925E-3</v>
      </c>
      <c r="C26" s="82"/>
      <c r="D26" s="82">
        <v>0.85990321636199951</v>
      </c>
      <c r="E26" s="80">
        <v>9.9537032656371593E-4</v>
      </c>
      <c r="F26" s="82"/>
      <c r="G26" s="82">
        <v>0.24801729619503021</v>
      </c>
      <c r="H26" s="80">
        <v>6.5393517725169659E-3</v>
      </c>
      <c r="I26" s="82"/>
      <c r="J26" s="82">
        <v>2.2951619625091553</v>
      </c>
      <c r="K26" s="80">
        <v>2.4907408282160759E-2</v>
      </c>
      <c r="L26" s="82"/>
      <c r="M26" s="82">
        <v>1.2950124740600586</v>
      </c>
      <c r="N26" s="80">
        <v>3.8344908505678177E-2</v>
      </c>
      <c r="O26" s="82"/>
      <c r="P26" s="83">
        <v>1.163366436958313</v>
      </c>
    </row>
    <row r="27" spans="1:16" s="21" customFormat="1" ht="17.45" customHeight="1" thickTop="1" thickBot="1" x14ac:dyDescent="0.25">
      <c r="A27" s="77" t="s">
        <v>7</v>
      </c>
      <c r="B27" s="79">
        <v>0.2784838080406189</v>
      </c>
      <c r="C27" s="91"/>
      <c r="D27" s="81">
        <v>40.568885803222656</v>
      </c>
      <c r="E27" s="79">
        <v>0.13048611581325531</v>
      </c>
      <c r="F27" s="91"/>
      <c r="G27" s="81">
        <v>32.513339996337891</v>
      </c>
      <c r="H27" s="79">
        <v>0.10974536836147308</v>
      </c>
      <c r="I27" s="91"/>
      <c r="J27" s="81">
        <v>38.518096923828125</v>
      </c>
      <c r="K27" s="79">
        <v>0.7432175874710083</v>
      </c>
      <c r="L27" s="91"/>
      <c r="M27" s="81">
        <v>38.642162322998047</v>
      </c>
      <c r="N27" s="79">
        <v>1.2619328498840332</v>
      </c>
      <c r="O27" s="91"/>
      <c r="P27" s="84">
        <v>38.286449432373047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0.68644678592681885</v>
      </c>
      <c r="C29" s="38"/>
      <c r="D29" s="30">
        <v>100</v>
      </c>
      <c r="E29" s="29">
        <v>0.40133100748062134</v>
      </c>
      <c r="F29" s="38"/>
      <c r="G29" s="30">
        <v>100</v>
      </c>
      <c r="H29" s="29">
        <v>0.28491899371147156</v>
      </c>
      <c r="I29" s="38"/>
      <c r="J29" s="30">
        <v>100</v>
      </c>
      <c r="K29" s="29">
        <v>1.9233332872390747</v>
      </c>
      <c r="L29" s="38"/>
      <c r="M29" s="30">
        <v>100</v>
      </c>
      <c r="N29" s="29">
        <v>3.2960300445556641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2" t="s">
        <v>13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157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74</v>
      </c>
      <c r="N5" s="61">
        <v>0.85045877529771585</v>
      </c>
      <c r="O5" s="62">
        <v>0.14954122470228412</v>
      </c>
      <c r="P5" s="63"/>
      <c r="Q5" s="63"/>
    </row>
    <row r="6" spans="1:17" ht="12.75" customHeight="1" x14ac:dyDescent="0.2">
      <c r="B6" s="42"/>
      <c r="M6" s="162" t="s">
        <v>75</v>
      </c>
      <c r="N6" s="61">
        <v>0.89494741865032024</v>
      </c>
      <c r="O6" s="62">
        <v>0.10505258134967974</v>
      </c>
      <c r="P6" s="63"/>
      <c r="Q6" s="63"/>
    </row>
    <row r="7" spans="1:17" ht="12.75" customHeight="1" x14ac:dyDescent="0.2">
      <c r="B7" s="42"/>
      <c r="M7" s="162" t="s">
        <v>76</v>
      </c>
      <c r="N7" s="61">
        <v>0.65861792956243326</v>
      </c>
      <c r="O7" s="62">
        <v>0.34138207043756669</v>
      </c>
      <c r="P7" s="63"/>
      <c r="Q7" s="63"/>
    </row>
    <row r="8" spans="1:17" ht="12.75" customHeight="1" x14ac:dyDescent="0.2">
      <c r="B8" s="42"/>
      <c r="M8" s="162" t="s">
        <v>77</v>
      </c>
      <c r="N8" s="61">
        <v>0.71831478759885226</v>
      </c>
      <c r="O8" s="62">
        <v>0.28168521240114774</v>
      </c>
      <c r="P8" s="63"/>
      <c r="Q8" s="63"/>
    </row>
    <row r="9" spans="1:17" ht="12.75" customHeight="1" x14ac:dyDescent="0.2">
      <c r="B9" s="42"/>
      <c r="M9" s="162" t="s">
        <v>78</v>
      </c>
      <c r="N9" s="61">
        <v>0.6417543859649123</v>
      </c>
      <c r="O9" s="62">
        <v>0.3582456140350877</v>
      </c>
      <c r="P9" s="63"/>
      <c r="Q9" s="63"/>
    </row>
    <row r="10" spans="1:17" ht="12.75" customHeight="1" x14ac:dyDescent="0.2">
      <c r="B10" s="42"/>
      <c r="M10" s="162" t="s">
        <v>79</v>
      </c>
      <c r="N10" s="61">
        <v>0.92345618143719954</v>
      </c>
      <c r="O10" s="62">
        <v>7.6543818562800445E-2</v>
      </c>
      <c r="P10" s="63"/>
      <c r="Q10" s="64"/>
    </row>
    <row r="11" spans="1:17" ht="12.75" customHeight="1" x14ac:dyDescent="0.2">
      <c r="B11" s="42"/>
      <c r="M11" s="162" t="s">
        <v>80</v>
      </c>
      <c r="N11" s="61">
        <v>0.74313725490196081</v>
      </c>
      <c r="O11" s="62">
        <v>0.25686274509803919</v>
      </c>
      <c r="P11" s="63"/>
      <c r="Q11" s="63"/>
    </row>
    <row r="12" spans="1:17" ht="12.75" customHeight="1" x14ac:dyDescent="0.2">
      <c r="B12" s="42"/>
      <c r="M12" s="162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162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2" t="s">
        <v>83</v>
      </c>
      <c r="N14" s="61">
        <v>0.44401294498381877</v>
      </c>
      <c r="O14" s="62">
        <v>0.55598705501618118</v>
      </c>
      <c r="P14" s="63"/>
      <c r="Q14" s="64"/>
    </row>
    <row r="15" spans="1:17" ht="12.75" customHeight="1" x14ac:dyDescent="0.2">
      <c r="B15" s="42"/>
      <c r="M15" s="162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2" t="s">
        <v>85</v>
      </c>
      <c r="N16" s="61">
        <v>0.99929581597324102</v>
      </c>
      <c r="O16" s="61">
        <v>7.0418402675899298E-4</v>
      </c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0.81489180439597886</v>
      </c>
      <c r="O18" s="61">
        <v>0.18510819560402114</v>
      </c>
    </row>
    <row r="19" spans="1:17" ht="12.75" customHeight="1" x14ac:dyDescent="0.2">
      <c r="B19" s="42"/>
      <c r="M19" s="163"/>
      <c r="N19" s="164"/>
      <c r="O19" s="165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7" width="21.28515625" style="107" customWidth="1"/>
    <col min="8" max="16384" width="9.140625" style="107"/>
  </cols>
  <sheetData>
    <row r="1" spans="1:7" ht="12.75" customHeight="1" x14ac:dyDescent="0.2">
      <c r="A1" s="105" t="s">
        <v>158</v>
      </c>
      <c r="B1" s="105"/>
      <c r="C1" s="105"/>
      <c r="D1" s="105"/>
    </row>
    <row r="2" spans="1:7" ht="12" customHeight="1" x14ac:dyDescent="0.2">
      <c r="A2" s="106" t="s">
        <v>73</v>
      </c>
      <c r="B2" s="106"/>
      <c r="C2" s="106"/>
      <c r="D2" s="106"/>
    </row>
    <row r="3" spans="1:7" ht="6" customHeight="1" x14ac:dyDescent="0.2">
      <c r="A3" s="106"/>
      <c r="B3" s="106"/>
      <c r="C3" s="106"/>
      <c r="D3" s="106"/>
      <c r="E3" s="108"/>
      <c r="F3" s="108"/>
      <c r="G3" s="108"/>
    </row>
    <row r="4" spans="1:7" s="113" customFormat="1" ht="17.45" customHeight="1" x14ac:dyDescent="0.2">
      <c r="A4" s="183"/>
      <c r="B4" s="111" t="s">
        <v>159</v>
      </c>
      <c r="C4" s="111"/>
      <c r="D4" s="111"/>
      <c r="E4" s="110" t="s">
        <v>39</v>
      </c>
      <c r="F4" s="110"/>
      <c r="G4" s="110"/>
    </row>
    <row r="5" spans="1:7" s="117" customFormat="1" ht="17.45" customHeight="1" x14ac:dyDescent="0.2">
      <c r="A5" s="114" t="s">
        <v>4</v>
      </c>
      <c r="B5" s="115" t="s">
        <v>5</v>
      </c>
      <c r="C5" s="115" t="s">
        <v>6</v>
      </c>
      <c r="D5" s="115" t="s">
        <v>6</v>
      </c>
      <c r="E5" s="115" t="s">
        <v>5</v>
      </c>
      <c r="F5" s="115" t="s">
        <v>6</v>
      </c>
      <c r="G5" s="116" t="s">
        <v>6</v>
      </c>
    </row>
    <row r="6" spans="1:7" s="117" customFormat="1" ht="17.45" customHeight="1" x14ac:dyDescent="0.2">
      <c r="A6" s="118" t="s">
        <v>74</v>
      </c>
      <c r="B6" s="119"/>
      <c r="C6" s="120"/>
      <c r="D6" s="120"/>
      <c r="E6" s="119">
        <v>7.2800926864147186E-3</v>
      </c>
      <c r="F6" s="120">
        <v>9.6739463806152344</v>
      </c>
      <c r="G6" s="121">
        <v>8.548518180847168</v>
      </c>
    </row>
    <row r="7" spans="1:7" s="117" customFormat="1" ht="17.45" customHeight="1" x14ac:dyDescent="0.2">
      <c r="A7" s="118" t="s">
        <v>75</v>
      </c>
      <c r="B7" s="119"/>
      <c r="C7" s="120"/>
      <c r="D7" s="120"/>
      <c r="E7" s="119">
        <v>9.8611107096076012E-3</v>
      </c>
      <c r="F7" s="120">
        <v>13.103660583496094</v>
      </c>
      <c r="G7" s="121">
        <v>11.579233169555664</v>
      </c>
    </row>
    <row r="8" spans="1:7" s="117" customFormat="1" ht="17.45" customHeight="1" x14ac:dyDescent="0.2">
      <c r="A8" s="118" t="s">
        <v>76</v>
      </c>
      <c r="B8" s="119"/>
      <c r="C8" s="120"/>
      <c r="D8" s="120"/>
      <c r="E8" s="119">
        <v>1.9131943583488464E-2</v>
      </c>
      <c r="F8" s="120">
        <v>25.422946929931641</v>
      </c>
      <c r="G8" s="121">
        <v>22.465343475341797</v>
      </c>
    </row>
    <row r="9" spans="1:7" s="117" customFormat="1" ht="17.45" customHeight="1" x14ac:dyDescent="0.2">
      <c r="A9" s="118" t="s">
        <v>77</v>
      </c>
      <c r="B9" s="119"/>
      <c r="C9" s="120"/>
      <c r="D9" s="120"/>
      <c r="E9" s="119">
        <v>2.0902777090668678E-2</v>
      </c>
      <c r="F9" s="120">
        <v>27.776069641113281</v>
      </c>
      <c r="G9" s="121">
        <v>24.544713973999023</v>
      </c>
    </row>
    <row r="10" spans="1:7" s="117" customFormat="1" ht="17.45" customHeight="1" x14ac:dyDescent="0.2">
      <c r="A10" s="118" t="s">
        <v>78</v>
      </c>
      <c r="B10" s="119"/>
      <c r="C10" s="120"/>
      <c r="D10" s="120"/>
      <c r="E10" s="119">
        <v>6.9444446125999093E-4</v>
      </c>
      <c r="F10" s="120">
        <v>0.92279297113418579</v>
      </c>
      <c r="G10" s="121">
        <v>0.81543898582458496</v>
      </c>
    </row>
    <row r="11" spans="1:7" s="117" customFormat="1" ht="17.45" customHeight="1" x14ac:dyDescent="0.2">
      <c r="A11" s="118" t="s">
        <v>79</v>
      </c>
      <c r="B11" s="119"/>
      <c r="C11" s="120"/>
      <c r="D11" s="120"/>
      <c r="E11" s="119">
        <v>4.3634260073304176E-3</v>
      </c>
      <c r="F11" s="120">
        <v>5.7982158660888672</v>
      </c>
      <c r="G11" s="121">
        <v>5.1236748695373535</v>
      </c>
    </row>
    <row r="12" spans="1:7" s="117" customFormat="1" ht="17.45" customHeight="1" x14ac:dyDescent="0.2">
      <c r="A12" s="118" t="s">
        <v>80</v>
      </c>
      <c r="B12" s="119"/>
      <c r="C12" s="120"/>
      <c r="D12" s="120"/>
      <c r="E12" s="119"/>
      <c r="F12" s="120"/>
      <c r="G12" s="121"/>
    </row>
    <row r="13" spans="1:7" s="117" customFormat="1" ht="17.45" customHeight="1" x14ac:dyDescent="0.2">
      <c r="A13" s="118" t="s">
        <v>81</v>
      </c>
      <c r="B13" s="119"/>
      <c r="C13" s="120"/>
      <c r="D13" s="120"/>
      <c r="E13" s="119"/>
      <c r="F13" s="120"/>
      <c r="G13" s="121"/>
    </row>
    <row r="14" spans="1:7" s="117" customFormat="1" ht="17.45" customHeight="1" x14ac:dyDescent="0.2">
      <c r="A14" s="118" t="s">
        <v>82</v>
      </c>
      <c r="B14" s="119"/>
      <c r="C14" s="120"/>
      <c r="D14" s="120"/>
      <c r="E14" s="119">
        <v>4.3865740299224854E-3</v>
      </c>
      <c r="F14" s="120">
        <v>5.8289756774902344</v>
      </c>
      <c r="G14" s="121">
        <v>5.1508560180664063</v>
      </c>
    </row>
    <row r="15" spans="1:7" s="117" customFormat="1" ht="17.45" customHeight="1" x14ac:dyDescent="0.2">
      <c r="A15" s="118" t="s">
        <v>83</v>
      </c>
      <c r="B15" s="119"/>
      <c r="C15" s="120"/>
      <c r="D15" s="120"/>
      <c r="E15" s="119"/>
      <c r="F15" s="120"/>
      <c r="G15" s="121"/>
    </row>
    <row r="16" spans="1:7" s="117" customFormat="1" ht="17.45" customHeight="1" x14ac:dyDescent="0.2">
      <c r="A16" s="118" t="s">
        <v>84</v>
      </c>
      <c r="B16" s="119"/>
      <c r="C16" s="120"/>
      <c r="D16" s="120"/>
      <c r="E16" s="119"/>
      <c r="F16" s="120"/>
      <c r="G16" s="121"/>
    </row>
    <row r="17" spans="1:7" s="117" customFormat="1" ht="17.45" customHeight="1" thickBot="1" x14ac:dyDescent="0.25">
      <c r="A17" s="122" t="s">
        <v>85</v>
      </c>
      <c r="B17" s="123">
        <v>1.7303241416811943E-2</v>
      </c>
      <c r="C17" s="124">
        <v>100</v>
      </c>
      <c r="D17" s="124">
        <v>100</v>
      </c>
      <c r="E17" s="123">
        <v>8.6342589929699898E-3</v>
      </c>
      <c r="F17" s="124">
        <v>11.473392486572266</v>
      </c>
      <c r="G17" s="125">
        <v>10.13862419128418</v>
      </c>
    </row>
    <row r="18" spans="1:7" s="130" customFormat="1" ht="17.45" customHeight="1" thickTop="1" thickBot="1" x14ac:dyDescent="0.25">
      <c r="A18" s="126" t="s">
        <v>7</v>
      </c>
      <c r="B18" s="127">
        <v>1.7303241416811943E-2</v>
      </c>
      <c r="C18" s="128">
        <v>100</v>
      </c>
      <c r="D18" s="128">
        <v>100</v>
      </c>
      <c r="E18" s="127">
        <v>7.5254626572132111E-2</v>
      </c>
      <c r="F18" s="128">
        <v>100</v>
      </c>
      <c r="G18" s="129">
        <v>88.366401672363281</v>
      </c>
    </row>
    <row r="19" spans="1:7" ht="2.1" customHeight="1" thickTop="1" x14ac:dyDescent="0.2">
      <c r="A19" s="131"/>
      <c r="B19" s="132"/>
      <c r="C19" s="132"/>
      <c r="D19" s="132"/>
      <c r="E19" s="132"/>
      <c r="F19" s="132"/>
      <c r="G19" s="133"/>
    </row>
    <row r="20" spans="1:7" s="117" customFormat="1" ht="17.45" customHeight="1" x14ac:dyDescent="0.2">
      <c r="A20" s="134" t="s">
        <v>8</v>
      </c>
      <c r="B20" s="115" t="s">
        <v>5</v>
      </c>
      <c r="C20" s="115" t="s">
        <v>6</v>
      </c>
      <c r="D20" s="115" t="s">
        <v>6</v>
      </c>
      <c r="E20" s="115" t="s">
        <v>5</v>
      </c>
      <c r="F20" s="115" t="s">
        <v>6</v>
      </c>
      <c r="G20" s="116" t="s">
        <v>6</v>
      </c>
    </row>
    <row r="21" spans="1:7" s="117" customFormat="1" ht="17.45" customHeight="1" x14ac:dyDescent="0.2">
      <c r="A21" s="135" t="s">
        <v>88</v>
      </c>
      <c r="B21" s="119"/>
      <c r="C21" s="120"/>
      <c r="D21" s="120"/>
      <c r="E21" s="119"/>
      <c r="F21" s="120"/>
      <c r="G21" s="121"/>
    </row>
    <row r="22" spans="1:7" s="117" customFormat="1" ht="17.45" customHeight="1" x14ac:dyDescent="0.2">
      <c r="A22" s="135" t="s">
        <v>89</v>
      </c>
      <c r="B22" s="119"/>
      <c r="C22" s="120"/>
      <c r="D22" s="120"/>
      <c r="E22" s="119"/>
      <c r="F22" s="120"/>
      <c r="G22" s="121"/>
    </row>
    <row r="23" spans="1:7" s="117" customFormat="1" ht="17.45" customHeight="1" x14ac:dyDescent="0.2">
      <c r="A23" s="135" t="s">
        <v>90</v>
      </c>
      <c r="B23" s="119"/>
      <c r="C23" s="120"/>
      <c r="D23" s="120"/>
      <c r="E23" s="119">
        <v>5.7870369346346706E-5</v>
      </c>
      <c r="F23" s="120"/>
      <c r="G23" s="121">
        <v>6.7953251302242279E-2</v>
      </c>
    </row>
    <row r="24" spans="1:7" s="117" customFormat="1" ht="17.45" customHeight="1" x14ac:dyDescent="0.2">
      <c r="A24" s="135" t="s">
        <v>86</v>
      </c>
      <c r="B24" s="119"/>
      <c r="C24" s="120"/>
      <c r="D24" s="120"/>
      <c r="E24" s="119">
        <v>6.2037035822868347E-3</v>
      </c>
      <c r="F24" s="120"/>
      <c r="G24" s="121">
        <v>7.2845883369445801</v>
      </c>
    </row>
    <row r="25" spans="1:7" s="117" customFormat="1" ht="17.45" customHeight="1" x14ac:dyDescent="0.2">
      <c r="A25" s="135" t="s">
        <v>87</v>
      </c>
      <c r="B25" s="119"/>
      <c r="C25" s="120"/>
      <c r="D25" s="120"/>
      <c r="E25" s="119">
        <v>3.6458333488553762E-3</v>
      </c>
      <c r="F25" s="120"/>
      <c r="G25" s="121">
        <v>4.2810544967651367</v>
      </c>
    </row>
    <row r="26" spans="1:7" s="117" customFormat="1" ht="17.45" customHeight="1" thickBot="1" x14ac:dyDescent="0.25">
      <c r="A26" s="136" t="s">
        <v>91</v>
      </c>
      <c r="B26" s="123"/>
      <c r="C26" s="124"/>
      <c r="D26" s="124"/>
      <c r="E26" s="123"/>
      <c r="F26" s="124"/>
      <c r="G26" s="125"/>
    </row>
    <row r="27" spans="1:7" s="130" customFormat="1" ht="17.45" customHeight="1" thickTop="1" thickBot="1" x14ac:dyDescent="0.25">
      <c r="A27" s="126" t="s">
        <v>7</v>
      </c>
      <c r="B27" s="173"/>
      <c r="C27" s="173"/>
      <c r="D27" s="173"/>
      <c r="E27" s="127">
        <v>9.9074076861143112E-3</v>
      </c>
      <c r="F27" s="128"/>
      <c r="G27" s="129">
        <v>11.633596420288086</v>
      </c>
    </row>
    <row r="28" spans="1:7" ht="2.1" customHeight="1" thickTop="1" thickBot="1" x14ac:dyDescent="0.25">
      <c r="A28" s="131"/>
      <c r="B28" s="174"/>
      <c r="C28" s="174"/>
      <c r="D28" s="174"/>
      <c r="E28" s="137"/>
      <c r="F28" s="132"/>
      <c r="G28" s="139"/>
    </row>
    <row r="29" spans="1:7" s="130" customFormat="1" ht="17.45" customHeight="1" thickTop="1" thickBot="1" x14ac:dyDescent="0.25">
      <c r="A29" s="184" t="s">
        <v>7</v>
      </c>
      <c r="B29" s="176">
        <v>1.7303241416811943E-2</v>
      </c>
      <c r="C29" s="176"/>
      <c r="D29" s="176">
        <v>100</v>
      </c>
      <c r="E29" s="141">
        <v>8.5162036120891571E-2</v>
      </c>
      <c r="F29" s="142"/>
      <c r="G29" s="185">
        <v>100</v>
      </c>
    </row>
    <row r="30" spans="1:7" ht="3" customHeight="1" thickTop="1" x14ac:dyDescent="0.2">
      <c r="A30" s="145"/>
      <c r="B30" s="145"/>
      <c r="C30" s="145"/>
      <c r="D30" s="145"/>
      <c r="E30" s="145"/>
      <c r="F30" s="145"/>
      <c r="G30" s="145"/>
    </row>
    <row r="31" spans="1:7" ht="12" customHeight="1" x14ac:dyDescent="0.2">
      <c r="A31" s="146" t="s">
        <v>100</v>
      </c>
      <c r="B31" s="146"/>
      <c r="C31" s="146"/>
      <c r="D31" s="146"/>
      <c r="E31" s="146"/>
      <c r="F31" s="146"/>
      <c r="G31" s="146"/>
    </row>
    <row r="32" spans="1:7" ht="12" customHeight="1" x14ac:dyDescent="0.2">
      <c r="A32" s="167" t="s">
        <v>160</v>
      </c>
      <c r="B32" s="167"/>
      <c r="C32" s="167"/>
      <c r="D32" s="167"/>
      <c r="E32" s="147"/>
      <c r="F32" s="147"/>
      <c r="G32" s="147"/>
    </row>
    <row r="33" spans="1:7" ht="12" customHeight="1" x14ac:dyDescent="0.2">
      <c r="A33" s="167" t="s">
        <v>161</v>
      </c>
      <c r="B33" s="147"/>
      <c r="C33" s="147"/>
      <c r="D33" s="147"/>
      <c r="E33" s="147"/>
      <c r="F33" s="147"/>
      <c r="G33" s="147"/>
    </row>
    <row r="34" spans="1:7" ht="12" customHeight="1" x14ac:dyDescent="0.2">
      <c r="A34" s="147" t="s">
        <v>105</v>
      </c>
      <c r="B34" s="147"/>
      <c r="C34" s="147"/>
      <c r="D34" s="147"/>
      <c r="E34" s="147"/>
      <c r="F34" s="147"/>
      <c r="G34" s="147"/>
    </row>
    <row r="35" spans="1:7" ht="12" customHeight="1" x14ac:dyDescent="0.2">
      <c r="A35" s="150"/>
      <c r="B35" s="150"/>
      <c r="C35" s="150"/>
      <c r="D35" s="150"/>
      <c r="E35" s="150"/>
      <c r="F35" s="150"/>
      <c r="G35" s="150"/>
    </row>
    <row r="36" spans="1:7" ht="9" customHeight="1" x14ac:dyDescent="0.2">
      <c r="A36" s="150"/>
      <c r="B36" s="150"/>
      <c r="C36" s="150"/>
      <c r="D36" s="150"/>
      <c r="E36" s="150"/>
      <c r="F36" s="150"/>
      <c r="G36" s="150"/>
    </row>
    <row r="37" spans="1:7" ht="9" customHeight="1" x14ac:dyDescent="0.2">
      <c r="A37" s="150"/>
      <c r="B37" s="150"/>
      <c r="C37" s="150"/>
      <c r="D37" s="150"/>
      <c r="E37" s="150"/>
      <c r="F37" s="150"/>
      <c r="G37" s="150"/>
    </row>
    <row r="38" spans="1:7" ht="9" customHeight="1" x14ac:dyDescent="0.2">
      <c r="A38" s="150"/>
      <c r="B38" s="150"/>
      <c r="C38" s="150"/>
      <c r="D38" s="150"/>
      <c r="E38" s="150"/>
      <c r="F38" s="150"/>
      <c r="G38" s="150"/>
    </row>
  </sheetData>
  <mergeCells count="11">
    <mergeCell ref="A34:G34"/>
    <mergeCell ref="A35:G35"/>
    <mergeCell ref="A36:G36"/>
    <mergeCell ref="A37:G37"/>
    <mergeCell ref="A38:G38"/>
    <mergeCell ref="B4:D4"/>
    <mergeCell ref="E4:G4"/>
    <mergeCell ref="A30:G30"/>
    <mergeCell ref="A31:G31"/>
    <mergeCell ref="A32:G32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Gothic,Grassetto"&amp;KE25065Programmi Extra-Tg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4" style="43" customWidth="1"/>
    <col min="3" max="10" width="14" style="42" customWidth="1"/>
    <col min="11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162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162" t="s">
        <v>74</v>
      </c>
      <c r="N5" s="61">
        <v>0.94117647058823528</v>
      </c>
      <c r="O5" s="62">
        <v>5.8823529411764705E-2</v>
      </c>
      <c r="P5" s="63"/>
      <c r="Q5" s="63"/>
    </row>
    <row r="6" spans="1:17" ht="12.75" customHeight="1" x14ac:dyDescent="0.2">
      <c r="B6" s="42"/>
      <c r="M6" s="162" t="s">
        <v>75</v>
      </c>
      <c r="N6" s="61">
        <v>1</v>
      </c>
      <c r="O6" s="62"/>
      <c r="P6" s="63"/>
      <c r="Q6" s="63"/>
    </row>
    <row r="7" spans="1:17" ht="12.75" customHeight="1" x14ac:dyDescent="0.2">
      <c r="B7" s="42"/>
      <c r="M7" s="162" t="s">
        <v>76</v>
      </c>
      <c r="N7" s="61">
        <v>0.98669086509376891</v>
      </c>
      <c r="O7" s="62">
        <v>1.3309134906231096E-2</v>
      </c>
      <c r="P7" s="63"/>
      <c r="Q7" s="63"/>
    </row>
    <row r="8" spans="1:17" ht="12.75" customHeight="1" x14ac:dyDescent="0.2">
      <c r="B8" s="42"/>
      <c r="M8" s="162" t="s">
        <v>77</v>
      </c>
      <c r="N8" s="61">
        <v>0.96899224806201545</v>
      </c>
      <c r="O8" s="62">
        <v>3.1007751937984496E-2</v>
      </c>
      <c r="P8" s="63"/>
      <c r="Q8" s="63"/>
    </row>
    <row r="9" spans="1:17" ht="12.75" customHeight="1" x14ac:dyDescent="0.2">
      <c r="B9" s="42"/>
      <c r="M9" s="162" t="s">
        <v>78</v>
      </c>
      <c r="N9" s="61">
        <v>0.93333333333333335</v>
      </c>
      <c r="O9" s="62">
        <v>6.6666666666666666E-2</v>
      </c>
      <c r="P9" s="63"/>
      <c r="Q9" s="63"/>
    </row>
    <row r="10" spans="1:17" ht="12.75" customHeight="1" x14ac:dyDescent="0.2">
      <c r="B10" s="42"/>
      <c r="M10" s="162" t="s">
        <v>79</v>
      </c>
      <c r="N10" s="61">
        <v>0.88328912466843501</v>
      </c>
      <c r="O10" s="62">
        <v>0.11671087533156499</v>
      </c>
      <c r="P10" s="63"/>
      <c r="Q10" s="64"/>
    </row>
    <row r="11" spans="1:17" ht="12.75" customHeight="1" x14ac:dyDescent="0.2">
      <c r="B11" s="42"/>
      <c r="M11" s="162" t="s">
        <v>80</v>
      </c>
      <c r="N11" s="61"/>
      <c r="O11" s="62"/>
      <c r="P11" s="63"/>
      <c r="Q11" s="63"/>
    </row>
    <row r="12" spans="1:17" ht="12.75" customHeight="1" x14ac:dyDescent="0.2">
      <c r="B12" s="42"/>
      <c r="M12" s="162" t="s">
        <v>81</v>
      </c>
      <c r="N12" s="61"/>
      <c r="O12" s="62"/>
      <c r="P12" s="64"/>
      <c r="Q12" s="64"/>
    </row>
    <row r="13" spans="1:17" ht="12.75" customHeight="1" x14ac:dyDescent="0.2">
      <c r="B13" s="42"/>
      <c r="M13" s="162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162" t="s">
        <v>83</v>
      </c>
      <c r="N14" s="61"/>
      <c r="O14" s="62"/>
      <c r="P14" s="63"/>
      <c r="Q14" s="64"/>
    </row>
    <row r="15" spans="1:17" ht="12.75" customHeight="1" x14ac:dyDescent="0.2">
      <c r="B15" s="42"/>
      <c r="M15" s="162" t="s">
        <v>84</v>
      </c>
      <c r="N15" s="61"/>
      <c r="O15" s="62"/>
      <c r="P15" s="63"/>
      <c r="Q15" s="63"/>
    </row>
    <row r="16" spans="1:17" ht="12.75" customHeight="1" x14ac:dyDescent="0.2">
      <c r="B16" s="42"/>
      <c r="M16" s="162" t="s">
        <v>85</v>
      </c>
      <c r="N16" s="61">
        <v>0.98793565683646112</v>
      </c>
      <c r="O16" s="61">
        <v>1.2064343163538873E-2</v>
      </c>
      <c r="P16" s="63"/>
      <c r="Q16" s="64"/>
    </row>
    <row r="17" spans="1:17" ht="12.75" customHeight="1" x14ac:dyDescent="0.2">
      <c r="B17" s="42"/>
      <c r="M17" s="42" t="s">
        <v>86</v>
      </c>
      <c r="N17" s="61">
        <v>1</v>
      </c>
      <c r="O17" s="61"/>
      <c r="P17" s="63"/>
      <c r="Q17" s="63"/>
    </row>
    <row r="18" spans="1:17" ht="12.75" customHeight="1" x14ac:dyDescent="0.2">
      <c r="B18" s="42"/>
      <c r="M18" s="42" t="s">
        <v>87</v>
      </c>
      <c r="N18" s="61">
        <v>1</v>
      </c>
      <c r="O18" s="61"/>
    </row>
    <row r="19" spans="1:17" ht="12.75" customHeight="1" x14ac:dyDescent="0.2">
      <c r="B19" s="42"/>
      <c r="M19" s="163"/>
      <c r="N19" s="164"/>
      <c r="O19" s="165"/>
    </row>
    <row r="20" spans="1:17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</row>
    <row r="21" spans="1:17" ht="12.75" customHeight="1" x14ac:dyDescent="0.2">
      <c r="B21" s="42"/>
    </row>
    <row r="22" spans="1:17" ht="12.75" customHeight="1" x14ac:dyDescent="0.2">
      <c r="B22" s="42"/>
    </row>
    <row r="23" spans="1:17" ht="12.75" customHeight="1" x14ac:dyDescent="0.2">
      <c r="B23" s="42"/>
    </row>
    <row r="24" spans="1:17" ht="12.75" customHeight="1" x14ac:dyDescent="0.2">
      <c r="B24" s="42"/>
    </row>
    <row r="25" spans="1:17" ht="12.75" customHeight="1" x14ac:dyDescent="0.2">
      <c r="B25" s="42"/>
    </row>
    <row r="26" spans="1:17" ht="12.75" customHeight="1" x14ac:dyDescent="0.2">
      <c r="B26" s="42"/>
    </row>
    <row r="27" spans="1:17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N27" s="166"/>
      <c r="O27" s="166"/>
    </row>
    <row r="28" spans="1:17" ht="12.75" customHeight="1" x14ac:dyDescent="0.2">
      <c r="B28" s="42"/>
    </row>
    <row r="29" spans="1:17" x14ac:dyDescent="0.2">
      <c r="B29" s="42"/>
    </row>
    <row r="30" spans="1:17" x14ac:dyDescent="0.2">
      <c r="B30" s="42"/>
    </row>
    <row r="31" spans="1:17" x14ac:dyDescent="0.2">
      <c r="B31" s="42"/>
    </row>
    <row r="32" spans="1:17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7" orientation="landscape" r:id="rId1"/>
  <headerFooter>
    <oddFooter>&amp;L&amp;C&amp;R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3" width="14.140625" style="107" customWidth="1"/>
    <col min="4" max="9" width="14.42578125" style="107" customWidth="1"/>
    <col min="10" max="10" width="14.140625" style="107" customWidth="1"/>
    <col min="11" max="16384" width="9.140625" style="107"/>
  </cols>
  <sheetData>
    <row r="1" spans="1:10" ht="12.75" customHeight="1" x14ac:dyDescent="0.2">
      <c r="A1" s="105" t="s">
        <v>163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9.444444440305233E-3</v>
      </c>
      <c r="C6" s="196">
        <v>1.5046296175569296E-4</v>
      </c>
      <c r="D6" s="196"/>
      <c r="E6" s="196"/>
      <c r="F6" s="196"/>
      <c r="G6" s="196">
        <v>2.4305556144099683E-4</v>
      </c>
      <c r="H6" s="196">
        <v>3.6712963134050369E-2</v>
      </c>
      <c r="I6" s="196"/>
      <c r="J6" s="197">
        <v>4.6550925821065903E-2</v>
      </c>
    </row>
    <row r="7" spans="1:10" ht="17.45" customHeight="1" x14ac:dyDescent="0.2">
      <c r="A7" s="195" t="s">
        <v>75</v>
      </c>
      <c r="B7" s="196">
        <v>9.7337961196899414E-3</v>
      </c>
      <c r="C7" s="196"/>
      <c r="D7" s="196"/>
      <c r="E7" s="196">
        <v>3.8194443914107978E-4</v>
      </c>
      <c r="F7" s="196"/>
      <c r="G7" s="196">
        <v>4.6296295477077365E-4</v>
      </c>
      <c r="H7" s="196">
        <v>6.0335647314786911E-2</v>
      </c>
      <c r="I7" s="196">
        <v>6.5740742720663548E-3</v>
      </c>
      <c r="J7" s="197">
        <v>7.7488422393798828E-2</v>
      </c>
    </row>
    <row r="8" spans="1:10" ht="17.45" customHeight="1" x14ac:dyDescent="0.2">
      <c r="A8" s="195" t="s">
        <v>76</v>
      </c>
      <c r="B8" s="196">
        <v>6.8865739740431309E-3</v>
      </c>
      <c r="C8" s="196">
        <v>1.2731480819638819E-4</v>
      </c>
      <c r="D8" s="196"/>
      <c r="E8" s="196">
        <v>2.1215278655290604E-2</v>
      </c>
      <c r="F8" s="196"/>
      <c r="G8" s="196"/>
      <c r="H8" s="196">
        <v>2.2233795374631882E-2</v>
      </c>
      <c r="I8" s="196">
        <v>1.8749999580904841E-3</v>
      </c>
      <c r="J8" s="197">
        <v>5.2337963134050369E-2</v>
      </c>
    </row>
    <row r="9" spans="1:10" ht="17.45" customHeight="1" x14ac:dyDescent="0.2">
      <c r="A9" s="195" t="s">
        <v>77</v>
      </c>
      <c r="B9" s="196">
        <v>1.9317129626870155E-2</v>
      </c>
      <c r="C9" s="196">
        <v>1.6203703125938773E-3</v>
      </c>
      <c r="D9" s="196"/>
      <c r="E9" s="196"/>
      <c r="F9" s="196"/>
      <c r="G9" s="196">
        <v>5.324074300006032E-4</v>
      </c>
      <c r="H9" s="196">
        <v>6.9976851344108582E-2</v>
      </c>
      <c r="I9" s="196">
        <v>8.7962960824370384E-3</v>
      </c>
      <c r="J9" s="197">
        <v>0.10024305433034897</v>
      </c>
    </row>
    <row r="10" spans="1:10" ht="17.45" customHeight="1" x14ac:dyDescent="0.2">
      <c r="A10" s="195" t="s">
        <v>78</v>
      </c>
      <c r="B10" s="196">
        <v>1.6435185680165887E-3</v>
      </c>
      <c r="C10" s="196"/>
      <c r="D10" s="196"/>
      <c r="E10" s="196"/>
      <c r="F10" s="196"/>
      <c r="G10" s="196">
        <v>1.7361111531499773E-4</v>
      </c>
      <c r="H10" s="196">
        <v>2.7349537238478661E-2</v>
      </c>
      <c r="I10" s="196">
        <v>3.1134260352700949E-3</v>
      </c>
      <c r="J10" s="197">
        <v>3.2280091196298599E-2</v>
      </c>
    </row>
    <row r="11" spans="1:10" ht="17.45" customHeight="1" x14ac:dyDescent="0.2">
      <c r="A11" s="195" t="s">
        <v>79</v>
      </c>
      <c r="B11" s="196">
        <v>2.8703704010695219E-3</v>
      </c>
      <c r="C11" s="196"/>
      <c r="D11" s="196"/>
      <c r="E11" s="196"/>
      <c r="F11" s="196"/>
      <c r="G11" s="196"/>
      <c r="H11" s="196">
        <v>2.4884259328246117E-2</v>
      </c>
      <c r="I11" s="196"/>
      <c r="J11" s="197">
        <v>2.7754629030823708E-2</v>
      </c>
    </row>
    <row r="12" spans="1:10" ht="17.45" customHeight="1" x14ac:dyDescent="0.2">
      <c r="A12" s="195" t="s">
        <v>80</v>
      </c>
      <c r="B12" s="196">
        <v>2.326388843357563E-3</v>
      </c>
      <c r="C12" s="196"/>
      <c r="D12" s="196"/>
      <c r="E12" s="196"/>
      <c r="F12" s="196"/>
      <c r="G12" s="196"/>
      <c r="H12" s="196">
        <v>1.6203703125938773E-4</v>
      </c>
      <c r="I12" s="196"/>
      <c r="J12" s="197">
        <v>2.4884259328246117E-3</v>
      </c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>
        <v>9.3749997904524207E-4</v>
      </c>
      <c r="C15" s="196"/>
      <c r="D15" s="196"/>
      <c r="E15" s="196"/>
      <c r="F15" s="196"/>
      <c r="G15" s="196"/>
      <c r="H15" s="196">
        <v>1.8287036800757051E-3</v>
      </c>
      <c r="I15" s="196"/>
      <c r="J15" s="197">
        <v>2.7662036009132862E-3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3.3101851586252451E-3</v>
      </c>
      <c r="C17" s="199">
        <v>2.037036931142211E-3</v>
      </c>
      <c r="D17" s="199"/>
      <c r="E17" s="199">
        <v>6.0879630036652088E-3</v>
      </c>
      <c r="F17" s="199">
        <v>6.6203703172504902E-3</v>
      </c>
      <c r="G17" s="199"/>
      <c r="H17" s="199">
        <v>1.4351852238178253E-2</v>
      </c>
      <c r="I17" s="199">
        <v>2.1990740206092596E-3</v>
      </c>
      <c r="J17" s="200">
        <v>3.4606482833623886E-2</v>
      </c>
    </row>
    <row r="18" spans="1:10" ht="17.45" customHeight="1" thickTop="1" thickBot="1" x14ac:dyDescent="0.25">
      <c r="A18" s="201" t="s">
        <v>7</v>
      </c>
      <c r="B18" s="202">
        <v>5.6469906121492386E-2</v>
      </c>
      <c r="C18" s="202">
        <v>3.9351852610707283E-3</v>
      </c>
      <c r="D18" s="202"/>
      <c r="E18" s="202">
        <v>2.7685185894370079E-2</v>
      </c>
      <c r="F18" s="202">
        <v>6.6203703172504902E-3</v>
      </c>
      <c r="G18" s="202">
        <v>1.4120370615273714E-3</v>
      </c>
      <c r="H18" s="202">
        <v>0.25783565640449524</v>
      </c>
      <c r="I18" s="202">
        <v>2.2557869553565979E-2</v>
      </c>
      <c r="J18" s="203">
        <v>0.376516193151474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2.1759259980171919E-3</v>
      </c>
      <c r="C21" s="196"/>
      <c r="D21" s="196">
        <v>1.1597222648561001E-2</v>
      </c>
      <c r="E21" s="196">
        <v>5.7870370801538229E-4</v>
      </c>
      <c r="F21" s="196"/>
      <c r="G21" s="196"/>
      <c r="H21" s="196">
        <v>1.2731480819638819E-4</v>
      </c>
      <c r="I21" s="196">
        <v>1.1087963357567787E-2</v>
      </c>
      <c r="J21" s="197">
        <v>2.5567129254341125E-2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>
        <v>4.0509257814846933E-4</v>
      </c>
      <c r="C24" s="196"/>
      <c r="D24" s="196"/>
      <c r="E24" s="196"/>
      <c r="F24" s="196"/>
      <c r="G24" s="196"/>
      <c r="H24" s="196">
        <v>7.1759260026738048E-4</v>
      </c>
      <c r="I24" s="196">
        <v>5.324074300006032E-4</v>
      </c>
      <c r="J24" s="197">
        <v>1.6550925793126225E-3</v>
      </c>
    </row>
    <row r="25" spans="1:10" ht="17.45" customHeight="1" x14ac:dyDescent="0.2">
      <c r="A25" s="195" t="s">
        <v>87</v>
      </c>
      <c r="B25" s="196">
        <v>6.1111110262572765E-3</v>
      </c>
      <c r="C25" s="196">
        <v>8.6458334699273109E-3</v>
      </c>
      <c r="D25" s="196">
        <v>2.0138889085501432E-3</v>
      </c>
      <c r="E25" s="196">
        <v>2.4074073880910873E-3</v>
      </c>
      <c r="F25" s="196"/>
      <c r="G25" s="196"/>
      <c r="H25" s="196">
        <v>3.0740741640329361E-2</v>
      </c>
      <c r="I25" s="196"/>
      <c r="J25" s="197">
        <v>4.991898313164711E-2</v>
      </c>
    </row>
    <row r="26" spans="1:10" ht="17.45" customHeight="1" thickBot="1" x14ac:dyDescent="0.25">
      <c r="A26" s="198" t="s">
        <v>91</v>
      </c>
      <c r="B26" s="199"/>
      <c r="C26" s="199">
        <v>1.6203703125938773E-4</v>
      </c>
      <c r="D26" s="199"/>
      <c r="E26" s="199">
        <v>1.8518518481869251E-4</v>
      </c>
      <c r="F26" s="199"/>
      <c r="G26" s="199"/>
      <c r="H26" s="199">
        <v>2.037036931142211E-3</v>
      </c>
      <c r="I26" s="199"/>
      <c r="J26" s="200">
        <v>2.3842593654990196E-3</v>
      </c>
    </row>
    <row r="27" spans="1:10" ht="17.45" customHeight="1" thickTop="1" thickBot="1" x14ac:dyDescent="0.25">
      <c r="A27" s="206" t="s">
        <v>7</v>
      </c>
      <c r="B27" s="202">
        <v>8.6921295151114464E-3</v>
      </c>
      <c r="C27" s="202">
        <v>8.8078705593943596E-3</v>
      </c>
      <c r="D27" s="202">
        <v>1.3611110858619213E-2</v>
      </c>
      <c r="E27" s="202">
        <v>3.1712963245809078E-3</v>
      </c>
      <c r="F27" s="202"/>
      <c r="G27" s="202"/>
      <c r="H27" s="202">
        <v>3.3622685819864273E-2</v>
      </c>
      <c r="I27" s="202">
        <v>1.1620370671153069E-2</v>
      </c>
      <c r="J27" s="203">
        <v>7.9525463283061981E-2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6.5162040293216705E-2</v>
      </c>
      <c r="C29" s="202">
        <v>1.2743055820465088E-2</v>
      </c>
      <c r="D29" s="202">
        <v>1.3611110858619213E-2</v>
      </c>
      <c r="E29" s="202">
        <v>3.0856480821967125E-2</v>
      </c>
      <c r="F29" s="202">
        <v>6.6203703172504902E-3</v>
      </c>
      <c r="G29" s="202">
        <v>1.4120370615273714E-3</v>
      </c>
      <c r="H29" s="202">
        <v>0.29145833849906921</v>
      </c>
      <c r="I29" s="202">
        <v>3.4178242087364197E-2</v>
      </c>
      <c r="J29" s="203">
        <v>0.45604166388511658</v>
      </c>
    </row>
    <row r="30" spans="1:10" ht="3.75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</sheetData>
  <mergeCells count="3">
    <mergeCell ref="A30:J30"/>
    <mergeCell ref="A31:J31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>
        <v>2.0833333837799728E-4</v>
      </c>
      <c r="D6" s="196">
        <v>4.8611112288199365E-4</v>
      </c>
      <c r="E6" s="196">
        <v>3.4374999813735485E-3</v>
      </c>
      <c r="F6" s="196">
        <v>1.631944440305233E-3</v>
      </c>
      <c r="G6" s="196">
        <v>4.8611112288199365E-4</v>
      </c>
      <c r="H6" s="196">
        <v>3.8425927050411701E-3</v>
      </c>
      <c r="I6" s="196"/>
      <c r="J6" s="197">
        <v>1.0092592798173428E-2</v>
      </c>
    </row>
    <row r="7" spans="1:10" ht="17.45" customHeight="1" x14ac:dyDescent="0.2">
      <c r="A7" s="195" t="s">
        <v>75</v>
      </c>
      <c r="B7" s="196"/>
      <c r="C7" s="196">
        <v>5.9259259141981602E-3</v>
      </c>
      <c r="D7" s="196">
        <v>1.2962962500751019E-3</v>
      </c>
      <c r="E7" s="196">
        <v>3.7037036381661892E-3</v>
      </c>
      <c r="F7" s="196">
        <v>1.3194443890824914E-3</v>
      </c>
      <c r="G7" s="196">
        <v>1.5972221735864878E-3</v>
      </c>
      <c r="H7" s="196">
        <v>8.6458334699273109E-3</v>
      </c>
      <c r="I7" s="196"/>
      <c r="J7" s="197">
        <v>2.248842641711235E-2</v>
      </c>
    </row>
    <row r="8" spans="1:10" ht="17.45" customHeight="1" x14ac:dyDescent="0.2">
      <c r="A8" s="195" t="s">
        <v>76</v>
      </c>
      <c r="B8" s="196"/>
      <c r="C8" s="196">
        <v>5.7986113242805004E-3</v>
      </c>
      <c r="D8" s="196">
        <v>7.7546294778585434E-4</v>
      </c>
      <c r="E8" s="196">
        <v>2.8935184236615896E-3</v>
      </c>
      <c r="F8" s="196">
        <v>1.1458332883194089E-3</v>
      </c>
      <c r="G8" s="196">
        <v>1.9363425672054291E-2</v>
      </c>
      <c r="H8" s="196">
        <v>1.2071759440004826E-2</v>
      </c>
      <c r="I8" s="196"/>
      <c r="J8" s="197">
        <v>4.2048610746860504E-2</v>
      </c>
    </row>
    <row r="9" spans="1:10" ht="17.45" customHeight="1" x14ac:dyDescent="0.2">
      <c r="A9" s="195" t="s">
        <v>77</v>
      </c>
      <c r="B9" s="196"/>
      <c r="C9" s="196">
        <v>4.3634260073304176E-3</v>
      </c>
      <c r="D9" s="196">
        <v>2.1990740788169205E-4</v>
      </c>
      <c r="E9" s="196">
        <v>2.7199073228985071E-3</v>
      </c>
      <c r="F9" s="196">
        <v>1.0763888712972403E-3</v>
      </c>
      <c r="G9" s="196">
        <v>3.6574073601514101E-3</v>
      </c>
      <c r="H9" s="196">
        <v>4.5717591419816017E-3</v>
      </c>
      <c r="I9" s="196"/>
      <c r="J9" s="197">
        <v>1.6608797013759613E-2</v>
      </c>
    </row>
    <row r="10" spans="1:10" ht="17.45" customHeight="1" x14ac:dyDescent="0.2">
      <c r="A10" s="195" t="s">
        <v>78</v>
      </c>
      <c r="B10" s="196"/>
      <c r="C10" s="196">
        <v>1.7361111240461469E-3</v>
      </c>
      <c r="D10" s="196">
        <v>1.1574073869269341E-4</v>
      </c>
      <c r="E10" s="196">
        <v>8.6805556202307343E-4</v>
      </c>
      <c r="F10" s="196">
        <v>8.7962963152676821E-4</v>
      </c>
      <c r="G10" s="196">
        <v>4.4097220525145531E-3</v>
      </c>
      <c r="H10" s="196">
        <v>3.7499999161809683E-3</v>
      </c>
      <c r="I10" s="196"/>
      <c r="J10" s="197">
        <v>1.1759258806705475E-2</v>
      </c>
    </row>
    <row r="11" spans="1:10" ht="17.45" customHeight="1" x14ac:dyDescent="0.2">
      <c r="A11" s="195" t="s">
        <v>79</v>
      </c>
      <c r="B11" s="196"/>
      <c r="C11" s="196">
        <v>3.7615741603076458E-3</v>
      </c>
      <c r="D11" s="196">
        <v>2.1990740788169205E-4</v>
      </c>
      <c r="E11" s="196"/>
      <c r="F11" s="196">
        <v>3.3564816112630069E-4</v>
      </c>
      <c r="G11" s="196">
        <v>1.0162036865949631E-2</v>
      </c>
      <c r="H11" s="196">
        <v>1.4525462873280048E-2</v>
      </c>
      <c r="I11" s="196"/>
      <c r="J11" s="197">
        <v>2.9004629701375961E-2</v>
      </c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>
        <v>1.8518518481869251E-4</v>
      </c>
      <c r="G12" s="196">
        <v>3.2407406251877546E-4</v>
      </c>
      <c r="H12" s="196"/>
      <c r="I12" s="196"/>
      <c r="J12" s="197">
        <v>5.0925923278555274E-4</v>
      </c>
    </row>
    <row r="13" spans="1:10" ht="17.45" customHeight="1" x14ac:dyDescent="0.2">
      <c r="A13" s="195" t="s">
        <v>81</v>
      </c>
      <c r="B13" s="196"/>
      <c r="C13" s="196"/>
      <c r="D13" s="196">
        <v>5.7870369346346706E-5</v>
      </c>
      <c r="E13" s="196"/>
      <c r="F13" s="196"/>
      <c r="G13" s="196"/>
      <c r="H13" s="196"/>
      <c r="I13" s="196"/>
      <c r="J13" s="197">
        <v>5.7870369346346706E-5</v>
      </c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>
        <v>1.0300925932824612E-2</v>
      </c>
      <c r="H14" s="196"/>
      <c r="I14" s="196"/>
      <c r="J14" s="197">
        <v>1.0300925932824612E-2</v>
      </c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>
        <v>2.0717591978609562E-3</v>
      </c>
      <c r="D17" s="199">
        <v>5.9027777751907706E-4</v>
      </c>
      <c r="E17" s="199"/>
      <c r="F17" s="199"/>
      <c r="G17" s="199">
        <v>2.0520834252238274E-2</v>
      </c>
      <c r="H17" s="199">
        <v>1.0057870298624039E-2</v>
      </c>
      <c r="I17" s="199"/>
      <c r="J17" s="200">
        <v>3.324073925614357E-2</v>
      </c>
    </row>
    <row r="18" spans="1:10" ht="17.45" customHeight="1" thickTop="1" thickBot="1" x14ac:dyDescent="0.25">
      <c r="A18" s="201" t="s">
        <v>7</v>
      </c>
      <c r="B18" s="204"/>
      <c r="C18" s="204">
        <v>2.3865740746259689E-2</v>
      </c>
      <c r="D18" s="204">
        <v>3.7615741603076458E-3</v>
      </c>
      <c r="E18" s="204">
        <v>1.3622685335576534E-2</v>
      </c>
      <c r="F18" s="204">
        <v>6.5740742720663548E-3</v>
      </c>
      <c r="G18" s="204">
        <v>7.0821762084960938E-2</v>
      </c>
      <c r="H18" s="204">
        <v>5.746527761220932E-2</v>
      </c>
      <c r="I18" s="204"/>
      <c r="J18" s="205">
        <v>0.17611111700534821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>
        <v>2.1990740788169205E-4</v>
      </c>
      <c r="G21" s="196"/>
      <c r="H21" s="196"/>
      <c r="I21" s="196"/>
      <c r="J21" s="197">
        <v>2.1990740788169205E-4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>
        <v>1.8518518481869251E-4</v>
      </c>
      <c r="G22" s="196"/>
      <c r="H22" s="196">
        <v>8.2175928400829434E-4</v>
      </c>
      <c r="I22" s="196"/>
      <c r="J22" s="197">
        <v>1.0069444542750716E-3</v>
      </c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/>
      <c r="G24" s="196">
        <v>3.7037036963738501E-4</v>
      </c>
      <c r="H24" s="196">
        <v>4.6296296204673126E-5</v>
      </c>
      <c r="I24" s="196"/>
      <c r="J24" s="197">
        <v>4.1666667675599456E-4</v>
      </c>
    </row>
    <row r="25" spans="1:10" ht="17.45" customHeight="1" x14ac:dyDescent="0.2">
      <c r="A25" s="195" t="s">
        <v>87</v>
      </c>
      <c r="B25" s="196"/>
      <c r="C25" s="196"/>
      <c r="D25" s="196"/>
      <c r="E25" s="196">
        <v>2.0833333837799728E-4</v>
      </c>
      <c r="F25" s="196">
        <v>1.8171296687796712E-3</v>
      </c>
      <c r="G25" s="196">
        <v>1.5127315185964108E-2</v>
      </c>
      <c r="H25" s="196"/>
      <c r="I25" s="196"/>
      <c r="J25" s="197">
        <v>1.7152776941657066E-2</v>
      </c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>
        <v>9.2592592409346253E-5</v>
      </c>
      <c r="G26" s="199"/>
      <c r="H26" s="199"/>
      <c r="I26" s="199"/>
      <c r="J26" s="200">
        <v>9.2592592409346253E-5</v>
      </c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>
        <v>2.0833333837799728E-4</v>
      </c>
      <c r="F27" s="204">
        <v>2.3148148320615292E-3</v>
      </c>
      <c r="G27" s="204">
        <v>1.549768541008234E-2</v>
      </c>
      <c r="H27" s="204">
        <v>8.6805556202307343E-4</v>
      </c>
      <c r="I27" s="204"/>
      <c r="J27" s="205">
        <v>1.8888888880610466E-2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>
        <v>2.3865740746259689E-2</v>
      </c>
      <c r="D29" s="202">
        <v>3.7615741603076458E-3</v>
      </c>
      <c r="E29" s="202">
        <v>1.3831018470227718E-2</v>
      </c>
      <c r="F29" s="202">
        <v>8.8888891041278839E-3</v>
      </c>
      <c r="G29" s="202">
        <v>8.6319446563720703E-2</v>
      </c>
      <c r="H29" s="202">
        <v>5.833333358168602E-2</v>
      </c>
      <c r="I29" s="202"/>
      <c r="J29" s="203">
        <v>0.19499999284744263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5.0763890147209167E-2</v>
      </c>
      <c r="C6" s="196">
        <v>2.0902777090668678E-2</v>
      </c>
      <c r="D6" s="196"/>
      <c r="E6" s="196">
        <v>6.2384260818362236E-3</v>
      </c>
      <c r="F6" s="196">
        <v>7.0833335630595684E-3</v>
      </c>
      <c r="G6" s="196">
        <v>1.271990779787302E-2</v>
      </c>
      <c r="H6" s="196">
        <v>1.2743055820465088E-2</v>
      </c>
      <c r="I6" s="196"/>
      <c r="J6" s="197">
        <v>0.11045138537883759</v>
      </c>
    </row>
    <row r="7" spans="1:10" ht="17.45" customHeight="1" x14ac:dyDescent="0.2">
      <c r="A7" s="195" t="s">
        <v>75</v>
      </c>
      <c r="B7" s="196">
        <v>9.4513885676860809E-2</v>
      </c>
      <c r="C7" s="196">
        <v>3.7870369851589203E-2</v>
      </c>
      <c r="D7" s="196">
        <v>1.2048611417412758E-2</v>
      </c>
      <c r="E7" s="196">
        <v>6.9097219966351986E-3</v>
      </c>
      <c r="F7" s="196">
        <v>1.002314779907465E-2</v>
      </c>
      <c r="G7" s="196">
        <v>2.7025463059544563E-2</v>
      </c>
      <c r="H7" s="196">
        <v>2.8715277090668678E-2</v>
      </c>
      <c r="I7" s="196"/>
      <c r="J7" s="197">
        <v>0.21710647642612457</v>
      </c>
    </row>
    <row r="8" spans="1:10" ht="17.45" customHeight="1" x14ac:dyDescent="0.2">
      <c r="A8" s="195" t="s">
        <v>76</v>
      </c>
      <c r="B8" s="196">
        <v>9.8726851865649223E-3</v>
      </c>
      <c r="C8" s="196">
        <v>3.5451389849185944E-2</v>
      </c>
      <c r="D8" s="196"/>
      <c r="E8" s="196">
        <v>8.7384255602955818E-3</v>
      </c>
      <c r="F8" s="196">
        <v>8.055555634200573E-3</v>
      </c>
      <c r="G8" s="196"/>
      <c r="H8" s="196">
        <v>1.0995370103046298E-3</v>
      </c>
      <c r="I8" s="196">
        <v>3.2407406251877546E-4</v>
      </c>
      <c r="J8" s="197">
        <v>6.354166567325592E-2</v>
      </c>
    </row>
    <row r="9" spans="1:10" ht="17.45" customHeight="1" x14ac:dyDescent="0.2">
      <c r="A9" s="195" t="s">
        <v>77</v>
      </c>
      <c r="B9" s="196">
        <v>7.5150460004806519E-2</v>
      </c>
      <c r="C9" s="196">
        <v>7.7175922691822052E-2</v>
      </c>
      <c r="D9" s="196">
        <v>1.2731481110677123E-3</v>
      </c>
      <c r="E9" s="196">
        <v>1.5023147687315941E-2</v>
      </c>
      <c r="F9" s="196">
        <v>2.1296297200024128E-3</v>
      </c>
      <c r="G9" s="196">
        <v>1.7800925299525261E-2</v>
      </c>
      <c r="H9" s="196">
        <v>4.5115739107131958E-2</v>
      </c>
      <c r="I9" s="196">
        <v>9.9537032656371593E-4</v>
      </c>
      <c r="J9" s="197">
        <v>0.23466435074806213</v>
      </c>
    </row>
    <row r="10" spans="1:10" ht="17.45" customHeight="1" x14ac:dyDescent="0.2">
      <c r="A10" s="195" t="s">
        <v>78</v>
      </c>
      <c r="B10" s="196">
        <v>9.8379631526768208E-4</v>
      </c>
      <c r="C10" s="196">
        <v>3.0972221866250038E-2</v>
      </c>
      <c r="D10" s="196"/>
      <c r="E10" s="196">
        <v>4.2592594400048256E-3</v>
      </c>
      <c r="F10" s="196">
        <v>1.2881944887340069E-2</v>
      </c>
      <c r="G10" s="196">
        <v>2.5462961639277637E-4</v>
      </c>
      <c r="H10" s="196">
        <v>1.631944440305233E-3</v>
      </c>
      <c r="I10" s="196">
        <v>2.6157407555729151E-3</v>
      </c>
      <c r="J10" s="197">
        <v>5.3599536418914795E-2</v>
      </c>
    </row>
    <row r="11" spans="1:10" ht="17.45" customHeight="1" x14ac:dyDescent="0.2">
      <c r="A11" s="195" t="s">
        <v>79</v>
      </c>
      <c r="B11" s="196">
        <v>2.0138889085501432E-3</v>
      </c>
      <c r="C11" s="196">
        <v>1.9490741193294525E-2</v>
      </c>
      <c r="D11" s="196"/>
      <c r="E11" s="196">
        <v>5.0578704103827477E-3</v>
      </c>
      <c r="F11" s="196">
        <v>5.4398149950429797E-4</v>
      </c>
      <c r="G11" s="196"/>
      <c r="H11" s="196">
        <v>1.4236110728234053E-3</v>
      </c>
      <c r="I11" s="196"/>
      <c r="J11" s="197">
        <v>2.8530092909932137E-2</v>
      </c>
    </row>
    <row r="12" spans="1:10" ht="17.45" customHeight="1" x14ac:dyDescent="0.2">
      <c r="A12" s="195" t="s">
        <v>80</v>
      </c>
      <c r="B12" s="196">
        <v>1.4699073508381844E-3</v>
      </c>
      <c r="C12" s="196">
        <v>1.8194444477558136E-2</v>
      </c>
      <c r="D12" s="196">
        <v>4.1782408952713013E-3</v>
      </c>
      <c r="E12" s="196">
        <v>3.8194444496184587E-3</v>
      </c>
      <c r="F12" s="196">
        <v>1.7476851353421807E-3</v>
      </c>
      <c r="G12" s="196"/>
      <c r="H12" s="196">
        <v>1.4583333395421505E-2</v>
      </c>
      <c r="I12" s="196"/>
      <c r="J12" s="197">
        <v>4.3993055820465088E-2</v>
      </c>
    </row>
    <row r="13" spans="1:10" ht="17.45" customHeight="1" x14ac:dyDescent="0.2">
      <c r="A13" s="195" t="s">
        <v>81</v>
      </c>
      <c r="B13" s="196">
        <v>1.0416666918899864E-4</v>
      </c>
      <c r="C13" s="196"/>
      <c r="D13" s="196"/>
      <c r="E13" s="196"/>
      <c r="F13" s="196">
        <v>2.0833333837799728E-4</v>
      </c>
      <c r="G13" s="196"/>
      <c r="H13" s="196">
        <v>1.8518518481869251E-4</v>
      </c>
      <c r="I13" s="196"/>
      <c r="J13" s="197">
        <v>4.9768516328185797E-4</v>
      </c>
    </row>
    <row r="14" spans="1:10" ht="17.45" customHeight="1" x14ac:dyDescent="0.2">
      <c r="A14" s="195" t="s">
        <v>82</v>
      </c>
      <c r="B14" s="196"/>
      <c r="C14" s="196"/>
      <c r="D14" s="196"/>
      <c r="E14" s="196">
        <v>2.0949074532836676E-3</v>
      </c>
      <c r="F14" s="196">
        <v>2.9745369683951139E-3</v>
      </c>
      <c r="G14" s="196"/>
      <c r="H14" s="196">
        <v>4.6296295477077365E-4</v>
      </c>
      <c r="I14" s="196"/>
      <c r="J14" s="197">
        <v>5.5324072018265724E-3</v>
      </c>
    </row>
    <row r="15" spans="1:10" ht="17.45" customHeight="1" x14ac:dyDescent="0.2">
      <c r="A15" s="195" t="s">
        <v>83</v>
      </c>
      <c r="B15" s="196"/>
      <c r="C15" s="196">
        <v>5.9027778916060925E-3</v>
      </c>
      <c r="D15" s="196"/>
      <c r="E15" s="196">
        <v>1.9560186192393303E-3</v>
      </c>
      <c r="F15" s="196"/>
      <c r="G15" s="196"/>
      <c r="H15" s="196"/>
      <c r="I15" s="196"/>
      <c r="J15" s="197">
        <v>7.8587960451841354E-3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3.0324073508381844E-2</v>
      </c>
      <c r="C17" s="199">
        <v>4.5694444328546524E-2</v>
      </c>
      <c r="D17" s="199">
        <v>1.8518518481869251E-4</v>
      </c>
      <c r="E17" s="199">
        <v>2.8460647910833359E-2</v>
      </c>
      <c r="F17" s="199">
        <v>8.0787036567926407E-3</v>
      </c>
      <c r="G17" s="199">
        <v>8.9814811944961548E-3</v>
      </c>
      <c r="H17" s="199">
        <v>2.9467592015862465E-2</v>
      </c>
      <c r="I17" s="199"/>
      <c r="J17" s="200">
        <v>0.15119212865829468</v>
      </c>
    </row>
    <row r="18" spans="1:10" ht="17.45" customHeight="1" thickTop="1" thickBot="1" x14ac:dyDescent="0.25">
      <c r="A18" s="201" t="s">
        <v>7</v>
      </c>
      <c r="B18" s="204">
        <v>0.26519677042961121</v>
      </c>
      <c r="C18" s="204">
        <v>0.29165509343147278</v>
      </c>
      <c r="D18" s="204">
        <v>1.7685184255242348E-2</v>
      </c>
      <c r="E18" s="204">
        <v>8.255787193775177E-2</v>
      </c>
      <c r="F18" s="204">
        <v>5.3726851940155029E-2</v>
      </c>
      <c r="G18" s="204">
        <v>6.6782407462596893E-2</v>
      </c>
      <c r="H18" s="204">
        <v>0.13542823493480682</v>
      </c>
      <c r="I18" s="204">
        <v>3.9351852610707283E-3</v>
      </c>
      <c r="J18" s="205">
        <v>0.91696757078170776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1.1087963357567787E-2</v>
      </c>
      <c r="C21" s="196">
        <v>3.1249999301508069E-4</v>
      </c>
      <c r="D21" s="196">
        <v>3.3564816112630069E-4</v>
      </c>
      <c r="E21" s="196"/>
      <c r="F21" s="196">
        <v>3.9351850864477456E-4</v>
      </c>
      <c r="G21" s="196"/>
      <c r="H21" s="196">
        <v>2.1064814645797014E-3</v>
      </c>
      <c r="I21" s="196">
        <v>2.2175926715135574E-2</v>
      </c>
      <c r="J21" s="197">
        <v>3.6412037909030914E-2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>
        <v>1.2731480819638819E-4</v>
      </c>
      <c r="G22" s="196"/>
      <c r="H22" s="196">
        <v>1.6435185680165887E-3</v>
      </c>
      <c r="I22" s="196"/>
      <c r="J22" s="197">
        <v>1.7708333907648921E-3</v>
      </c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>
        <v>4.1666667675599456E-4</v>
      </c>
      <c r="I23" s="196"/>
      <c r="J23" s="197">
        <v>4.1666667675599456E-4</v>
      </c>
    </row>
    <row r="24" spans="1:10" ht="17.45" customHeight="1" x14ac:dyDescent="0.2">
      <c r="A24" s="195" t="s">
        <v>86</v>
      </c>
      <c r="B24" s="196">
        <v>1.6898148460313678E-3</v>
      </c>
      <c r="C24" s="196">
        <v>1.4583333395421505E-3</v>
      </c>
      <c r="D24" s="196"/>
      <c r="E24" s="196"/>
      <c r="F24" s="196">
        <v>1.9444444915279746E-3</v>
      </c>
      <c r="G24" s="196"/>
      <c r="H24" s="196">
        <v>3.5300925374031067E-3</v>
      </c>
      <c r="I24" s="196"/>
      <c r="J24" s="197">
        <v>8.6226854473352432E-3</v>
      </c>
    </row>
    <row r="25" spans="1:10" ht="17.45" customHeight="1" x14ac:dyDescent="0.2">
      <c r="A25" s="195" t="s">
        <v>87</v>
      </c>
      <c r="B25" s="196">
        <v>5.4629631340503693E-3</v>
      </c>
      <c r="C25" s="196">
        <v>1.4872685074806213E-2</v>
      </c>
      <c r="D25" s="196">
        <v>5.8101853355765343E-3</v>
      </c>
      <c r="E25" s="196">
        <v>2.9467592015862465E-2</v>
      </c>
      <c r="F25" s="196">
        <v>9.8379631526768208E-4</v>
      </c>
      <c r="G25" s="196">
        <v>5.5439816787838936E-3</v>
      </c>
      <c r="H25" s="196"/>
      <c r="I25" s="196"/>
      <c r="J25" s="197">
        <v>6.2141202390193939E-2</v>
      </c>
    </row>
    <row r="26" spans="1:10" ht="17.45" customHeight="1" thickBot="1" x14ac:dyDescent="0.25">
      <c r="A26" s="198" t="s">
        <v>91</v>
      </c>
      <c r="B26" s="199"/>
      <c r="C26" s="199">
        <v>5.2083336049690843E-4</v>
      </c>
      <c r="D26" s="199"/>
      <c r="E26" s="199"/>
      <c r="F26" s="199">
        <v>9.2592592409346253E-5</v>
      </c>
      <c r="G26" s="199"/>
      <c r="H26" s="199"/>
      <c r="I26" s="199"/>
      <c r="J26" s="200">
        <v>6.1342591652646661E-4</v>
      </c>
    </row>
    <row r="27" spans="1:10" ht="17.45" customHeight="1" thickTop="1" thickBot="1" x14ac:dyDescent="0.25">
      <c r="A27" s="206" t="s">
        <v>7</v>
      </c>
      <c r="B27" s="204">
        <v>1.8240740522742271E-2</v>
      </c>
      <c r="C27" s="204">
        <v>1.7164351418614388E-2</v>
      </c>
      <c r="D27" s="204">
        <v>6.1458335258066654E-3</v>
      </c>
      <c r="E27" s="204">
        <v>2.9467592015862465E-2</v>
      </c>
      <c r="F27" s="204">
        <v>3.5416667815297842E-3</v>
      </c>
      <c r="G27" s="204">
        <v>5.5439816787838936E-3</v>
      </c>
      <c r="H27" s="204">
        <v>7.6967594213783741E-3</v>
      </c>
      <c r="I27" s="204">
        <v>2.2175926715135574E-2</v>
      </c>
      <c r="J27" s="205">
        <v>0.10997685045003891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0.28343749046325684</v>
      </c>
      <c r="C29" s="202">
        <v>0.30881944298744202</v>
      </c>
      <c r="D29" s="202">
        <v>2.3831019178032875E-2</v>
      </c>
      <c r="E29" s="202">
        <v>0.11202546209096909</v>
      </c>
      <c r="F29" s="202">
        <v>5.7268518954515457E-2</v>
      </c>
      <c r="G29" s="202">
        <v>7.2326391935348511E-2</v>
      </c>
      <c r="H29" s="202">
        <v>0.14312499761581421</v>
      </c>
      <c r="I29" s="202">
        <v>2.6111111044883728E-2</v>
      </c>
      <c r="J29" s="203">
        <v>1.0269443988800049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/>
      <c r="D6" s="196"/>
      <c r="E6" s="196"/>
      <c r="F6" s="196"/>
      <c r="G6" s="196">
        <v>2.8252314776182175E-2</v>
      </c>
      <c r="H6" s="196">
        <v>1.0057870298624039E-2</v>
      </c>
      <c r="I6" s="196">
        <v>1.7060184851288795E-2</v>
      </c>
      <c r="J6" s="197">
        <v>5.5370371788740158E-2</v>
      </c>
    </row>
    <row r="7" spans="1:10" ht="17.45" customHeight="1" x14ac:dyDescent="0.2">
      <c r="A7" s="195" t="s">
        <v>75</v>
      </c>
      <c r="B7" s="196"/>
      <c r="C7" s="196"/>
      <c r="D7" s="196"/>
      <c r="E7" s="196"/>
      <c r="F7" s="196"/>
      <c r="G7" s="196">
        <v>8.5370369255542755E-2</v>
      </c>
      <c r="H7" s="196">
        <v>3.8310185074806213E-2</v>
      </c>
      <c r="I7" s="196">
        <v>2.8171297162771225E-2</v>
      </c>
      <c r="J7" s="197">
        <v>0.1518518477678299</v>
      </c>
    </row>
    <row r="8" spans="1:10" ht="17.45" customHeight="1" x14ac:dyDescent="0.2">
      <c r="A8" s="195" t="s">
        <v>76</v>
      </c>
      <c r="B8" s="196"/>
      <c r="C8" s="196"/>
      <c r="D8" s="196"/>
      <c r="E8" s="196"/>
      <c r="F8" s="196"/>
      <c r="G8" s="196">
        <v>4.853009432554245E-2</v>
      </c>
      <c r="H8" s="196">
        <v>3.4571759402751923E-2</v>
      </c>
      <c r="I8" s="196">
        <v>2.1585648879408836E-2</v>
      </c>
      <c r="J8" s="197">
        <v>0.10468749701976776</v>
      </c>
    </row>
    <row r="9" spans="1:10" ht="17.45" customHeight="1" x14ac:dyDescent="0.2">
      <c r="A9" s="195" t="s">
        <v>77</v>
      </c>
      <c r="B9" s="196"/>
      <c r="C9" s="196"/>
      <c r="D9" s="196"/>
      <c r="E9" s="196"/>
      <c r="F9" s="196"/>
      <c r="G9" s="196">
        <v>6.6655091941356659E-2</v>
      </c>
      <c r="H9" s="196">
        <v>4.5150462538003922E-2</v>
      </c>
      <c r="I9" s="196">
        <v>4.51388880610466E-2</v>
      </c>
      <c r="J9" s="197">
        <v>0.15694443881511688</v>
      </c>
    </row>
    <row r="10" spans="1:10" ht="17.45" customHeight="1" x14ac:dyDescent="0.2">
      <c r="A10" s="195" t="s">
        <v>78</v>
      </c>
      <c r="B10" s="196"/>
      <c r="C10" s="196"/>
      <c r="D10" s="196"/>
      <c r="E10" s="196"/>
      <c r="F10" s="196"/>
      <c r="G10" s="196">
        <v>6.3043981790542603E-2</v>
      </c>
      <c r="H10" s="196">
        <v>5.4409723728895187E-2</v>
      </c>
      <c r="I10" s="196">
        <v>1.254629623144865E-2</v>
      </c>
      <c r="J10" s="197">
        <v>0.12999999523162842</v>
      </c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/>
      <c r="G11" s="196">
        <v>1.5347221866250038E-2</v>
      </c>
      <c r="H11" s="196">
        <v>1.3587962836027145E-2</v>
      </c>
      <c r="I11" s="196">
        <v>1.1203703470528126E-2</v>
      </c>
      <c r="J11" s="197">
        <v>4.0138889104127884E-2</v>
      </c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>
        <v>9.1435182839632034E-3</v>
      </c>
      <c r="H12" s="196">
        <v>2.0717591978609562E-3</v>
      </c>
      <c r="I12" s="196">
        <v>8.2407407462596893E-3</v>
      </c>
      <c r="J12" s="197">
        <v>1.9456017762422562E-2</v>
      </c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>
        <v>1.0902777314186096E-2</v>
      </c>
      <c r="H13" s="196">
        <v>6.8287039175629616E-4</v>
      </c>
      <c r="I13" s="196">
        <v>1.5740741044282913E-2</v>
      </c>
      <c r="J13" s="197">
        <v>2.7326388284564018E-2</v>
      </c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>
        <v>7.1643516421318054E-3</v>
      </c>
      <c r="H14" s="196">
        <v>2.8449073433876038E-2</v>
      </c>
      <c r="I14" s="196">
        <v>7.4884258210659027E-3</v>
      </c>
      <c r="J14" s="197">
        <v>4.3101850897073746E-2</v>
      </c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>
        <v>7.3032407090067863E-3</v>
      </c>
      <c r="H15" s="196">
        <v>7.9976851120591164E-3</v>
      </c>
      <c r="I15" s="196">
        <v>3.5185185261070728E-3</v>
      </c>
      <c r="J15" s="197">
        <v>1.8819443881511688E-2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/>
      <c r="D17" s="199"/>
      <c r="E17" s="199"/>
      <c r="F17" s="199"/>
      <c r="G17" s="199">
        <v>5.1724538207054138E-2</v>
      </c>
      <c r="H17" s="199">
        <v>4.4305555522441864E-2</v>
      </c>
      <c r="I17" s="199">
        <v>4.0150463581085205E-2</v>
      </c>
      <c r="J17" s="200">
        <v>0.13618054986000061</v>
      </c>
    </row>
    <row r="18" spans="1:10" ht="17.45" customHeight="1" thickTop="1" thickBot="1" x14ac:dyDescent="0.25">
      <c r="A18" s="201" t="s">
        <v>7</v>
      </c>
      <c r="B18" s="204"/>
      <c r="C18" s="204"/>
      <c r="D18" s="204"/>
      <c r="E18" s="204"/>
      <c r="F18" s="204"/>
      <c r="G18" s="204">
        <v>0.39343750476837158</v>
      </c>
      <c r="H18" s="204">
        <v>0.27959489822387695</v>
      </c>
      <c r="I18" s="204">
        <v>0.21084490418434143</v>
      </c>
      <c r="J18" s="205">
        <v>0.88387733697891235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>
        <v>1.1087963357567787E-2</v>
      </c>
      <c r="I21" s="196"/>
      <c r="J21" s="197">
        <v>1.1087963357567787E-2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>
        <v>1.5046296175569296E-4</v>
      </c>
      <c r="H23" s="196"/>
      <c r="I23" s="196">
        <v>1.5046296175569296E-4</v>
      </c>
      <c r="J23" s="197">
        <v>3.0092592351138592E-4</v>
      </c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/>
      <c r="G24" s="196">
        <v>5.3819445893168449E-3</v>
      </c>
      <c r="H24" s="196">
        <v>3.3564814366400242E-3</v>
      </c>
      <c r="I24" s="196">
        <v>1.631944440305233E-3</v>
      </c>
      <c r="J24" s="197">
        <v>1.0370370000600815E-2</v>
      </c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/>
      <c r="G25" s="196">
        <v>2.4884259328246117E-3</v>
      </c>
      <c r="H25" s="196">
        <v>3.3564816112630069E-4</v>
      </c>
      <c r="I25" s="196">
        <v>6.4814812503755093E-4</v>
      </c>
      <c r="J25" s="197">
        <v>3.4722222480922937E-3</v>
      </c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/>
      <c r="F27" s="204"/>
      <c r="G27" s="204">
        <v>8.0208331346511841E-3</v>
      </c>
      <c r="H27" s="204">
        <v>1.4780092984437943E-2</v>
      </c>
      <c r="I27" s="204">
        <v>2.4305556435137987E-3</v>
      </c>
      <c r="J27" s="205">
        <v>2.5231480598449707E-2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/>
      <c r="D29" s="202"/>
      <c r="E29" s="202"/>
      <c r="F29" s="202"/>
      <c r="G29" s="202">
        <v>0.40145832300186157</v>
      </c>
      <c r="H29" s="202">
        <v>0.29437500238418579</v>
      </c>
      <c r="I29" s="202">
        <v>0.21327546238899231</v>
      </c>
      <c r="J29" s="203">
        <v>0.90910881757736206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6.0185184702277184E-4</v>
      </c>
      <c r="C6" s="196">
        <v>1.6562499105930328E-2</v>
      </c>
      <c r="D6" s="196"/>
      <c r="E6" s="196">
        <v>4.9768516328185797E-4</v>
      </c>
      <c r="F6" s="196"/>
      <c r="G6" s="196"/>
      <c r="H6" s="196"/>
      <c r="I6" s="196"/>
      <c r="J6" s="197">
        <v>1.7662037163972855E-2</v>
      </c>
    </row>
    <row r="7" spans="1:10" ht="17.45" customHeight="1" x14ac:dyDescent="0.2">
      <c r="A7" s="195" t="s">
        <v>75</v>
      </c>
      <c r="B7" s="196">
        <v>2.569444477558136E-3</v>
      </c>
      <c r="C7" s="196">
        <v>2.4467593058943748E-2</v>
      </c>
      <c r="D7" s="196"/>
      <c r="E7" s="196"/>
      <c r="F7" s="196"/>
      <c r="G7" s="196"/>
      <c r="H7" s="196"/>
      <c r="I7" s="196"/>
      <c r="J7" s="197">
        <v>2.7037037536501884E-2</v>
      </c>
    </row>
    <row r="8" spans="1:10" ht="17.45" customHeight="1" x14ac:dyDescent="0.2">
      <c r="A8" s="195" t="s">
        <v>76</v>
      </c>
      <c r="B8" s="196">
        <v>1.0416666918899864E-4</v>
      </c>
      <c r="C8" s="196">
        <v>2.7418982237577438E-2</v>
      </c>
      <c r="D8" s="196"/>
      <c r="E8" s="196"/>
      <c r="F8" s="196"/>
      <c r="G8" s="196">
        <v>2.5231481995433569E-3</v>
      </c>
      <c r="H8" s="196">
        <v>3.3333334140479565E-3</v>
      </c>
      <c r="I8" s="196"/>
      <c r="J8" s="197">
        <v>3.3379629254341125E-2</v>
      </c>
    </row>
    <row r="9" spans="1:10" ht="17.45" customHeight="1" x14ac:dyDescent="0.2">
      <c r="A9" s="195" t="s">
        <v>77</v>
      </c>
      <c r="B9" s="196">
        <v>3.1249999301508069E-4</v>
      </c>
      <c r="C9" s="196">
        <v>3.2650463283061981E-2</v>
      </c>
      <c r="D9" s="196"/>
      <c r="E9" s="196"/>
      <c r="F9" s="196"/>
      <c r="G9" s="196"/>
      <c r="H9" s="196"/>
      <c r="I9" s="196"/>
      <c r="J9" s="197">
        <v>3.2962962985038757E-2</v>
      </c>
    </row>
    <row r="10" spans="1:10" ht="17.45" customHeight="1" x14ac:dyDescent="0.2">
      <c r="A10" s="195" t="s">
        <v>78</v>
      </c>
      <c r="B10" s="196"/>
      <c r="C10" s="196">
        <v>1.6284722834825516E-2</v>
      </c>
      <c r="D10" s="196"/>
      <c r="E10" s="196"/>
      <c r="F10" s="196"/>
      <c r="G10" s="196"/>
      <c r="H10" s="196"/>
      <c r="I10" s="196"/>
      <c r="J10" s="197">
        <v>1.6284722834825516E-2</v>
      </c>
    </row>
    <row r="11" spans="1:10" ht="17.45" customHeight="1" x14ac:dyDescent="0.2">
      <c r="A11" s="195" t="s">
        <v>79</v>
      </c>
      <c r="B11" s="196"/>
      <c r="C11" s="196">
        <v>7.7893519774079323E-3</v>
      </c>
      <c r="D11" s="196"/>
      <c r="E11" s="196"/>
      <c r="F11" s="196"/>
      <c r="G11" s="196"/>
      <c r="H11" s="196"/>
      <c r="I11" s="196"/>
      <c r="J11" s="197">
        <v>7.7893519774079323E-3</v>
      </c>
    </row>
    <row r="12" spans="1:10" ht="17.45" customHeight="1" x14ac:dyDescent="0.2">
      <c r="A12" s="195" t="s">
        <v>80</v>
      </c>
      <c r="B12" s="196"/>
      <c r="C12" s="196">
        <v>5.1504629664123058E-3</v>
      </c>
      <c r="D12" s="196"/>
      <c r="E12" s="196"/>
      <c r="F12" s="196"/>
      <c r="G12" s="196"/>
      <c r="H12" s="196"/>
      <c r="I12" s="196"/>
      <c r="J12" s="197">
        <v>5.1504629664123058E-3</v>
      </c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>
        <v>2.8356481343507767E-3</v>
      </c>
      <c r="D14" s="196"/>
      <c r="E14" s="196"/>
      <c r="F14" s="196"/>
      <c r="G14" s="196"/>
      <c r="H14" s="196"/>
      <c r="I14" s="196"/>
      <c r="J14" s="197">
        <v>2.8356481343507767E-3</v>
      </c>
    </row>
    <row r="15" spans="1:10" ht="17.45" customHeight="1" x14ac:dyDescent="0.2">
      <c r="A15" s="195" t="s">
        <v>83</v>
      </c>
      <c r="B15" s="196"/>
      <c r="C15" s="196">
        <v>9.3981483951210976E-3</v>
      </c>
      <c r="D15" s="196"/>
      <c r="E15" s="196"/>
      <c r="F15" s="196"/>
      <c r="G15" s="196"/>
      <c r="H15" s="196"/>
      <c r="I15" s="196"/>
      <c r="J15" s="197">
        <v>9.3981483951210976E-3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2.8935185400769114E-4</v>
      </c>
      <c r="C17" s="199">
        <v>2.1678240969777107E-2</v>
      </c>
      <c r="D17" s="199"/>
      <c r="E17" s="199">
        <v>7.7546294778585434E-4</v>
      </c>
      <c r="F17" s="199"/>
      <c r="G17" s="199">
        <v>2.4768519215285778E-3</v>
      </c>
      <c r="H17" s="199">
        <v>1.5046296175569296E-4</v>
      </c>
      <c r="I17" s="199"/>
      <c r="J17" s="200">
        <v>2.5370370596647263E-2</v>
      </c>
    </row>
    <row r="18" spans="1:10" ht="17.45" customHeight="1" thickTop="1" thickBot="1" x14ac:dyDescent="0.25">
      <c r="A18" s="201" t="s">
        <v>7</v>
      </c>
      <c r="B18" s="204">
        <v>3.8773147389292717E-3</v>
      </c>
      <c r="C18" s="204">
        <v>0.16423611342906952</v>
      </c>
      <c r="D18" s="204"/>
      <c r="E18" s="204">
        <v>1.2731481110677123E-3</v>
      </c>
      <c r="F18" s="204"/>
      <c r="G18" s="204">
        <v>4.999999888241291E-3</v>
      </c>
      <c r="H18" s="204">
        <v>3.4837962593883276E-3</v>
      </c>
      <c r="I18" s="204"/>
      <c r="J18" s="205">
        <v>0.17787036299705505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/>
      <c r="I21" s="196"/>
      <c r="J21" s="197"/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>
        <v>2.0833333837799728E-4</v>
      </c>
      <c r="C24" s="196"/>
      <c r="D24" s="196"/>
      <c r="E24" s="196"/>
      <c r="F24" s="196"/>
      <c r="G24" s="196"/>
      <c r="H24" s="196"/>
      <c r="I24" s="196"/>
      <c r="J24" s="197">
        <v>2.0833333837799728E-4</v>
      </c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/>
      <c r="G25" s="196"/>
      <c r="H25" s="196"/>
      <c r="I25" s="196"/>
      <c r="J25" s="197"/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>
        <v>2.0833333837799728E-4</v>
      </c>
      <c r="C27" s="204"/>
      <c r="D27" s="204"/>
      <c r="E27" s="204"/>
      <c r="F27" s="204"/>
      <c r="G27" s="204"/>
      <c r="H27" s="204"/>
      <c r="I27" s="204"/>
      <c r="J27" s="205">
        <v>2.0833333837799728E-4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4.0856483392417431E-3</v>
      </c>
      <c r="C29" s="202">
        <v>0.16423611342906952</v>
      </c>
      <c r="D29" s="202"/>
      <c r="E29" s="202">
        <v>1.2731481110677123E-3</v>
      </c>
      <c r="F29" s="202"/>
      <c r="G29" s="202">
        <v>4.999999888241291E-3</v>
      </c>
      <c r="H29" s="202">
        <v>3.4837962593883276E-3</v>
      </c>
      <c r="I29" s="202"/>
      <c r="J29" s="203">
        <v>0.17807871103286743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2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179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/>
      <c r="D6" s="196"/>
      <c r="E6" s="196"/>
      <c r="F6" s="196"/>
      <c r="G6" s="196"/>
      <c r="H6" s="196"/>
      <c r="I6" s="196"/>
      <c r="J6" s="197"/>
    </row>
    <row r="7" spans="1:10" ht="17.45" customHeight="1" x14ac:dyDescent="0.2">
      <c r="A7" s="195" t="s">
        <v>75</v>
      </c>
      <c r="B7" s="196"/>
      <c r="C7" s="196"/>
      <c r="D7" s="196"/>
      <c r="E7" s="196"/>
      <c r="F7" s="196"/>
      <c r="G7" s="196"/>
      <c r="H7" s="196"/>
      <c r="I7" s="196"/>
      <c r="J7" s="197"/>
    </row>
    <row r="8" spans="1:10" ht="17.45" customHeight="1" x14ac:dyDescent="0.2">
      <c r="A8" s="195" t="s">
        <v>76</v>
      </c>
      <c r="B8" s="196"/>
      <c r="C8" s="196"/>
      <c r="D8" s="196"/>
      <c r="E8" s="196"/>
      <c r="F8" s="196"/>
      <c r="G8" s="196"/>
      <c r="H8" s="196">
        <v>1.1574074160307646E-3</v>
      </c>
      <c r="I8" s="196"/>
      <c r="J8" s="197">
        <v>1.1574074160307646E-3</v>
      </c>
    </row>
    <row r="9" spans="1:10" ht="17.45" customHeight="1" x14ac:dyDescent="0.2">
      <c r="A9" s="195" t="s">
        <v>77</v>
      </c>
      <c r="B9" s="196"/>
      <c r="C9" s="196"/>
      <c r="D9" s="196"/>
      <c r="E9" s="196"/>
      <c r="F9" s="196"/>
      <c r="G9" s="196"/>
      <c r="H9" s="196"/>
      <c r="I9" s="196"/>
      <c r="J9" s="197"/>
    </row>
    <row r="10" spans="1:10" ht="17.45" customHeight="1" x14ac:dyDescent="0.2">
      <c r="A10" s="195" t="s">
        <v>78</v>
      </c>
      <c r="B10" s="196"/>
      <c r="C10" s="196"/>
      <c r="D10" s="196"/>
      <c r="E10" s="196"/>
      <c r="F10" s="196"/>
      <c r="G10" s="196"/>
      <c r="H10" s="196"/>
      <c r="I10" s="196"/>
      <c r="J10" s="197"/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/>
      <c r="G11" s="196"/>
      <c r="H11" s="196"/>
      <c r="I11" s="196"/>
      <c r="J11" s="197"/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/>
      <c r="D17" s="199"/>
      <c r="E17" s="199"/>
      <c r="F17" s="199"/>
      <c r="G17" s="199"/>
      <c r="H17" s="199"/>
      <c r="I17" s="199"/>
      <c r="J17" s="200"/>
    </row>
    <row r="18" spans="1:10" ht="17.45" customHeight="1" thickTop="1" thickBot="1" x14ac:dyDescent="0.25">
      <c r="A18" s="201" t="s">
        <v>7</v>
      </c>
      <c r="B18" s="204"/>
      <c r="C18" s="204"/>
      <c r="D18" s="204"/>
      <c r="E18" s="204"/>
      <c r="F18" s="204"/>
      <c r="G18" s="204"/>
      <c r="H18" s="204">
        <v>1.1574074160307646E-3</v>
      </c>
      <c r="I18" s="204"/>
      <c r="J18" s="205">
        <v>1.1574074160307646E-3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/>
      <c r="I21" s="196"/>
      <c r="J21" s="197"/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/>
      <c r="G24" s="196"/>
      <c r="H24" s="196"/>
      <c r="I24" s="196"/>
      <c r="J24" s="197"/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/>
      <c r="G25" s="196"/>
      <c r="H25" s="196"/>
      <c r="I25" s="196"/>
      <c r="J25" s="197"/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/>
      <c r="F27" s="204"/>
      <c r="G27" s="204"/>
      <c r="H27" s="204"/>
      <c r="I27" s="204"/>
      <c r="J27" s="205"/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/>
      <c r="D29" s="202"/>
      <c r="E29" s="202"/>
      <c r="F29" s="202"/>
      <c r="G29" s="202"/>
      <c r="H29" s="202">
        <v>1.1574074160307646E-3</v>
      </c>
      <c r="I29" s="202"/>
      <c r="J29" s="203">
        <v>1.1574074160307646E-3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1.6273148357868195E-2</v>
      </c>
      <c r="C6" s="196">
        <v>9.5416665077209473E-2</v>
      </c>
      <c r="D6" s="196">
        <v>6.6365741193294525E-2</v>
      </c>
      <c r="E6" s="196">
        <v>6.2870368361473083E-2</v>
      </c>
      <c r="F6" s="196">
        <v>8.7037039920687675E-3</v>
      </c>
      <c r="G6" s="196">
        <v>1.505787018686533E-2</v>
      </c>
      <c r="H6" s="196">
        <v>2.7615740895271301E-2</v>
      </c>
      <c r="I6" s="196">
        <v>0.13021990656852722</v>
      </c>
      <c r="J6" s="197">
        <v>0.4225231409072876</v>
      </c>
    </row>
    <row r="7" spans="1:10" ht="17.45" customHeight="1" x14ac:dyDescent="0.2">
      <c r="A7" s="195" t="s">
        <v>75</v>
      </c>
      <c r="B7" s="196">
        <v>6.6087961196899414E-2</v>
      </c>
      <c r="C7" s="196">
        <v>0.1444791704416275</v>
      </c>
      <c r="D7" s="196">
        <v>5.329861119389534E-2</v>
      </c>
      <c r="E7" s="196">
        <v>6.7199073731899261E-2</v>
      </c>
      <c r="F7" s="196"/>
      <c r="G7" s="196">
        <v>4.9664352089166641E-2</v>
      </c>
      <c r="H7" s="196">
        <v>6.0914352536201477E-2</v>
      </c>
      <c r="I7" s="196">
        <v>0.16497685015201569</v>
      </c>
      <c r="J7" s="197">
        <v>0.60662037134170532</v>
      </c>
    </row>
    <row r="8" spans="1:10" ht="17.45" customHeight="1" x14ac:dyDescent="0.2">
      <c r="A8" s="195" t="s">
        <v>76</v>
      </c>
      <c r="B8" s="196">
        <v>1.115740742534399E-2</v>
      </c>
      <c r="C8" s="196">
        <v>5.6111112236976624E-2</v>
      </c>
      <c r="D8" s="196">
        <v>3.2013889402151108E-2</v>
      </c>
      <c r="E8" s="196">
        <v>2.1574074402451515E-2</v>
      </c>
      <c r="F8" s="196"/>
      <c r="G8" s="196">
        <v>1.631944440305233E-3</v>
      </c>
      <c r="H8" s="196">
        <v>3.7847221828997135E-3</v>
      </c>
      <c r="I8" s="196">
        <v>7.0000000298023224E-2</v>
      </c>
      <c r="J8" s="197">
        <v>0.19627314805984497</v>
      </c>
    </row>
    <row r="9" spans="1:10" ht="17.45" customHeight="1" x14ac:dyDescent="0.2">
      <c r="A9" s="195" t="s">
        <v>77</v>
      </c>
      <c r="B9" s="196">
        <v>5.8692131191492081E-2</v>
      </c>
      <c r="C9" s="196">
        <v>0.18328703939914703</v>
      </c>
      <c r="D9" s="196">
        <v>6.0347221791744232E-2</v>
      </c>
      <c r="E9" s="196">
        <v>9.0185187757015228E-2</v>
      </c>
      <c r="F9" s="196"/>
      <c r="G9" s="196">
        <v>5.4432868957519531E-2</v>
      </c>
      <c r="H9" s="196">
        <v>7.8796297311782837E-2</v>
      </c>
      <c r="I9" s="196">
        <v>0.20844908058643341</v>
      </c>
      <c r="J9" s="197">
        <v>0.73418980836868286</v>
      </c>
    </row>
    <row r="10" spans="1:10" ht="17.45" customHeight="1" x14ac:dyDescent="0.2">
      <c r="A10" s="195" t="s">
        <v>78</v>
      </c>
      <c r="B10" s="196">
        <v>2.7766203507781029E-2</v>
      </c>
      <c r="C10" s="196">
        <v>6.813657283782959E-2</v>
      </c>
      <c r="D10" s="196">
        <v>1.5590277500450611E-2</v>
      </c>
      <c r="E10" s="196">
        <v>2.3125000298023224E-2</v>
      </c>
      <c r="F10" s="196"/>
      <c r="G10" s="196">
        <v>4.010416567325592E-2</v>
      </c>
      <c r="H10" s="196">
        <v>1.267361082136631E-2</v>
      </c>
      <c r="I10" s="196">
        <v>5.4212961345911026E-2</v>
      </c>
      <c r="J10" s="197">
        <v>0.24160879850387573</v>
      </c>
    </row>
    <row r="11" spans="1:10" ht="17.45" customHeight="1" x14ac:dyDescent="0.2">
      <c r="A11" s="195" t="s">
        <v>79</v>
      </c>
      <c r="B11" s="196">
        <v>2.179398201406002E-2</v>
      </c>
      <c r="C11" s="196">
        <v>6.3981480896472931E-2</v>
      </c>
      <c r="D11" s="196">
        <v>4.7499999403953552E-2</v>
      </c>
      <c r="E11" s="196">
        <v>4.1296295821666718E-2</v>
      </c>
      <c r="F11" s="196"/>
      <c r="G11" s="196">
        <v>6.0173612087965012E-2</v>
      </c>
      <c r="H11" s="196">
        <v>3.125E-2</v>
      </c>
      <c r="I11" s="196">
        <v>0.11410879343748093</v>
      </c>
      <c r="J11" s="197">
        <v>0.38010415434837341</v>
      </c>
    </row>
    <row r="12" spans="1:10" ht="17.45" customHeight="1" x14ac:dyDescent="0.2">
      <c r="A12" s="195" t="s">
        <v>80</v>
      </c>
      <c r="B12" s="196">
        <v>6.7361108958721161E-3</v>
      </c>
      <c r="C12" s="196">
        <v>4.5856483280658722E-2</v>
      </c>
      <c r="D12" s="196">
        <v>2.4409722536802292E-2</v>
      </c>
      <c r="E12" s="196">
        <v>1.8136573955416679E-2</v>
      </c>
      <c r="F12" s="196"/>
      <c r="G12" s="196">
        <v>2.5798611342906952E-2</v>
      </c>
      <c r="H12" s="196">
        <v>1.5856481622904539E-3</v>
      </c>
      <c r="I12" s="196">
        <v>5.4432868957519531E-2</v>
      </c>
      <c r="J12" s="197">
        <v>0.17695601284503937</v>
      </c>
    </row>
    <row r="13" spans="1:10" ht="17.45" customHeight="1" x14ac:dyDescent="0.2">
      <c r="A13" s="195" t="s">
        <v>81</v>
      </c>
      <c r="B13" s="196"/>
      <c r="C13" s="196"/>
      <c r="D13" s="196">
        <v>2.4768519215285778E-3</v>
      </c>
      <c r="E13" s="196"/>
      <c r="F13" s="196"/>
      <c r="G13" s="196"/>
      <c r="H13" s="196">
        <v>1.8518518481869251E-4</v>
      </c>
      <c r="I13" s="196">
        <v>2.4768519215285778E-3</v>
      </c>
      <c r="J13" s="197">
        <v>5.138888955116272E-3</v>
      </c>
    </row>
    <row r="14" spans="1:10" ht="17.45" customHeight="1" x14ac:dyDescent="0.2">
      <c r="A14" s="195" t="s">
        <v>82</v>
      </c>
      <c r="B14" s="196"/>
      <c r="C14" s="196">
        <v>3.1249999301508069E-4</v>
      </c>
      <c r="D14" s="196">
        <v>1.8541665747761726E-2</v>
      </c>
      <c r="E14" s="196"/>
      <c r="F14" s="196"/>
      <c r="G14" s="196">
        <v>6.1689815483987331E-3</v>
      </c>
      <c r="H14" s="196">
        <v>8.5532404482364655E-3</v>
      </c>
      <c r="I14" s="196">
        <v>1.8472222611308098E-2</v>
      </c>
      <c r="J14" s="197">
        <v>5.2048612385988235E-2</v>
      </c>
    </row>
    <row r="15" spans="1:10" ht="17.45" customHeight="1" x14ac:dyDescent="0.2">
      <c r="A15" s="195" t="s">
        <v>83</v>
      </c>
      <c r="B15" s="196"/>
      <c r="C15" s="196">
        <v>3.9351850864477456E-4</v>
      </c>
      <c r="D15" s="196">
        <v>7.4537037871778011E-3</v>
      </c>
      <c r="E15" s="196">
        <v>2.4189813993871212E-3</v>
      </c>
      <c r="F15" s="196"/>
      <c r="G15" s="196">
        <v>3.1249999301508069E-4</v>
      </c>
      <c r="H15" s="196">
        <v>3.5879630013369024E-4</v>
      </c>
      <c r="I15" s="196">
        <v>7.7199074439704418E-3</v>
      </c>
      <c r="J15" s="197">
        <v>1.865740679204464E-2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2.0914351567625999E-2</v>
      </c>
      <c r="C17" s="199">
        <v>9.5011577010154724E-2</v>
      </c>
      <c r="D17" s="199">
        <v>7.7025465667247772E-2</v>
      </c>
      <c r="E17" s="199">
        <v>6.1678241938352585E-2</v>
      </c>
      <c r="F17" s="199"/>
      <c r="G17" s="199">
        <v>5.2488427609205246E-2</v>
      </c>
      <c r="H17" s="199">
        <v>0.10229166597127914</v>
      </c>
      <c r="I17" s="199">
        <v>0.16324074566364288</v>
      </c>
      <c r="J17" s="200">
        <v>0.5726504921913147</v>
      </c>
    </row>
    <row r="18" spans="1:10" ht="17.45" customHeight="1" thickTop="1" thickBot="1" x14ac:dyDescent="0.25">
      <c r="A18" s="201" t="s">
        <v>7</v>
      </c>
      <c r="B18" s="204">
        <v>0.22942130267620087</v>
      </c>
      <c r="C18" s="204">
        <v>0.75298613309860229</v>
      </c>
      <c r="D18" s="204">
        <v>0.40502315759658813</v>
      </c>
      <c r="E18" s="204">
        <v>0.38848379254341125</v>
      </c>
      <c r="F18" s="204">
        <v>8.7037039920687675E-3</v>
      </c>
      <c r="G18" s="204">
        <v>0.30583333969116211</v>
      </c>
      <c r="H18" s="204">
        <v>0.32800924777984619</v>
      </c>
      <c r="I18" s="204">
        <v>0.98831015825271606</v>
      </c>
      <c r="J18" s="205">
        <v>3.4067709445953369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8.9120370103046298E-4</v>
      </c>
      <c r="C21" s="196">
        <v>3.7037036963738501E-4</v>
      </c>
      <c r="D21" s="196">
        <v>8.1018515629693866E-5</v>
      </c>
      <c r="E21" s="196"/>
      <c r="F21" s="196"/>
      <c r="G21" s="196"/>
      <c r="H21" s="196">
        <v>4.6296296204673126E-5</v>
      </c>
      <c r="I21" s="196">
        <v>1.2962962500751019E-3</v>
      </c>
      <c r="J21" s="197">
        <v>2.6851852890104055E-3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>
        <v>7.6388887828215957E-4</v>
      </c>
      <c r="D23" s="196">
        <v>2.4305556144099683E-4</v>
      </c>
      <c r="E23" s="196"/>
      <c r="F23" s="196"/>
      <c r="G23" s="196"/>
      <c r="H23" s="196">
        <v>6.2499998603016138E-4</v>
      </c>
      <c r="I23" s="196">
        <v>1.1574073869269341E-4</v>
      </c>
      <c r="J23" s="197">
        <v>1.7476851353421807E-3</v>
      </c>
    </row>
    <row r="24" spans="1:10" ht="17.45" customHeight="1" x14ac:dyDescent="0.2">
      <c r="A24" s="195" t="s">
        <v>86</v>
      </c>
      <c r="B24" s="196">
        <v>3.2175926025956869E-3</v>
      </c>
      <c r="C24" s="196">
        <v>1.8009258434176445E-2</v>
      </c>
      <c r="D24" s="196">
        <v>3.4837962593883276E-3</v>
      </c>
      <c r="E24" s="196">
        <v>2.812500111758709E-3</v>
      </c>
      <c r="F24" s="196"/>
      <c r="G24" s="196">
        <v>1.532407384365797E-2</v>
      </c>
      <c r="H24" s="196">
        <v>1.8009258434176445E-2</v>
      </c>
      <c r="I24" s="196">
        <v>1.202546339482069E-2</v>
      </c>
      <c r="J24" s="197">
        <v>7.2881944477558136E-2</v>
      </c>
    </row>
    <row r="25" spans="1:10" ht="17.45" customHeight="1" x14ac:dyDescent="0.2">
      <c r="A25" s="195" t="s">
        <v>87</v>
      </c>
      <c r="B25" s="196">
        <v>4.1203703731298447E-3</v>
      </c>
      <c r="C25" s="196">
        <v>3.2083332538604736E-2</v>
      </c>
      <c r="D25" s="196">
        <v>2.3078704252839088E-2</v>
      </c>
      <c r="E25" s="196">
        <v>1.2164351530373096E-2</v>
      </c>
      <c r="F25" s="196"/>
      <c r="G25" s="196">
        <v>2.7881944552063942E-2</v>
      </c>
      <c r="H25" s="196">
        <v>2.9849536716938019E-2</v>
      </c>
      <c r="I25" s="196">
        <v>4.0277779102325439E-2</v>
      </c>
      <c r="J25" s="197">
        <v>0.16945601999759674</v>
      </c>
    </row>
    <row r="26" spans="1:10" ht="17.45" customHeight="1" thickBot="1" x14ac:dyDescent="0.25">
      <c r="A26" s="198" t="s">
        <v>91</v>
      </c>
      <c r="B26" s="199"/>
      <c r="C26" s="199">
        <v>3.1249999301508069E-4</v>
      </c>
      <c r="D26" s="199"/>
      <c r="E26" s="199">
        <v>1.3888889225199819E-4</v>
      </c>
      <c r="F26" s="199"/>
      <c r="G26" s="199"/>
      <c r="H26" s="199"/>
      <c r="I26" s="199">
        <v>2.4305556144099683E-4</v>
      </c>
      <c r="J26" s="200">
        <v>6.9444446125999093E-4</v>
      </c>
    </row>
    <row r="27" spans="1:10" ht="17.45" customHeight="1" thickTop="1" thickBot="1" x14ac:dyDescent="0.25">
      <c r="A27" s="206" t="s">
        <v>7</v>
      </c>
      <c r="B27" s="204">
        <v>8.2291662693023682E-3</v>
      </c>
      <c r="C27" s="204">
        <v>5.1539350301027298E-2</v>
      </c>
      <c r="D27" s="204">
        <v>2.6886574923992157E-2</v>
      </c>
      <c r="E27" s="204">
        <v>1.5115740709006786E-2</v>
      </c>
      <c r="F27" s="204"/>
      <c r="G27" s="204">
        <v>4.3206017464399338E-2</v>
      </c>
      <c r="H27" s="204">
        <v>4.853009432554245E-2</v>
      </c>
      <c r="I27" s="204">
        <v>5.3958334028720856E-2</v>
      </c>
      <c r="J27" s="205">
        <v>0.24746528267860413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0.23765046894550323</v>
      </c>
      <c r="C29" s="202">
        <v>0.80452543497085571</v>
      </c>
      <c r="D29" s="202">
        <v>0.4319097101688385</v>
      </c>
      <c r="E29" s="202">
        <v>0.40359953045845032</v>
      </c>
      <c r="F29" s="202">
        <v>8.7037039920687675E-3</v>
      </c>
      <c r="G29" s="202">
        <v>0.34903934597969055</v>
      </c>
      <c r="H29" s="202">
        <v>0.37653934955596924</v>
      </c>
      <c r="I29" s="202">
        <v>1.0422685146331787</v>
      </c>
      <c r="J29" s="203">
        <v>3.6542360782623291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62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0.7412225705329154</v>
      </c>
      <c r="O5" s="62">
        <v>0.25877742946708465</v>
      </c>
      <c r="P5" s="63"/>
      <c r="Q5" s="63"/>
    </row>
    <row r="6" spans="1:17" ht="12.75" customHeight="1" x14ac:dyDescent="0.2">
      <c r="B6" s="42"/>
      <c r="M6" s="60" t="s">
        <v>75</v>
      </c>
      <c r="N6" s="61">
        <v>0.89283018867924524</v>
      </c>
      <c r="O6" s="62">
        <v>0.10716981132075472</v>
      </c>
      <c r="P6" s="63"/>
      <c r="Q6" s="63"/>
    </row>
    <row r="7" spans="1:17" ht="12.75" customHeight="1" x14ac:dyDescent="0.2">
      <c r="B7" s="42"/>
      <c r="M7" s="60" t="s">
        <v>76</v>
      </c>
      <c r="N7" s="61">
        <v>0.68856482818365583</v>
      </c>
      <c r="O7" s="62">
        <v>0.31143517181634423</v>
      </c>
      <c r="P7" s="63"/>
      <c r="Q7" s="63"/>
    </row>
    <row r="8" spans="1:17" ht="12.75" customHeight="1" x14ac:dyDescent="0.2">
      <c r="B8" s="42"/>
      <c r="M8" s="60" t="s">
        <v>77</v>
      </c>
      <c r="N8" s="61">
        <v>0.96226683753381748</v>
      </c>
      <c r="O8" s="62">
        <v>3.7733162466182545E-2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0.42624223602484473</v>
      </c>
      <c r="O9" s="62">
        <v>0.57375776397515532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0.63447432762836187</v>
      </c>
      <c r="O10" s="62">
        <v>0.36552567237163813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0.96894185626579987</v>
      </c>
      <c r="O11" s="62">
        <v>3.1058143734200072E-2</v>
      </c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>
        <v>0.71896955503512883</v>
      </c>
      <c r="O14" s="62">
        <v>0.28103044496487117</v>
      </c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0.89956208504025992</v>
      </c>
      <c r="O16" s="62">
        <v>0.10043791495974008</v>
      </c>
      <c r="P16" s="63"/>
      <c r="Q16" s="64"/>
    </row>
    <row r="17" spans="1:20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20" ht="12.75" customHeight="1" x14ac:dyDescent="0.2">
      <c r="B18" s="42"/>
      <c r="M18" s="60" t="s">
        <v>87</v>
      </c>
      <c r="N18" s="61">
        <v>0.86723989681857261</v>
      </c>
      <c r="O18" s="62">
        <v>0.13276010318142734</v>
      </c>
    </row>
    <row r="19" spans="1:20" ht="12.75" customHeight="1" x14ac:dyDescent="0.2">
      <c r="B19" s="42"/>
      <c r="N19" s="42"/>
      <c r="O19" s="42"/>
    </row>
    <row r="20" spans="1:20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12.75" customHeight="1" x14ac:dyDescent="0.2">
      <c r="B21" s="42"/>
      <c r="N21" s="42"/>
      <c r="O21" s="42"/>
    </row>
    <row r="22" spans="1:20" ht="12.75" customHeight="1" x14ac:dyDescent="0.2">
      <c r="B22" s="42"/>
      <c r="N22" s="42"/>
      <c r="O22" s="42"/>
    </row>
    <row r="23" spans="1:20" ht="12.75" customHeight="1" x14ac:dyDescent="0.2">
      <c r="B23" s="42"/>
      <c r="N23" s="42"/>
      <c r="O23" s="42"/>
    </row>
    <row r="24" spans="1:20" ht="12.75" customHeight="1" x14ac:dyDescent="0.2">
      <c r="B24" s="42"/>
      <c r="N24" s="42"/>
      <c r="O24" s="42"/>
    </row>
    <row r="25" spans="1:20" ht="12.75" customHeight="1" x14ac:dyDescent="0.2">
      <c r="B25" s="42"/>
      <c r="N25" s="42"/>
      <c r="O25" s="42"/>
    </row>
    <row r="26" spans="1:20" ht="12.75" customHeight="1" x14ac:dyDescent="0.2">
      <c r="B26" s="42"/>
      <c r="N26" s="42"/>
      <c r="O26" s="42"/>
    </row>
    <row r="27" spans="1:20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 ht="12.75" customHeight="1" x14ac:dyDescent="0.2">
      <c r="B28" s="42"/>
      <c r="N28" s="42"/>
      <c r="O28" s="42"/>
    </row>
    <row r="29" spans="1:20" x14ac:dyDescent="0.2">
      <c r="B29" s="42"/>
      <c r="N29" s="42"/>
      <c r="O29" s="42"/>
    </row>
    <row r="30" spans="1:20" x14ac:dyDescent="0.2">
      <c r="B30" s="42"/>
      <c r="N30" s="42"/>
      <c r="O30" s="42"/>
    </row>
    <row r="31" spans="1:20" x14ac:dyDescent="0.2">
      <c r="B31" s="42"/>
      <c r="N31" s="42"/>
      <c r="O31" s="42"/>
    </row>
    <row r="32" spans="1:20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181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/>
      <c r="D6" s="196"/>
      <c r="E6" s="196"/>
      <c r="F6" s="196"/>
      <c r="G6" s="196"/>
      <c r="H6" s="196"/>
      <c r="I6" s="196"/>
      <c r="J6" s="197"/>
    </row>
    <row r="7" spans="1:10" ht="17.45" customHeight="1" x14ac:dyDescent="0.2">
      <c r="A7" s="195" t="s">
        <v>75</v>
      </c>
      <c r="B7" s="196"/>
      <c r="C7" s="196"/>
      <c r="D7" s="196"/>
      <c r="E7" s="196"/>
      <c r="F7" s="196"/>
      <c r="G7" s="196"/>
      <c r="H7" s="196"/>
      <c r="I7" s="196"/>
      <c r="J7" s="197"/>
    </row>
    <row r="8" spans="1:10" ht="17.45" customHeight="1" x14ac:dyDescent="0.2">
      <c r="A8" s="195" t="s">
        <v>76</v>
      </c>
      <c r="B8" s="196"/>
      <c r="C8" s="196"/>
      <c r="D8" s="196"/>
      <c r="E8" s="196"/>
      <c r="F8" s="196"/>
      <c r="G8" s="196"/>
      <c r="H8" s="196"/>
      <c r="I8" s="196"/>
      <c r="J8" s="197"/>
    </row>
    <row r="9" spans="1:10" ht="17.45" customHeight="1" x14ac:dyDescent="0.2">
      <c r="A9" s="195" t="s">
        <v>77</v>
      </c>
      <c r="B9" s="196"/>
      <c r="C9" s="196"/>
      <c r="D9" s="196"/>
      <c r="E9" s="196"/>
      <c r="F9" s="196"/>
      <c r="G9" s="196"/>
      <c r="H9" s="196"/>
      <c r="I9" s="196"/>
      <c r="J9" s="197"/>
    </row>
    <row r="10" spans="1:10" ht="17.45" customHeight="1" x14ac:dyDescent="0.2">
      <c r="A10" s="195" t="s">
        <v>78</v>
      </c>
      <c r="B10" s="196"/>
      <c r="C10" s="196"/>
      <c r="D10" s="196"/>
      <c r="E10" s="196"/>
      <c r="F10" s="196"/>
      <c r="G10" s="196"/>
      <c r="H10" s="196"/>
      <c r="I10" s="196"/>
      <c r="J10" s="197"/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/>
      <c r="G11" s="196"/>
      <c r="H11" s="196"/>
      <c r="I11" s="196"/>
      <c r="J11" s="197"/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/>
      <c r="D17" s="199"/>
      <c r="E17" s="199"/>
      <c r="F17" s="199"/>
      <c r="G17" s="199"/>
      <c r="H17" s="199"/>
      <c r="I17" s="199"/>
      <c r="J17" s="200"/>
    </row>
    <row r="18" spans="1:10" ht="17.45" customHeight="1" thickTop="1" thickBot="1" x14ac:dyDescent="0.25">
      <c r="A18" s="201" t="s">
        <v>7</v>
      </c>
      <c r="B18" s="204"/>
      <c r="C18" s="204"/>
      <c r="D18" s="204"/>
      <c r="E18" s="204"/>
      <c r="F18" s="204"/>
      <c r="G18" s="204"/>
      <c r="H18" s="204"/>
      <c r="I18" s="204"/>
      <c r="J18" s="205"/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/>
      <c r="I21" s="196"/>
      <c r="J21" s="197"/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/>
      <c r="G24" s="196"/>
      <c r="H24" s="196"/>
      <c r="I24" s="196"/>
      <c r="J24" s="197"/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/>
      <c r="G25" s="196"/>
      <c r="H25" s="196"/>
      <c r="I25" s="196"/>
      <c r="J25" s="197"/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/>
      <c r="F27" s="204"/>
      <c r="G27" s="204"/>
      <c r="H27" s="204"/>
      <c r="I27" s="204"/>
      <c r="J27" s="205"/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/>
      <c r="D29" s="202"/>
      <c r="E29" s="202"/>
      <c r="F29" s="202"/>
      <c r="G29" s="202"/>
      <c r="H29" s="202"/>
      <c r="I29" s="202"/>
      <c r="J29" s="203"/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4.1319443844258785E-3</v>
      </c>
      <c r="C6" s="196"/>
      <c r="D6" s="196"/>
      <c r="E6" s="196"/>
      <c r="F6" s="196"/>
      <c r="G6" s="196"/>
      <c r="H6" s="196"/>
      <c r="I6" s="196">
        <v>2.7546295896172523E-3</v>
      </c>
      <c r="J6" s="197">
        <v>6.8865739740431309E-3</v>
      </c>
    </row>
    <row r="7" spans="1:10" ht="17.45" customHeight="1" x14ac:dyDescent="0.2">
      <c r="A7" s="195" t="s">
        <v>75</v>
      </c>
      <c r="B7" s="196">
        <v>4.7800927422940731E-3</v>
      </c>
      <c r="C7" s="196"/>
      <c r="D7" s="196"/>
      <c r="E7" s="196"/>
      <c r="F7" s="196"/>
      <c r="G7" s="196"/>
      <c r="H7" s="196"/>
      <c r="I7" s="196">
        <v>3.9814813062548637E-3</v>
      </c>
      <c r="J7" s="197">
        <v>8.7615745142102242E-3</v>
      </c>
    </row>
    <row r="8" spans="1:10" ht="17.45" customHeight="1" x14ac:dyDescent="0.2">
      <c r="A8" s="195" t="s">
        <v>76</v>
      </c>
      <c r="B8" s="196">
        <v>3.4722222480922937E-3</v>
      </c>
      <c r="C8" s="196"/>
      <c r="D8" s="196"/>
      <c r="E8" s="196"/>
      <c r="F8" s="196"/>
      <c r="G8" s="196"/>
      <c r="H8" s="196"/>
      <c r="I8" s="196">
        <v>3.2870371360331774E-3</v>
      </c>
      <c r="J8" s="197">
        <v>6.7592593841254711E-3</v>
      </c>
    </row>
    <row r="9" spans="1:10" ht="17.45" customHeight="1" x14ac:dyDescent="0.2">
      <c r="A9" s="195" t="s">
        <v>77</v>
      </c>
      <c r="B9" s="196">
        <v>2.9629629570990801E-3</v>
      </c>
      <c r="C9" s="196"/>
      <c r="D9" s="196"/>
      <c r="E9" s="196"/>
      <c r="F9" s="196"/>
      <c r="G9" s="196"/>
      <c r="H9" s="196"/>
      <c r="I9" s="196">
        <v>3.321759169921279E-3</v>
      </c>
      <c r="J9" s="197">
        <v>6.284722127020359E-3</v>
      </c>
    </row>
    <row r="10" spans="1:10" ht="17.45" customHeight="1" x14ac:dyDescent="0.2">
      <c r="A10" s="195" t="s">
        <v>78</v>
      </c>
      <c r="B10" s="196">
        <v>5.324074300006032E-4</v>
      </c>
      <c r="C10" s="196"/>
      <c r="D10" s="196"/>
      <c r="E10" s="196"/>
      <c r="F10" s="196"/>
      <c r="G10" s="196"/>
      <c r="H10" s="196"/>
      <c r="I10" s="196"/>
      <c r="J10" s="197">
        <v>5.324074300006032E-4</v>
      </c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/>
      <c r="G11" s="196"/>
      <c r="H11" s="196"/>
      <c r="I11" s="196"/>
      <c r="J11" s="197"/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1.7013888573274016E-3</v>
      </c>
      <c r="C17" s="199"/>
      <c r="D17" s="199"/>
      <c r="E17" s="199"/>
      <c r="F17" s="199"/>
      <c r="G17" s="199"/>
      <c r="H17" s="199"/>
      <c r="I17" s="199">
        <v>1.0995370103046298E-3</v>
      </c>
      <c r="J17" s="200">
        <v>2.8009258676320314E-3</v>
      </c>
    </row>
    <row r="18" spans="1:10" ht="17.45" customHeight="1" thickTop="1" thickBot="1" x14ac:dyDescent="0.25">
      <c r="A18" s="201" t="s">
        <v>7</v>
      </c>
      <c r="B18" s="204">
        <v>1.7581017687916756E-2</v>
      </c>
      <c r="C18" s="204"/>
      <c r="D18" s="204"/>
      <c r="E18" s="204"/>
      <c r="F18" s="204"/>
      <c r="G18" s="204"/>
      <c r="H18" s="204"/>
      <c r="I18" s="204">
        <v>1.4444444328546524E-2</v>
      </c>
      <c r="J18" s="205">
        <v>3.2025463879108429E-2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7.060185307636857E-4</v>
      </c>
      <c r="C21" s="196"/>
      <c r="D21" s="196"/>
      <c r="E21" s="196"/>
      <c r="F21" s="196"/>
      <c r="G21" s="196"/>
      <c r="H21" s="196"/>
      <c r="I21" s="196">
        <v>4.8611112288199365E-4</v>
      </c>
      <c r="J21" s="197">
        <v>1.1921296827495098E-3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>
        <v>2.0138889085501432E-3</v>
      </c>
      <c r="C24" s="196"/>
      <c r="D24" s="196"/>
      <c r="E24" s="196"/>
      <c r="F24" s="196"/>
      <c r="G24" s="196"/>
      <c r="H24" s="196"/>
      <c r="I24" s="196">
        <v>3.1250000465661287E-3</v>
      </c>
      <c r="J24" s="197">
        <v>5.138888955116272E-3</v>
      </c>
    </row>
    <row r="25" spans="1:10" ht="17.45" customHeight="1" x14ac:dyDescent="0.2">
      <c r="A25" s="195" t="s">
        <v>87</v>
      </c>
      <c r="B25" s="196">
        <v>1.631944440305233E-3</v>
      </c>
      <c r="C25" s="196"/>
      <c r="D25" s="196"/>
      <c r="E25" s="196"/>
      <c r="F25" s="196"/>
      <c r="G25" s="196"/>
      <c r="H25" s="196"/>
      <c r="I25" s="196">
        <v>1.48148147854954E-3</v>
      </c>
      <c r="J25" s="197">
        <v>3.1134260352700949E-3</v>
      </c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>
        <v>4.3518519960343838E-3</v>
      </c>
      <c r="C27" s="204"/>
      <c r="D27" s="204"/>
      <c r="E27" s="204"/>
      <c r="F27" s="204"/>
      <c r="G27" s="204"/>
      <c r="H27" s="204"/>
      <c r="I27" s="204">
        <v>5.0925924442708492E-3</v>
      </c>
      <c r="J27" s="205">
        <v>9.444444440305233E-3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2.1932870149612427E-2</v>
      </c>
      <c r="C29" s="202"/>
      <c r="D29" s="202"/>
      <c r="E29" s="202"/>
      <c r="F29" s="202"/>
      <c r="G29" s="202"/>
      <c r="H29" s="202"/>
      <c r="I29" s="202">
        <v>1.9537037238478661E-2</v>
      </c>
      <c r="J29" s="203">
        <v>4.1469909250736237E-2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4.4675925746560097E-3</v>
      </c>
      <c r="C6" s="196">
        <v>2.5509258732199669E-2</v>
      </c>
      <c r="D6" s="196"/>
      <c r="E6" s="196">
        <v>2.3495370987802744E-3</v>
      </c>
      <c r="F6" s="196">
        <v>1.1516204103827477E-2</v>
      </c>
      <c r="G6" s="196"/>
      <c r="H6" s="196">
        <v>4.444444552063942E-3</v>
      </c>
      <c r="I6" s="196">
        <v>2.5925925001502037E-3</v>
      </c>
      <c r="J6" s="197">
        <v>5.0879631191492081E-2</v>
      </c>
    </row>
    <row r="7" spans="1:10" ht="17.45" customHeight="1" x14ac:dyDescent="0.2">
      <c r="A7" s="195" t="s">
        <v>75</v>
      </c>
      <c r="B7" s="196">
        <v>2.1180554758757353E-3</v>
      </c>
      <c r="C7" s="196">
        <v>4.8645831644535065E-2</v>
      </c>
      <c r="D7" s="196"/>
      <c r="E7" s="196">
        <v>5.6481482461094856E-3</v>
      </c>
      <c r="F7" s="196">
        <v>2.1504629403352737E-2</v>
      </c>
      <c r="G7" s="196"/>
      <c r="H7" s="196">
        <v>9.687500074505806E-3</v>
      </c>
      <c r="I7" s="196">
        <v>2.6967593003064394E-3</v>
      </c>
      <c r="J7" s="197">
        <v>9.0300925076007843E-2</v>
      </c>
    </row>
    <row r="8" spans="1:10" ht="17.45" customHeight="1" x14ac:dyDescent="0.2">
      <c r="A8" s="195" t="s">
        <v>76</v>
      </c>
      <c r="B8" s="196"/>
      <c r="C8" s="196">
        <v>1.0729166679084301E-2</v>
      </c>
      <c r="D8" s="196"/>
      <c r="E8" s="196">
        <v>9.8379631526768208E-4</v>
      </c>
      <c r="F8" s="196">
        <v>1.0821759700775146E-2</v>
      </c>
      <c r="G8" s="196"/>
      <c r="H8" s="196">
        <v>9.2708328738808632E-3</v>
      </c>
      <c r="I8" s="196">
        <v>4.8611112288199365E-4</v>
      </c>
      <c r="J8" s="197">
        <v>3.229166567325592E-2</v>
      </c>
    </row>
    <row r="9" spans="1:10" ht="17.45" customHeight="1" x14ac:dyDescent="0.2">
      <c r="A9" s="195" t="s">
        <v>77</v>
      </c>
      <c r="B9" s="196">
        <v>4.0162038058042526E-3</v>
      </c>
      <c r="C9" s="196">
        <v>5.5219907313585281E-2</v>
      </c>
      <c r="D9" s="196"/>
      <c r="E9" s="196">
        <v>1.1180555447936058E-2</v>
      </c>
      <c r="F9" s="196">
        <v>2.7118055149912834E-2</v>
      </c>
      <c r="G9" s="196"/>
      <c r="H9" s="196">
        <v>1.8495369702577591E-2</v>
      </c>
      <c r="I9" s="196">
        <v>4.0393518283963203E-3</v>
      </c>
      <c r="J9" s="197">
        <v>0.12006944417953491</v>
      </c>
    </row>
    <row r="10" spans="1:10" ht="17.45" customHeight="1" x14ac:dyDescent="0.2">
      <c r="A10" s="195" t="s">
        <v>78</v>
      </c>
      <c r="B10" s="196"/>
      <c r="C10" s="196">
        <v>2.2511573508381844E-2</v>
      </c>
      <c r="D10" s="196"/>
      <c r="E10" s="196">
        <v>1.9907406531274319E-3</v>
      </c>
      <c r="F10" s="196">
        <v>1.4027778059244156E-2</v>
      </c>
      <c r="G10" s="196"/>
      <c r="H10" s="196">
        <v>1.3888889225199819E-4</v>
      </c>
      <c r="I10" s="196">
        <v>4.8611112870275974E-3</v>
      </c>
      <c r="J10" s="197">
        <v>4.3530091643333435E-2</v>
      </c>
    </row>
    <row r="11" spans="1:10" ht="17.45" customHeight="1" x14ac:dyDescent="0.2">
      <c r="A11" s="195" t="s">
        <v>79</v>
      </c>
      <c r="B11" s="196">
        <v>5.324074300006032E-4</v>
      </c>
      <c r="C11" s="196">
        <v>2.6655092835426331E-2</v>
      </c>
      <c r="D11" s="196"/>
      <c r="E11" s="196">
        <v>6.2499998603016138E-4</v>
      </c>
      <c r="F11" s="196">
        <v>2.6041667442768812E-3</v>
      </c>
      <c r="G11" s="196"/>
      <c r="H11" s="196">
        <v>5.6712963851168752E-4</v>
      </c>
      <c r="I11" s="196">
        <v>5.6712963851168752E-4</v>
      </c>
      <c r="J11" s="197">
        <v>3.1550925225019455E-2</v>
      </c>
    </row>
    <row r="12" spans="1:10" ht="17.45" customHeight="1" x14ac:dyDescent="0.2">
      <c r="A12" s="195" t="s">
        <v>80</v>
      </c>
      <c r="B12" s="196">
        <v>4.1666667675599456E-4</v>
      </c>
      <c r="C12" s="196">
        <v>1.366898138076067E-2</v>
      </c>
      <c r="D12" s="196"/>
      <c r="E12" s="196">
        <v>8.0902781337499619E-3</v>
      </c>
      <c r="F12" s="196">
        <v>7.9513890668749809E-3</v>
      </c>
      <c r="G12" s="196"/>
      <c r="H12" s="196">
        <v>6.0300924815237522E-3</v>
      </c>
      <c r="I12" s="196">
        <v>6.1342591652646661E-4</v>
      </c>
      <c r="J12" s="197">
        <v>3.6770831793546677E-2</v>
      </c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/>
      <c r="C15" s="196">
        <v>8.50694440305233E-3</v>
      </c>
      <c r="D15" s="196"/>
      <c r="E15" s="196">
        <v>2.5462961639277637E-4</v>
      </c>
      <c r="F15" s="196"/>
      <c r="G15" s="196"/>
      <c r="H15" s="196"/>
      <c r="I15" s="196"/>
      <c r="J15" s="197">
        <v>8.7615745142102242E-3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1.8402778077870607E-3</v>
      </c>
      <c r="C17" s="199">
        <v>6.7129628732800484E-3</v>
      </c>
      <c r="D17" s="199">
        <v>3.6458333488553762E-3</v>
      </c>
      <c r="E17" s="199">
        <v>2.5706019252538681E-2</v>
      </c>
      <c r="F17" s="199">
        <v>1.4201388694345951E-2</v>
      </c>
      <c r="G17" s="199">
        <v>8.2175928400829434E-4</v>
      </c>
      <c r="H17" s="199">
        <v>1.006944477558136E-2</v>
      </c>
      <c r="I17" s="199">
        <v>7.3148147203028202E-3</v>
      </c>
      <c r="J17" s="200">
        <v>7.03125E-2</v>
      </c>
    </row>
    <row r="18" spans="1:10" ht="17.45" customHeight="1" thickTop="1" thickBot="1" x14ac:dyDescent="0.25">
      <c r="A18" s="201" t="s">
        <v>7</v>
      </c>
      <c r="B18" s="204">
        <v>1.3391203247010708E-2</v>
      </c>
      <c r="C18" s="204">
        <v>0.21815972030162811</v>
      </c>
      <c r="D18" s="204">
        <v>3.6458333488553762E-3</v>
      </c>
      <c r="E18" s="204">
        <v>5.6828703731298447E-2</v>
      </c>
      <c r="F18" s="204">
        <v>0.10974536836147308</v>
      </c>
      <c r="G18" s="204">
        <v>8.2175928400829434E-4</v>
      </c>
      <c r="H18" s="204">
        <v>5.8703701943159103E-2</v>
      </c>
      <c r="I18" s="204">
        <v>2.3171296343207359E-2</v>
      </c>
      <c r="J18" s="205">
        <v>0.48446759581565857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2.2175926715135574E-2</v>
      </c>
      <c r="C21" s="196">
        <v>1.1087963357567787E-2</v>
      </c>
      <c r="D21" s="196"/>
      <c r="E21" s="196">
        <v>1.0879629990085959E-3</v>
      </c>
      <c r="F21" s="196">
        <v>1.7592592630535364E-3</v>
      </c>
      <c r="G21" s="196"/>
      <c r="H21" s="196">
        <v>1.2303240597248077E-2</v>
      </c>
      <c r="I21" s="196">
        <v>2.3391203954815865E-2</v>
      </c>
      <c r="J21" s="197">
        <v>7.1805559098720551E-2</v>
      </c>
    </row>
    <row r="22" spans="1:10" ht="17.45" customHeight="1" x14ac:dyDescent="0.2">
      <c r="A22" s="195" t="s">
        <v>89</v>
      </c>
      <c r="B22" s="196"/>
      <c r="C22" s="196"/>
      <c r="D22" s="196"/>
      <c r="E22" s="196">
        <v>1.8518518481869251E-4</v>
      </c>
      <c r="F22" s="196"/>
      <c r="G22" s="196"/>
      <c r="H22" s="196"/>
      <c r="I22" s="196"/>
      <c r="J22" s="197">
        <v>1.8518518481869251E-4</v>
      </c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>
        <v>6.597221945412457E-4</v>
      </c>
      <c r="G23" s="196"/>
      <c r="H23" s="196">
        <v>6.4814812503755093E-4</v>
      </c>
      <c r="I23" s="196">
        <v>6.4814812503755093E-4</v>
      </c>
      <c r="J23" s="197">
        <v>1.9560186192393303E-3</v>
      </c>
    </row>
    <row r="24" spans="1:10" ht="17.45" customHeight="1" x14ac:dyDescent="0.2">
      <c r="A24" s="195" t="s">
        <v>86</v>
      </c>
      <c r="B24" s="196">
        <v>5.5439816787838936E-3</v>
      </c>
      <c r="C24" s="196">
        <v>4.0509257814846933E-4</v>
      </c>
      <c r="D24" s="196">
        <v>3.0092592351138592E-4</v>
      </c>
      <c r="E24" s="196">
        <v>2.6527777314186096E-2</v>
      </c>
      <c r="F24" s="196">
        <v>4.9884258769452572E-3</v>
      </c>
      <c r="G24" s="196"/>
      <c r="H24" s="196">
        <v>3.0555555131286383E-3</v>
      </c>
      <c r="I24" s="196">
        <v>2.916666679084301E-3</v>
      </c>
      <c r="J24" s="197">
        <v>4.3738424777984619E-2</v>
      </c>
    </row>
    <row r="25" spans="1:10" ht="17.45" customHeight="1" x14ac:dyDescent="0.2">
      <c r="A25" s="195" t="s">
        <v>87</v>
      </c>
      <c r="B25" s="196">
        <v>1.2037036940455437E-3</v>
      </c>
      <c r="C25" s="196">
        <v>4.1516203433275223E-2</v>
      </c>
      <c r="D25" s="196">
        <v>7.8819440677762032E-3</v>
      </c>
      <c r="E25" s="196">
        <v>2.3449074476957321E-2</v>
      </c>
      <c r="F25" s="196">
        <v>1.3194444589316845E-2</v>
      </c>
      <c r="G25" s="196"/>
      <c r="H25" s="196">
        <v>3.9930557832121849E-3</v>
      </c>
      <c r="I25" s="196">
        <v>5.0694444216787815E-3</v>
      </c>
      <c r="J25" s="197">
        <v>9.6307873725891113E-2</v>
      </c>
    </row>
    <row r="26" spans="1:10" ht="17.45" customHeight="1" thickBot="1" x14ac:dyDescent="0.25">
      <c r="A26" s="198" t="s">
        <v>91</v>
      </c>
      <c r="B26" s="199"/>
      <c r="C26" s="199">
        <v>1.2731480819638819E-4</v>
      </c>
      <c r="D26" s="199"/>
      <c r="E26" s="199">
        <v>4.0162038058042526E-3</v>
      </c>
      <c r="F26" s="199">
        <v>5.5324072018265724E-3</v>
      </c>
      <c r="G26" s="199"/>
      <c r="H26" s="199">
        <v>1.3541666558012366E-3</v>
      </c>
      <c r="I26" s="199"/>
      <c r="J26" s="200">
        <v>1.1030092835426331E-2</v>
      </c>
    </row>
    <row r="27" spans="1:10" ht="17.45" customHeight="1" thickTop="1" thickBot="1" x14ac:dyDescent="0.25">
      <c r="A27" s="206" t="s">
        <v>7</v>
      </c>
      <c r="B27" s="204">
        <v>2.8923610225319862E-2</v>
      </c>
      <c r="C27" s="204">
        <v>5.3136572241783142E-2</v>
      </c>
      <c r="D27" s="204">
        <v>8.1828702241182327E-3</v>
      </c>
      <c r="E27" s="204">
        <v>5.5266205221414566E-2</v>
      </c>
      <c r="F27" s="204">
        <v>2.613425999879837E-2</v>
      </c>
      <c r="G27" s="204"/>
      <c r="H27" s="204">
        <v>2.135416679084301E-2</v>
      </c>
      <c r="I27" s="204">
        <v>3.2025463879108429E-2</v>
      </c>
      <c r="J27" s="205">
        <v>0.22502315044403076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4.2314816266298294E-2</v>
      </c>
      <c r="C29" s="202">
        <v>0.27129629254341125</v>
      </c>
      <c r="D29" s="202">
        <v>1.1828703805804253E-2</v>
      </c>
      <c r="E29" s="202">
        <v>0.11209490895271301</v>
      </c>
      <c r="F29" s="202">
        <v>0.13587963581085205</v>
      </c>
      <c r="G29" s="202">
        <v>8.2175928400829434E-4</v>
      </c>
      <c r="H29" s="202">
        <v>8.0057866871356964E-2</v>
      </c>
      <c r="I29" s="202">
        <v>5.5196758359670639E-2</v>
      </c>
      <c r="J29" s="203">
        <v>0.70949071645736694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>
        <v>5.5787037126719952E-3</v>
      </c>
      <c r="D6" s="196"/>
      <c r="E6" s="196">
        <v>1.6354165971279144E-2</v>
      </c>
      <c r="F6" s="196"/>
      <c r="G6" s="196">
        <v>1.0740741156041622E-2</v>
      </c>
      <c r="H6" s="196"/>
      <c r="I6" s="196"/>
      <c r="J6" s="197">
        <v>3.2673612236976624E-2</v>
      </c>
    </row>
    <row r="7" spans="1:10" ht="17.45" customHeight="1" x14ac:dyDescent="0.2">
      <c r="A7" s="195" t="s">
        <v>75</v>
      </c>
      <c r="B7" s="196"/>
      <c r="C7" s="196">
        <v>1.5995370224118233E-2</v>
      </c>
      <c r="D7" s="196">
        <v>1.3275463134050369E-2</v>
      </c>
      <c r="E7" s="196">
        <v>2.3391203954815865E-2</v>
      </c>
      <c r="F7" s="196">
        <v>2.7546295896172523E-3</v>
      </c>
      <c r="G7" s="196">
        <v>5.5578704923391342E-2</v>
      </c>
      <c r="H7" s="196">
        <v>2.318287082016468E-2</v>
      </c>
      <c r="I7" s="196">
        <v>3.1111111864447594E-2</v>
      </c>
      <c r="J7" s="197">
        <v>0.16528935730457306</v>
      </c>
    </row>
    <row r="8" spans="1:10" ht="17.45" customHeight="1" x14ac:dyDescent="0.2">
      <c r="A8" s="195" t="s">
        <v>76</v>
      </c>
      <c r="B8" s="196"/>
      <c r="C8" s="196">
        <v>2.351851761341095E-2</v>
      </c>
      <c r="D8" s="196">
        <v>1.4027778059244156E-2</v>
      </c>
      <c r="E8" s="196">
        <v>4.9791667610406876E-2</v>
      </c>
      <c r="F8" s="196">
        <v>9.9305557087063789E-3</v>
      </c>
      <c r="G8" s="196">
        <v>3.1956017017364502E-2</v>
      </c>
      <c r="H8" s="196">
        <v>1.5462962910532951E-2</v>
      </c>
      <c r="I8" s="196">
        <v>2.8055556118488312E-2</v>
      </c>
      <c r="J8" s="197">
        <v>0.1727430522441864</v>
      </c>
    </row>
    <row r="9" spans="1:10" ht="17.45" customHeight="1" x14ac:dyDescent="0.2">
      <c r="A9" s="195" t="s">
        <v>77</v>
      </c>
      <c r="B9" s="196"/>
      <c r="C9" s="196">
        <v>2.9027778655290604E-2</v>
      </c>
      <c r="D9" s="196">
        <v>1.3067129999399185E-2</v>
      </c>
      <c r="E9" s="196">
        <v>4.8009257763624191E-2</v>
      </c>
      <c r="F9" s="196"/>
      <c r="G9" s="196">
        <v>3.4780092537403107E-2</v>
      </c>
      <c r="H9" s="196">
        <v>1.8912037834525108E-2</v>
      </c>
      <c r="I9" s="196">
        <v>4.7962963581085205E-2</v>
      </c>
      <c r="J9" s="197">
        <v>0.19175925850868225</v>
      </c>
    </row>
    <row r="10" spans="1:10" ht="17.45" customHeight="1" x14ac:dyDescent="0.2">
      <c r="A10" s="195" t="s">
        <v>78</v>
      </c>
      <c r="B10" s="196"/>
      <c r="C10" s="196">
        <v>1.4236110728234053E-3</v>
      </c>
      <c r="D10" s="196"/>
      <c r="E10" s="196">
        <v>1.7083333805203438E-2</v>
      </c>
      <c r="F10" s="196">
        <v>7.7777779661118984E-3</v>
      </c>
      <c r="G10" s="196">
        <v>2.743055485188961E-2</v>
      </c>
      <c r="H10" s="196"/>
      <c r="I10" s="196"/>
      <c r="J10" s="197">
        <v>5.3715277463197708E-2</v>
      </c>
    </row>
    <row r="11" spans="1:10" ht="17.45" customHeight="1" x14ac:dyDescent="0.2">
      <c r="A11" s="195" t="s">
        <v>79</v>
      </c>
      <c r="B11" s="196"/>
      <c r="C11" s="196">
        <v>1.1226851493120193E-3</v>
      </c>
      <c r="D11" s="196">
        <v>8.5648149251937866E-3</v>
      </c>
      <c r="E11" s="196">
        <v>3.5312499850988388E-2</v>
      </c>
      <c r="F11" s="196"/>
      <c r="G11" s="196">
        <v>2.3310184478759766E-2</v>
      </c>
      <c r="H11" s="196">
        <v>8.4143523126840591E-3</v>
      </c>
      <c r="I11" s="196">
        <v>1.7280092462897301E-2</v>
      </c>
      <c r="J11" s="197">
        <v>9.4004631042480469E-2</v>
      </c>
    </row>
    <row r="12" spans="1:10" ht="17.45" customHeight="1" x14ac:dyDescent="0.2">
      <c r="A12" s="195" t="s">
        <v>80</v>
      </c>
      <c r="B12" s="196"/>
      <c r="C12" s="196">
        <v>2.4074073880910873E-3</v>
      </c>
      <c r="D12" s="196"/>
      <c r="E12" s="196"/>
      <c r="F12" s="196"/>
      <c r="G12" s="196">
        <v>4.5370371080935001E-3</v>
      </c>
      <c r="H12" s="196"/>
      <c r="I12" s="196"/>
      <c r="J12" s="197">
        <v>6.9444444961845875E-3</v>
      </c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>
        <v>4.3981480412185192E-3</v>
      </c>
      <c r="E14" s="196"/>
      <c r="F14" s="196"/>
      <c r="G14" s="196">
        <v>4.3981480412185192E-3</v>
      </c>
      <c r="H14" s="196">
        <v>1.4340277761220932E-2</v>
      </c>
      <c r="I14" s="196">
        <v>2.4317130446434021E-2</v>
      </c>
      <c r="J14" s="197">
        <v>4.7453705221414566E-2</v>
      </c>
    </row>
    <row r="15" spans="1:10" ht="17.45" customHeight="1" x14ac:dyDescent="0.2">
      <c r="A15" s="195" t="s">
        <v>83</v>
      </c>
      <c r="B15" s="196"/>
      <c r="C15" s="196"/>
      <c r="D15" s="196"/>
      <c r="E15" s="196">
        <v>6.8287039175629616E-3</v>
      </c>
      <c r="F15" s="196"/>
      <c r="G15" s="196">
        <v>3.8773147389292717E-3</v>
      </c>
      <c r="H15" s="196">
        <v>5.3240740671753883E-3</v>
      </c>
      <c r="I15" s="196"/>
      <c r="J15" s="197">
        <v>1.6030091792345047E-2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>
        <v>1.4120370149612427E-2</v>
      </c>
      <c r="D17" s="199">
        <v>3.9236112497746944E-3</v>
      </c>
      <c r="E17" s="199">
        <v>3.9074074476957321E-2</v>
      </c>
      <c r="F17" s="199"/>
      <c r="G17" s="199">
        <v>2.1087963134050369E-2</v>
      </c>
      <c r="H17" s="199">
        <v>2.7673611417412758E-2</v>
      </c>
      <c r="I17" s="199">
        <v>6.2361110001802444E-2</v>
      </c>
      <c r="J17" s="200">
        <v>0.1682407408952713</v>
      </c>
    </row>
    <row r="18" spans="1:10" ht="17.45" customHeight="1" thickTop="1" thickBot="1" x14ac:dyDescent="0.25">
      <c r="A18" s="201" t="s">
        <v>7</v>
      </c>
      <c r="B18" s="204"/>
      <c r="C18" s="204">
        <v>9.3194447457790375E-2</v>
      </c>
      <c r="D18" s="204">
        <v>5.7256944477558136E-2</v>
      </c>
      <c r="E18" s="204">
        <v>0.23584491014480591</v>
      </c>
      <c r="F18" s="204">
        <v>2.0462963730096817E-2</v>
      </c>
      <c r="G18" s="204">
        <v>0.21769675612449646</v>
      </c>
      <c r="H18" s="204">
        <v>0.11331018805503845</v>
      </c>
      <c r="I18" s="204">
        <v>0.21108795702457428</v>
      </c>
      <c r="J18" s="205">
        <v>0.94885414838790894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>
        <v>1.7708333907648921E-3</v>
      </c>
      <c r="D21" s="196"/>
      <c r="E21" s="196">
        <v>1.8055555410683155E-3</v>
      </c>
      <c r="F21" s="196"/>
      <c r="G21" s="196">
        <v>8.2175928400829434E-4</v>
      </c>
      <c r="H21" s="196">
        <v>1.3587962836027145E-2</v>
      </c>
      <c r="I21" s="196">
        <v>2.2175926715135574E-2</v>
      </c>
      <c r="J21" s="197">
        <v>4.0162038058042526E-2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/>
      <c r="C24" s="196">
        <v>4.2824074625968933E-3</v>
      </c>
      <c r="D24" s="196"/>
      <c r="E24" s="196">
        <v>9.9537037312984467E-3</v>
      </c>
      <c r="F24" s="196"/>
      <c r="G24" s="196">
        <v>5.3587961010634899E-3</v>
      </c>
      <c r="H24" s="196">
        <v>1.046296302229166E-2</v>
      </c>
      <c r="I24" s="196">
        <v>1.2037036940455437E-2</v>
      </c>
      <c r="J24" s="197">
        <v>4.2094908654689789E-2</v>
      </c>
    </row>
    <row r="25" spans="1:10" ht="17.45" customHeight="1" x14ac:dyDescent="0.2">
      <c r="A25" s="195" t="s">
        <v>87</v>
      </c>
      <c r="B25" s="196"/>
      <c r="C25" s="196">
        <v>1.7592592164874077E-2</v>
      </c>
      <c r="D25" s="196"/>
      <c r="E25" s="196">
        <v>1.5578703954815865E-2</v>
      </c>
      <c r="F25" s="196"/>
      <c r="G25" s="196">
        <v>3.1481480691581964E-3</v>
      </c>
      <c r="H25" s="196"/>
      <c r="I25" s="196"/>
      <c r="J25" s="197">
        <v>3.6319445818662643E-2</v>
      </c>
    </row>
    <row r="26" spans="1:10" ht="17.45" customHeight="1" thickBot="1" x14ac:dyDescent="0.25">
      <c r="A26" s="198" t="s">
        <v>91</v>
      </c>
      <c r="B26" s="199"/>
      <c r="C26" s="199">
        <v>3.3912037033587694E-3</v>
      </c>
      <c r="D26" s="199"/>
      <c r="E26" s="199">
        <v>2.1064814645797014E-3</v>
      </c>
      <c r="F26" s="199"/>
      <c r="G26" s="199"/>
      <c r="H26" s="199"/>
      <c r="I26" s="199"/>
      <c r="J26" s="200">
        <v>5.4976851679384708E-3</v>
      </c>
    </row>
    <row r="27" spans="1:10" ht="17.45" customHeight="1" thickTop="1" thickBot="1" x14ac:dyDescent="0.25">
      <c r="A27" s="206" t="s">
        <v>7</v>
      </c>
      <c r="B27" s="204"/>
      <c r="C27" s="204">
        <v>2.7037037536501884E-2</v>
      </c>
      <c r="D27" s="204"/>
      <c r="E27" s="204">
        <v>2.9444444924592972E-2</v>
      </c>
      <c r="F27" s="204"/>
      <c r="G27" s="204">
        <v>9.3287033960223198E-3</v>
      </c>
      <c r="H27" s="204">
        <v>2.405092678964138E-2</v>
      </c>
      <c r="I27" s="204">
        <v>3.4212961792945862E-2</v>
      </c>
      <c r="J27" s="205">
        <v>0.12407407164573669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>
        <v>0.12023147940635681</v>
      </c>
      <c r="D29" s="202">
        <v>5.7256944477558136E-2</v>
      </c>
      <c r="E29" s="202">
        <v>0.26528936624526978</v>
      </c>
      <c r="F29" s="202">
        <v>2.0462963730096817E-2</v>
      </c>
      <c r="G29" s="202">
        <v>0.22702546417713165</v>
      </c>
      <c r="H29" s="202">
        <v>0.13736110925674438</v>
      </c>
      <c r="I29" s="202">
        <v>0.24530091881752014</v>
      </c>
      <c r="J29" s="203">
        <v>1.0729281902313232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185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/>
      <c r="D6" s="196"/>
      <c r="E6" s="196"/>
      <c r="F6" s="196"/>
      <c r="G6" s="196"/>
      <c r="H6" s="196"/>
      <c r="I6" s="196">
        <v>2.7546295896172523E-3</v>
      </c>
      <c r="J6" s="197">
        <v>2.7546295896172523E-3</v>
      </c>
    </row>
    <row r="7" spans="1:10" ht="17.45" customHeight="1" x14ac:dyDescent="0.2">
      <c r="A7" s="195" t="s">
        <v>75</v>
      </c>
      <c r="B7" s="196"/>
      <c r="C7" s="196"/>
      <c r="D7" s="196"/>
      <c r="E7" s="196"/>
      <c r="F7" s="196"/>
      <c r="G7" s="196"/>
      <c r="H7" s="196"/>
      <c r="I7" s="196">
        <v>3.9814813062548637E-3</v>
      </c>
      <c r="J7" s="197">
        <v>3.9814813062548637E-3</v>
      </c>
    </row>
    <row r="8" spans="1:10" ht="17.45" customHeight="1" x14ac:dyDescent="0.2">
      <c r="A8" s="195" t="s">
        <v>76</v>
      </c>
      <c r="B8" s="196"/>
      <c r="C8" s="196"/>
      <c r="D8" s="196"/>
      <c r="E8" s="196"/>
      <c r="F8" s="196"/>
      <c r="G8" s="196"/>
      <c r="H8" s="196"/>
      <c r="I8" s="196">
        <v>3.2870371360331774E-3</v>
      </c>
      <c r="J8" s="197">
        <v>3.2870371360331774E-3</v>
      </c>
    </row>
    <row r="9" spans="1:10" ht="17.45" customHeight="1" x14ac:dyDescent="0.2">
      <c r="A9" s="195" t="s">
        <v>77</v>
      </c>
      <c r="B9" s="196"/>
      <c r="C9" s="196"/>
      <c r="D9" s="196"/>
      <c r="E9" s="196"/>
      <c r="F9" s="196"/>
      <c r="G9" s="196"/>
      <c r="H9" s="196"/>
      <c r="I9" s="196">
        <v>3.321759169921279E-3</v>
      </c>
      <c r="J9" s="197">
        <v>3.321759169921279E-3</v>
      </c>
    </row>
    <row r="10" spans="1:10" ht="17.45" customHeight="1" x14ac:dyDescent="0.2">
      <c r="A10" s="195" t="s">
        <v>78</v>
      </c>
      <c r="B10" s="196"/>
      <c r="C10" s="196"/>
      <c r="D10" s="196"/>
      <c r="E10" s="196"/>
      <c r="F10" s="196"/>
      <c r="G10" s="196"/>
      <c r="H10" s="196"/>
      <c r="I10" s="196"/>
      <c r="J10" s="197"/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/>
      <c r="G11" s="196"/>
      <c r="H11" s="196"/>
      <c r="I11" s="196"/>
      <c r="J11" s="197"/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/>
      <c r="G14" s="196"/>
      <c r="H14" s="196"/>
      <c r="I14" s="196"/>
      <c r="J14" s="197"/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/>
      <c r="D17" s="199"/>
      <c r="E17" s="199"/>
      <c r="F17" s="199"/>
      <c r="G17" s="199"/>
      <c r="H17" s="199"/>
      <c r="I17" s="199">
        <v>1.0995370103046298E-3</v>
      </c>
      <c r="J17" s="200">
        <v>1.0995370103046298E-3</v>
      </c>
    </row>
    <row r="18" spans="1:10" ht="17.45" customHeight="1" thickTop="1" thickBot="1" x14ac:dyDescent="0.25">
      <c r="A18" s="201" t="s">
        <v>7</v>
      </c>
      <c r="B18" s="204"/>
      <c r="C18" s="204"/>
      <c r="D18" s="204"/>
      <c r="E18" s="204"/>
      <c r="F18" s="204"/>
      <c r="G18" s="204"/>
      <c r="H18" s="204"/>
      <c r="I18" s="204">
        <v>1.4444444328546524E-2</v>
      </c>
      <c r="J18" s="205">
        <v>1.4444444328546524E-2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/>
      <c r="I21" s="196">
        <v>4.8611112288199365E-4</v>
      </c>
      <c r="J21" s="197">
        <v>4.8611112288199365E-4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/>
      <c r="G24" s="196"/>
      <c r="H24" s="196"/>
      <c r="I24" s="196">
        <v>3.1250000465661287E-3</v>
      </c>
      <c r="J24" s="197">
        <v>3.1250000465661287E-3</v>
      </c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/>
      <c r="G25" s="196"/>
      <c r="H25" s="196"/>
      <c r="I25" s="196">
        <v>1.48148147854954E-3</v>
      </c>
      <c r="J25" s="197">
        <v>1.48148147854954E-3</v>
      </c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/>
      <c r="F27" s="204"/>
      <c r="G27" s="204"/>
      <c r="H27" s="204"/>
      <c r="I27" s="204">
        <v>5.0925924442708492E-3</v>
      </c>
      <c r="J27" s="205">
        <v>5.0925924442708492E-3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/>
      <c r="D29" s="202"/>
      <c r="E29" s="202"/>
      <c r="F29" s="202"/>
      <c r="G29" s="202"/>
      <c r="H29" s="202"/>
      <c r="I29" s="202">
        <v>1.9537037238478661E-2</v>
      </c>
      <c r="J29" s="203">
        <v>1.9537037238478661E-2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186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6.527777761220932E-3</v>
      </c>
      <c r="C6" s="196">
        <v>8.8587962090969086E-2</v>
      </c>
      <c r="D6" s="196">
        <v>6.7824074067175388E-3</v>
      </c>
      <c r="E6" s="196">
        <v>6.7766204476356506E-2</v>
      </c>
      <c r="F6" s="196">
        <v>1.8819443881511688E-2</v>
      </c>
      <c r="G6" s="196">
        <v>2.2858796641230583E-2</v>
      </c>
      <c r="H6" s="196">
        <v>2.0891204476356506E-2</v>
      </c>
      <c r="I6" s="196">
        <v>2.9733795672655106E-2</v>
      </c>
      <c r="J6" s="197">
        <v>0.26196759939193726</v>
      </c>
    </row>
    <row r="7" spans="1:10" ht="17.45" customHeight="1" x14ac:dyDescent="0.2">
      <c r="A7" s="195" t="s">
        <v>75</v>
      </c>
      <c r="B7" s="196">
        <v>7.4884258210659027E-3</v>
      </c>
      <c r="C7" s="196">
        <v>0.11453703790903091</v>
      </c>
      <c r="D7" s="196"/>
      <c r="E7" s="196">
        <v>8.4027774631977081E-2</v>
      </c>
      <c r="F7" s="196">
        <v>3.9872683584690094E-2</v>
      </c>
      <c r="G7" s="196">
        <v>2.2025462239980698E-2</v>
      </c>
      <c r="H7" s="196">
        <v>1.892361044883728E-2</v>
      </c>
      <c r="I7" s="196">
        <v>2.2071760147809982E-2</v>
      </c>
      <c r="J7" s="197">
        <v>0.30894675850868225</v>
      </c>
    </row>
    <row r="8" spans="1:10" ht="17.45" customHeight="1" x14ac:dyDescent="0.2">
      <c r="A8" s="195" t="s">
        <v>76</v>
      </c>
      <c r="B8" s="196">
        <v>5.9259259141981602E-3</v>
      </c>
      <c r="C8" s="196">
        <v>0.1231018528342247</v>
      </c>
      <c r="D8" s="196">
        <v>3.4259259700775146E-3</v>
      </c>
      <c r="E8" s="196">
        <v>5.7314813137054443E-2</v>
      </c>
      <c r="F8" s="196">
        <v>1.3923611491918564E-2</v>
      </c>
      <c r="G8" s="196">
        <v>1.4606481418013573E-2</v>
      </c>
      <c r="H8" s="196">
        <v>1.8807871267199516E-2</v>
      </c>
      <c r="I8" s="196">
        <v>1.8148148432374001E-2</v>
      </c>
      <c r="J8" s="197">
        <v>0.25525462627410889</v>
      </c>
    </row>
    <row r="9" spans="1:10" ht="17.45" customHeight="1" x14ac:dyDescent="0.2">
      <c r="A9" s="195" t="s">
        <v>77</v>
      </c>
      <c r="B9" s="196">
        <v>5.2199074998497963E-3</v>
      </c>
      <c r="C9" s="196">
        <v>0.11108796298503876</v>
      </c>
      <c r="D9" s="196">
        <v>8.6226854473352432E-3</v>
      </c>
      <c r="E9" s="196">
        <v>0.11362268775701523</v>
      </c>
      <c r="F9" s="196">
        <v>2.1087963134050369E-2</v>
      </c>
      <c r="G9" s="196">
        <v>1.4722222462296486E-2</v>
      </c>
      <c r="H9" s="196">
        <v>2.318287082016468E-2</v>
      </c>
      <c r="I9" s="196">
        <v>2.8414351865649223E-2</v>
      </c>
      <c r="J9" s="197">
        <v>0.32596063613891602</v>
      </c>
    </row>
    <row r="10" spans="1:10" ht="17.45" customHeight="1" x14ac:dyDescent="0.2">
      <c r="A10" s="195" t="s">
        <v>78</v>
      </c>
      <c r="B10" s="196">
        <v>1.5046296175569296E-3</v>
      </c>
      <c r="C10" s="196">
        <v>5.0104167312383652E-2</v>
      </c>
      <c r="D10" s="196">
        <v>1.1168981902301311E-2</v>
      </c>
      <c r="E10" s="196">
        <v>2.1192129701375961E-2</v>
      </c>
      <c r="F10" s="196">
        <v>3.1249999301508069E-4</v>
      </c>
      <c r="G10" s="196">
        <v>1.1168981902301311E-2</v>
      </c>
      <c r="H10" s="196">
        <v>1.2037036940455437E-3</v>
      </c>
      <c r="I10" s="196">
        <v>2.037036931142211E-3</v>
      </c>
      <c r="J10" s="197">
        <v>9.8692126572132111E-2</v>
      </c>
    </row>
    <row r="11" spans="1:10" ht="17.45" customHeight="1" x14ac:dyDescent="0.2">
      <c r="A11" s="195" t="s">
        <v>79</v>
      </c>
      <c r="B11" s="196"/>
      <c r="C11" s="196">
        <v>4.6863425523042679E-2</v>
      </c>
      <c r="D11" s="196"/>
      <c r="E11" s="196">
        <v>1.0439814999699593E-2</v>
      </c>
      <c r="F11" s="196">
        <v>1.9155092537403107E-2</v>
      </c>
      <c r="G11" s="196">
        <v>1.6979167237877846E-2</v>
      </c>
      <c r="H11" s="196">
        <v>2.3148147738538682E-4</v>
      </c>
      <c r="I11" s="196">
        <v>2.3148147738538682E-4</v>
      </c>
      <c r="J11" s="197">
        <v>9.3900464475154877E-2</v>
      </c>
    </row>
    <row r="12" spans="1:10" ht="17.45" customHeight="1" x14ac:dyDescent="0.2">
      <c r="A12" s="195" t="s">
        <v>80</v>
      </c>
      <c r="B12" s="196"/>
      <c r="C12" s="196">
        <v>2.7870370075106621E-2</v>
      </c>
      <c r="D12" s="196"/>
      <c r="E12" s="196">
        <v>6.8171294406056404E-3</v>
      </c>
      <c r="F12" s="196"/>
      <c r="G12" s="196">
        <v>1.1689814273267984E-3</v>
      </c>
      <c r="H12" s="196">
        <v>3.6805556155741215E-3</v>
      </c>
      <c r="I12" s="196">
        <v>7.6851854100823402E-3</v>
      </c>
      <c r="J12" s="197">
        <v>4.722222313284874E-2</v>
      </c>
    </row>
    <row r="13" spans="1:10" ht="17.45" customHeight="1" x14ac:dyDescent="0.2">
      <c r="A13" s="195" t="s">
        <v>81</v>
      </c>
      <c r="B13" s="196"/>
      <c r="C13" s="196"/>
      <c r="D13" s="196"/>
      <c r="E13" s="196">
        <v>7.8356480225920677E-3</v>
      </c>
      <c r="F13" s="196"/>
      <c r="G13" s="196">
        <v>7.060185307636857E-4</v>
      </c>
      <c r="H13" s="196"/>
      <c r="I13" s="196"/>
      <c r="J13" s="197">
        <v>8.5416669026017189E-3</v>
      </c>
    </row>
    <row r="14" spans="1:10" ht="17.45" customHeight="1" x14ac:dyDescent="0.2">
      <c r="A14" s="195" t="s">
        <v>82</v>
      </c>
      <c r="B14" s="196"/>
      <c r="C14" s="196">
        <v>7.569444365799427E-3</v>
      </c>
      <c r="D14" s="196"/>
      <c r="E14" s="196"/>
      <c r="F14" s="196"/>
      <c r="G14" s="196">
        <v>3.4722223062999547E-4</v>
      </c>
      <c r="H14" s="196">
        <v>3.8888889830559492E-3</v>
      </c>
      <c r="I14" s="196">
        <v>3.8888889830559492E-3</v>
      </c>
      <c r="J14" s="197">
        <v>1.5694444999098778E-2</v>
      </c>
    </row>
    <row r="15" spans="1:10" ht="17.45" customHeight="1" x14ac:dyDescent="0.2">
      <c r="A15" s="195" t="s">
        <v>83</v>
      </c>
      <c r="B15" s="196"/>
      <c r="C15" s="196">
        <v>1.5821758657693863E-2</v>
      </c>
      <c r="D15" s="196"/>
      <c r="E15" s="196">
        <v>2.0601851865649223E-3</v>
      </c>
      <c r="F15" s="196"/>
      <c r="G15" s="196"/>
      <c r="H15" s="196"/>
      <c r="I15" s="196"/>
      <c r="J15" s="197">
        <v>1.788194477558136E-2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3.1481480691581964E-3</v>
      </c>
      <c r="C17" s="199">
        <v>2.1539350971579552E-2</v>
      </c>
      <c r="D17" s="199">
        <v>1.2037036940455437E-3</v>
      </c>
      <c r="E17" s="199">
        <v>2.5150462985038757E-2</v>
      </c>
      <c r="F17" s="199">
        <v>1.9988425076007843E-2</v>
      </c>
      <c r="G17" s="199">
        <v>1.3310185633599758E-2</v>
      </c>
      <c r="H17" s="199">
        <v>4.2245369404554367E-3</v>
      </c>
      <c r="I17" s="199">
        <v>8.1018516793847084E-3</v>
      </c>
      <c r="J17" s="200">
        <v>9.6666663885116577E-2</v>
      </c>
    </row>
    <row r="18" spans="1:10" ht="17.45" customHeight="1" thickTop="1" thickBot="1" x14ac:dyDescent="0.25">
      <c r="A18" s="201" t="s">
        <v>7</v>
      </c>
      <c r="B18" s="204">
        <v>2.9814815148711205E-2</v>
      </c>
      <c r="C18" s="204">
        <v>0.60708332061767578</v>
      </c>
      <c r="D18" s="204">
        <v>3.1203703954815865E-2</v>
      </c>
      <c r="E18" s="204">
        <v>0.39622685313224792</v>
      </c>
      <c r="F18" s="204">
        <v>0.13315972685813904</v>
      </c>
      <c r="G18" s="204">
        <v>0.1178935170173645</v>
      </c>
      <c r="H18" s="204">
        <v>9.503471851348877E-2</v>
      </c>
      <c r="I18" s="204">
        <v>0.12031249701976776</v>
      </c>
      <c r="J18" s="205">
        <v>1.5307291746139526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1.5972221735864878E-3</v>
      </c>
      <c r="C21" s="196">
        <v>1.9212963525205851E-3</v>
      </c>
      <c r="D21" s="196">
        <v>4.7569442540407181E-3</v>
      </c>
      <c r="E21" s="196">
        <v>5.7870370801538229E-4</v>
      </c>
      <c r="F21" s="196">
        <v>4.5138888526707888E-4</v>
      </c>
      <c r="G21" s="196"/>
      <c r="H21" s="196">
        <v>4.9768518656492233E-3</v>
      </c>
      <c r="I21" s="196">
        <v>9.4328699633479118E-3</v>
      </c>
      <c r="J21" s="197">
        <v>2.3715278133749962E-2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>
        <v>4.3981480412185192E-3</v>
      </c>
      <c r="C24" s="196">
        <v>8.9699076488614082E-3</v>
      </c>
      <c r="D24" s="196">
        <v>5.4745371453464031E-3</v>
      </c>
      <c r="E24" s="196">
        <v>2.0925926044583321E-2</v>
      </c>
      <c r="F24" s="196">
        <v>3.8194443914107978E-4</v>
      </c>
      <c r="G24" s="196">
        <v>2.4305556144099683E-4</v>
      </c>
      <c r="H24" s="196">
        <v>1.4502314850687981E-2</v>
      </c>
      <c r="I24" s="196">
        <v>2.387731522321701E-2</v>
      </c>
      <c r="J24" s="197">
        <v>7.8773148357868195E-2</v>
      </c>
    </row>
    <row r="25" spans="1:10" ht="17.45" customHeight="1" x14ac:dyDescent="0.2">
      <c r="A25" s="195" t="s">
        <v>87</v>
      </c>
      <c r="B25" s="196">
        <v>2.4305556435137987E-3</v>
      </c>
      <c r="C25" s="196">
        <v>4.5057870447635651E-2</v>
      </c>
      <c r="D25" s="196">
        <v>4.3402779847383499E-3</v>
      </c>
      <c r="E25" s="196">
        <v>2.5150462985038757E-2</v>
      </c>
      <c r="F25" s="196">
        <v>2.1886574104428291E-2</v>
      </c>
      <c r="G25" s="196">
        <v>2.4201389402151108E-2</v>
      </c>
      <c r="H25" s="196">
        <v>1.9236112013459206E-2</v>
      </c>
      <c r="I25" s="196">
        <v>2.5219907984137535E-2</v>
      </c>
      <c r="J25" s="197">
        <v>0.16752314567565918</v>
      </c>
    </row>
    <row r="26" spans="1:10" ht="17.45" customHeight="1" thickBot="1" x14ac:dyDescent="0.25">
      <c r="A26" s="198" t="s">
        <v>91</v>
      </c>
      <c r="B26" s="199"/>
      <c r="C26" s="199">
        <v>1.3541666558012366E-3</v>
      </c>
      <c r="D26" s="199"/>
      <c r="E26" s="199"/>
      <c r="F26" s="199"/>
      <c r="G26" s="199"/>
      <c r="H26" s="199">
        <v>1.2731481110677123E-3</v>
      </c>
      <c r="I26" s="199">
        <v>1.9212963525205851E-3</v>
      </c>
      <c r="J26" s="200">
        <v>4.548611119389534E-3</v>
      </c>
    </row>
    <row r="27" spans="1:10" ht="17.45" customHeight="1" thickTop="1" thickBot="1" x14ac:dyDescent="0.25">
      <c r="A27" s="206" t="s">
        <v>7</v>
      </c>
      <c r="B27" s="204">
        <v>8.4259258583188057E-3</v>
      </c>
      <c r="C27" s="204">
        <v>5.7303242385387421E-2</v>
      </c>
      <c r="D27" s="204">
        <v>1.4571758918464184E-2</v>
      </c>
      <c r="E27" s="204">
        <v>4.6655092388391495E-2</v>
      </c>
      <c r="F27" s="204">
        <v>2.2719906643033028E-2</v>
      </c>
      <c r="G27" s="204">
        <v>2.4444444105029106E-2</v>
      </c>
      <c r="H27" s="204">
        <v>3.9988424628973007E-2</v>
      </c>
      <c r="I27" s="204">
        <v>6.0451388359069824E-2</v>
      </c>
      <c r="J27" s="205">
        <v>0.27456018328666687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3.8240741938352585E-2</v>
      </c>
      <c r="C29" s="202">
        <v>0.6643865704536438</v>
      </c>
      <c r="D29" s="202">
        <v>4.5775461941957474E-2</v>
      </c>
      <c r="E29" s="202">
        <v>0.44288194179534912</v>
      </c>
      <c r="F29" s="202">
        <v>0.15587963163852692</v>
      </c>
      <c r="G29" s="202">
        <v>0.14233796298503876</v>
      </c>
      <c r="H29" s="202">
        <v>0.13502314686775208</v>
      </c>
      <c r="I29" s="202">
        <v>0.18076388537883759</v>
      </c>
      <c r="J29" s="203">
        <v>1.8052893877029419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>
        <v>6.527777761220932E-3</v>
      </c>
      <c r="C6" s="196">
        <v>8.8587962090969086E-2</v>
      </c>
      <c r="D6" s="196">
        <v>6.7824074067175388E-3</v>
      </c>
      <c r="E6" s="196">
        <v>6.7766204476356506E-2</v>
      </c>
      <c r="F6" s="196">
        <v>1.8819443881511688E-2</v>
      </c>
      <c r="G6" s="196">
        <v>2.2858796641230583E-2</v>
      </c>
      <c r="H6" s="196">
        <v>2.0891204476356506E-2</v>
      </c>
      <c r="I6" s="196">
        <v>2.9733795672655106E-2</v>
      </c>
      <c r="J6" s="197">
        <v>0.26196759939193726</v>
      </c>
    </row>
    <row r="7" spans="1:10" ht="17.45" customHeight="1" x14ac:dyDescent="0.2">
      <c r="A7" s="195" t="s">
        <v>75</v>
      </c>
      <c r="B7" s="196">
        <v>7.4884258210659027E-3</v>
      </c>
      <c r="C7" s="196">
        <v>0.11453703790903091</v>
      </c>
      <c r="D7" s="196"/>
      <c r="E7" s="196">
        <v>8.4027774631977081E-2</v>
      </c>
      <c r="F7" s="196">
        <v>3.9872683584690094E-2</v>
      </c>
      <c r="G7" s="196">
        <v>2.2025462239980698E-2</v>
      </c>
      <c r="H7" s="196">
        <v>1.892361044883728E-2</v>
      </c>
      <c r="I7" s="196">
        <v>2.2071760147809982E-2</v>
      </c>
      <c r="J7" s="197">
        <v>0.30894675850868225</v>
      </c>
    </row>
    <row r="8" spans="1:10" ht="17.45" customHeight="1" x14ac:dyDescent="0.2">
      <c r="A8" s="195" t="s">
        <v>76</v>
      </c>
      <c r="B8" s="196">
        <v>5.9259259141981602E-3</v>
      </c>
      <c r="C8" s="196">
        <v>0.1231018528342247</v>
      </c>
      <c r="D8" s="196">
        <v>3.4259259700775146E-3</v>
      </c>
      <c r="E8" s="196">
        <v>5.7314813137054443E-2</v>
      </c>
      <c r="F8" s="196">
        <v>1.3923611491918564E-2</v>
      </c>
      <c r="G8" s="196">
        <v>1.4606481418013573E-2</v>
      </c>
      <c r="H8" s="196">
        <v>1.8807871267199516E-2</v>
      </c>
      <c r="I8" s="196">
        <v>1.8148148432374001E-2</v>
      </c>
      <c r="J8" s="197">
        <v>0.25525462627410889</v>
      </c>
    </row>
    <row r="9" spans="1:10" ht="17.45" customHeight="1" x14ac:dyDescent="0.2">
      <c r="A9" s="195" t="s">
        <v>77</v>
      </c>
      <c r="B9" s="196">
        <v>5.2199074998497963E-3</v>
      </c>
      <c r="C9" s="196">
        <v>0.11108796298503876</v>
      </c>
      <c r="D9" s="196">
        <v>8.6226854473352432E-3</v>
      </c>
      <c r="E9" s="196">
        <v>0.11362268775701523</v>
      </c>
      <c r="F9" s="196">
        <v>2.1087963134050369E-2</v>
      </c>
      <c r="G9" s="196">
        <v>1.4722222462296486E-2</v>
      </c>
      <c r="H9" s="196">
        <v>2.318287082016468E-2</v>
      </c>
      <c r="I9" s="196">
        <v>2.8414351865649223E-2</v>
      </c>
      <c r="J9" s="197">
        <v>0.32596063613891602</v>
      </c>
    </row>
    <row r="10" spans="1:10" ht="17.45" customHeight="1" x14ac:dyDescent="0.2">
      <c r="A10" s="195" t="s">
        <v>78</v>
      </c>
      <c r="B10" s="196">
        <v>1.5046296175569296E-3</v>
      </c>
      <c r="C10" s="196">
        <v>5.0104167312383652E-2</v>
      </c>
      <c r="D10" s="196">
        <v>1.1168981902301311E-2</v>
      </c>
      <c r="E10" s="196">
        <v>2.1192129701375961E-2</v>
      </c>
      <c r="F10" s="196">
        <v>3.1249999301508069E-4</v>
      </c>
      <c r="G10" s="196">
        <v>1.1168981902301311E-2</v>
      </c>
      <c r="H10" s="196">
        <v>1.2037036940455437E-3</v>
      </c>
      <c r="I10" s="196">
        <v>2.037036931142211E-3</v>
      </c>
      <c r="J10" s="197">
        <v>9.8692126572132111E-2</v>
      </c>
    </row>
    <row r="11" spans="1:10" ht="17.45" customHeight="1" x14ac:dyDescent="0.2">
      <c r="A11" s="195" t="s">
        <v>79</v>
      </c>
      <c r="B11" s="196"/>
      <c r="C11" s="196">
        <v>4.6863425523042679E-2</v>
      </c>
      <c r="D11" s="196"/>
      <c r="E11" s="196">
        <v>1.0439814999699593E-2</v>
      </c>
      <c r="F11" s="196">
        <v>1.9155092537403107E-2</v>
      </c>
      <c r="G11" s="196">
        <v>1.6979167237877846E-2</v>
      </c>
      <c r="H11" s="196">
        <v>2.3148147738538682E-4</v>
      </c>
      <c r="I11" s="196">
        <v>2.3148147738538682E-4</v>
      </c>
      <c r="J11" s="197">
        <v>9.3900464475154877E-2</v>
      </c>
    </row>
    <row r="12" spans="1:10" ht="17.45" customHeight="1" x14ac:dyDescent="0.2">
      <c r="A12" s="195" t="s">
        <v>80</v>
      </c>
      <c r="B12" s="196"/>
      <c r="C12" s="196">
        <v>2.7870370075106621E-2</v>
      </c>
      <c r="D12" s="196"/>
      <c r="E12" s="196">
        <v>6.8171294406056404E-3</v>
      </c>
      <c r="F12" s="196"/>
      <c r="G12" s="196">
        <v>1.1689814273267984E-3</v>
      </c>
      <c r="H12" s="196">
        <v>3.6805556155741215E-3</v>
      </c>
      <c r="I12" s="196">
        <v>7.6851854100823402E-3</v>
      </c>
      <c r="J12" s="197">
        <v>4.722222313284874E-2</v>
      </c>
    </row>
    <row r="13" spans="1:10" ht="17.45" customHeight="1" x14ac:dyDescent="0.2">
      <c r="A13" s="195" t="s">
        <v>81</v>
      </c>
      <c r="B13" s="196"/>
      <c r="C13" s="196"/>
      <c r="D13" s="196"/>
      <c r="E13" s="196">
        <v>7.8356480225920677E-3</v>
      </c>
      <c r="F13" s="196"/>
      <c r="G13" s="196">
        <v>7.060185307636857E-4</v>
      </c>
      <c r="H13" s="196"/>
      <c r="I13" s="196"/>
      <c r="J13" s="197">
        <v>8.5416669026017189E-3</v>
      </c>
    </row>
    <row r="14" spans="1:10" ht="17.45" customHeight="1" x14ac:dyDescent="0.2">
      <c r="A14" s="195" t="s">
        <v>82</v>
      </c>
      <c r="B14" s="196"/>
      <c r="C14" s="196">
        <v>7.569444365799427E-3</v>
      </c>
      <c r="D14" s="196"/>
      <c r="E14" s="196"/>
      <c r="F14" s="196"/>
      <c r="G14" s="196">
        <v>3.4722223062999547E-4</v>
      </c>
      <c r="H14" s="196">
        <v>3.8888889830559492E-3</v>
      </c>
      <c r="I14" s="196">
        <v>3.8888889830559492E-3</v>
      </c>
      <c r="J14" s="197">
        <v>1.5694444999098778E-2</v>
      </c>
    </row>
    <row r="15" spans="1:10" ht="17.45" customHeight="1" x14ac:dyDescent="0.2">
      <c r="A15" s="195" t="s">
        <v>83</v>
      </c>
      <c r="B15" s="196"/>
      <c r="C15" s="196">
        <v>1.5821758657693863E-2</v>
      </c>
      <c r="D15" s="196"/>
      <c r="E15" s="196">
        <v>2.0601851865649223E-3</v>
      </c>
      <c r="F15" s="196"/>
      <c r="G15" s="196"/>
      <c r="H15" s="196"/>
      <c r="I15" s="196"/>
      <c r="J15" s="197">
        <v>1.788194477558136E-2</v>
      </c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>
        <v>3.1481480691581964E-3</v>
      </c>
      <c r="C17" s="199">
        <v>2.1539350971579552E-2</v>
      </c>
      <c r="D17" s="199">
        <v>1.2037036940455437E-3</v>
      </c>
      <c r="E17" s="199">
        <v>2.5150462985038757E-2</v>
      </c>
      <c r="F17" s="199">
        <v>1.9988425076007843E-2</v>
      </c>
      <c r="G17" s="199">
        <v>1.3310185633599758E-2</v>
      </c>
      <c r="H17" s="199">
        <v>4.2245369404554367E-3</v>
      </c>
      <c r="I17" s="199">
        <v>8.1018516793847084E-3</v>
      </c>
      <c r="J17" s="200">
        <v>9.6666663885116577E-2</v>
      </c>
    </row>
    <row r="18" spans="1:10" ht="17.45" customHeight="1" thickTop="1" thickBot="1" x14ac:dyDescent="0.25">
      <c r="A18" s="201" t="s">
        <v>7</v>
      </c>
      <c r="B18" s="204">
        <v>2.9814815148711205E-2</v>
      </c>
      <c r="C18" s="204">
        <v>0.60708332061767578</v>
      </c>
      <c r="D18" s="204">
        <v>3.1203703954815865E-2</v>
      </c>
      <c r="E18" s="204">
        <v>0.39622685313224792</v>
      </c>
      <c r="F18" s="204">
        <v>0.13315972685813904</v>
      </c>
      <c r="G18" s="204">
        <v>0.1178935170173645</v>
      </c>
      <c r="H18" s="204">
        <v>9.503471851348877E-2</v>
      </c>
      <c r="I18" s="204">
        <v>0.12031249701976776</v>
      </c>
      <c r="J18" s="205">
        <v>1.5307291746139526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>
        <v>1.5972221735864878E-3</v>
      </c>
      <c r="C21" s="196">
        <v>1.9212963525205851E-3</v>
      </c>
      <c r="D21" s="196">
        <v>4.7569442540407181E-3</v>
      </c>
      <c r="E21" s="196">
        <v>5.7870370801538229E-4</v>
      </c>
      <c r="F21" s="196">
        <v>4.5138888526707888E-4</v>
      </c>
      <c r="G21" s="196"/>
      <c r="H21" s="196">
        <v>4.9768518656492233E-3</v>
      </c>
      <c r="I21" s="196">
        <v>9.4328699633479118E-3</v>
      </c>
      <c r="J21" s="197">
        <v>2.3715278133749962E-2</v>
      </c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/>
      <c r="J23" s="197"/>
    </row>
    <row r="24" spans="1:10" ht="17.45" customHeight="1" x14ac:dyDescent="0.2">
      <c r="A24" s="195" t="s">
        <v>86</v>
      </c>
      <c r="B24" s="196">
        <v>4.3981480412185192E-3</v>
      </c>
      <c r="C24" s="196">
        <v>8.9699076488614082E-3</v>
      </c>
      <c r="D24" s="196">
        <v>5.4745371453464031E-3</v>
      </c>
      <c r="E24" s="196">
        <v>2.0925926044583321E-2</v>
      </c>
      <c r="F24" s="196">
        <v>3.8194443914107978E-4</v>
      </c>
      <c r="G24" s="196">
        <v>2.4305556144099683E-4</v>
      </c>
      <c r="H24" s="196">
        <v>1.4502314850687981E-2</v>
      </c>
      <c r="I24" s="196">
        <v>2.387731522321701E-2</v>
      </c>
      <c r="J24" s="197">
        <v>7.8773148357868195E-2</v>
      </c>
    </row>
    <row r="25" spans="1:10" ht="17.45" customHeight="1" x14ac:dyDescent="0.2">
      <c r="A25" s="195" t="s">
        <v>87</v>
      </c>
      <c r="B25" s="196">
        <v>2.4305556435137987E-3</v>
      </c>
      <c r="C25" s="196">
        <v>4.5057870447635651E-2</v>
      </c>
      <c r="D25" s="196">
        <v>4.3402779847383499E-3</v>
      </c>
      <c r="E25" s="196">
        <v>2.5150462985038757E-2</v>
      </c>
      <c r="F25" s="196">
        <v>2.1886574104428291E-2</v>
      </c>
      <c r="G25" s="196">
        <v>2.4201389402151108E-2</v>
      </c>
      <c r="H25" s="196">
        <v>1.9236112013459206E-2</v>
      </c>
      <c r="I25" s="196">
        <v>2.5219907984137535E-2</v>
      </c>
      <c r="J25" s="197">
        <v>0.16752314567565918</v>
      </c>
    </row>
    <row r="26" spans="1:10" ht="17.45" customHeight="1" thickBot="1" x14ac:dyDescent="0.25">
      <c r="A26" s="198" t="s">
        <v>91</v>
      </c>
      <c r="B26" s="199"/>
      <c r="C26" s="199">
        <v>1.3541666558012366E-3</v>
      </c>
      <c r="D26" s="199"/>
      <c r="E26" s="199"/>
      <c r="F26" s="199"/>
      <c r="G26" s="199"/>
      <c r="H26" s="199">
        <v>1.2731481110677123E-3</v>
      </c>
      <c r="I26" s="199">
        <v>1.9212963525205851E-3</v>
      </c>
      <c r="J26" s="200">
        <v>4.548611119389534E-3</v>
      </c>
    </row>
    <row r="27" spans="1:10" ht="17.45" customHeight="1" thickTop="1" thickBot="1" x14ac:dyDescent="0.25">
      <c r="A27" s="206" t="s">
        <v>7</v>
      </c>
      <c r="B27" s="204">
        <v>8.4259258583188057E-3</v>
      </c>
      <c r="C27" s="204">
        <v>5.7303242385387421E-2</v>
      </c>
      <c r="D27" s="204">
        <v>1.4571758918464184E-2</v>
      </c>
      <c r="E27" s="204">
        <v>4.6655092388391495E-2</v>
      </c>
      <c r="F27" s="204">
        <v>2.2719906643033028E-2</v>
      </c>
      <c r="G27" s="204">
        <v>2.4444444105029106E-2</v>
      </c>
      <c r="H27" s="204">
        <v>3.9988424628973007E-2</v>
      </c>
      <c r="I27" s="204">
        <v>6.0451388359069824E-2</v>
      </c>
      <c r="J27" s="205">
        <v>0.27456018328666687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>
        <v>3.8240741938352585E-2</v>
      </c>
      <c r="C29" s="202">
        <v>0.6643865704536438</v>
      </c>
      <c r="D29" s="202">
        <v>4.5775461941957474E-2</v>
      </c>
      <c r="E29" s="202">
        <v>0.44288194179534912</v>
      </c>
      <c r="F29" s="202">
        <v>0.15587963163852692</v>
      </c>
      <c r="G29" s="202">
        <v>0.14233796298503876</v>
      </c>
      <c r="H29" s="202">
        <v>0.13502314686775208</v>
      </c>
      <c r="I29" s="202">
        <v>0.18076388537883759</v>
      </c>
      <c r="J29" s="203">
        <v>1.8052893877029419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107" customWidth="1"/>
    <col min="2" max="10" width="14.140625" style="107" customWidth="1"/>
    <col min="11" max="16384" width="9.140625" style="107"/>
  </cols>
  <sheetData>
    <row r="1" spans="1:10" ht="12.75" customHeight="1" x14ac:dyDescent="0.2">
      <c r="A1" s="105" t="s">
        <v>188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2">
      <c r="A2" s="106" t="s">
        <v>73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6" customHeight="1" x14ac:dyDescent="0.2">
      <c r="A3" s="106"/>
      <c r="B3" s="108"/>
      <c r="C3" s="108"/>
      <c r="D3" s="108"/>
      <c r="E3" s="108"/>
      <c r="F3" s="108"/>
      <c r="G3" s="108"/>
      <c r="H3" s="108"/>
      <c r="I3" s="108"/>
      <c r="J3" s="108"/>
    </row>
    <row r="4" spans="1:10" ht="17.45" customHeight="1" thickBot="1" x14ac:dyDescent="0.25">
      <c r="A4" s="189"/>
      <c r="B4" s="190" t="s">
        <v>164</v>
      </c>
      <c r="C4" s="190" t="s">
        <v>165</v>
      </c>
      <c r="D4" s="190" t="s">
        <v>166</v>
      </c>
      <c r="E4" s="190" t="s">
        <v>167</v>
      </c>
      <c r="F4" s="190" t="s">
        <v>168</v>
      </c>
      <c r="G4" s="190" t="s">
        <v>169</v>
      </c>
      <c r="H4" s="190" t="s">
        <v>170</v>
      </c>
      <c r="I4" s="190" t="s">
        <v>171</v>
      </c>
      <c r="J4" s="191" t="s">
        <v>3</v>
      </c>
    </row>
    <row r="5" spans="1:10" ht="17.45" customHeight="1" thickTop="1" x14ac:dyDescent="0.2">
      <c r="A5" s="192" t="s">
        <v>4</v>
      </c>
      <c r="B5" s="193" t="s">
        <v>5</v>
      </c>
      <c r="C5" s="193" t="s">
        <v>172</v>
      </c>
      <c r="D5" s="193" t="s">
        <v>172</v>
      </c>
      <c r="E5" s="193" t="s">
        <v>5</v>
      </c>
      <c r="F5" s="193" t="s">
        <v>172</v>
      </c>
      <c r="G5" s="193" t="s">
        <v>172</v>
      </c>
      <c r="H5" s="193" t="s">
        <v>5</v>
      </c>
      <c r="I5" s="193" t="s">
        <v>172</v>
      </c>
      <c r="J5" s="194" t="s">
        <v>172</v>
      </c>
    </row>
    <row r="6" spans="1:10" ht="17.45" customHeight="1" x14ac:dyDescent="0.2">
      <c r="A6" s="195" t="s">
        <v>74</v>
      </c>
      <c r="B6" s="196"/>
      <c r="C6" s="196"/>
      <c r="D6" s="196"/>
      <c r="E6" s="196"/>
      <c r="F6" s="196">
        <v>4.1435183957219124E-3</v>
      </c>
      <c r="G6" s="196">
        <v>2.1875000093132257E-3</v>
      </c>
      <c r="H6" s="196">
        <v>9.4907404854893684E-4</v>
      </c>
      <c r="I6" s="196"/>
      <c r="J6" s="197">
        <v>7.2800926864147186E-3</v>
      </c>
    </row>
    <row r="7" spans="1:10" ht="17.45" customHeight="1" x14ac:dyDescent="0.2">
      <c r="A7" s="195" t="s">
        <v>75</v>
      </c>
      <c r="B7" s="196"/>
      <c r="C7" s="196"/>
      <c r="D7" s="196"/>
      <c r="E7" s="196"/>
      <c r="F7" s="196">
        <v>4.1087963618338108E-3</v>
      </c>
      <c r="G7" s="196">
        <v>2.3726851213723421E-3</v>
      </c>
      <c r="H7" s="196">
        <v>3.3796296920627356E-3</v>
      </c>
      <c r="I7" s="196"/>
      <c r="J7" s="197">
        <v>9.8611107096076012E-3</v>
      </c>
    </row>
    <row r="8" spans="1:10" ht="17.45" customHeight="1" x14ac:dyDescent="0.2">
      <c r="A8" s="195" t="s">
        <v>76</v>
      </c>
      <c r="B8" s="196"/>
      <c r="C8" s="196"/>
      <c r="D8" s="196"/>
      <c r="E8" s="196"/>
      <c r="F8" s="196">
        <v>5.3472220897674561E-3</v>
      </c>
      <c r="G8" s="196">
        <v>8.2407407462596893E-3</v>
      </c>
      <c r="H8" s="196">
        <v>5.1967594772577286E-3</v>
      </c>
      <c r="I8" s="196">
        <v>3.4722223062999547E-4</v>
      </c>
      <c r="J8" s="197">
        <v>1.9131943583488464E-2</v>
      </c>
    </row>
    <row r="9" spans="1:10" ht="17.45" customHeight="1" x14ac:dyDescent="0.2">
      <c r="A9" s="195" t="s">
        <v>77</v>
      </c>
      <c r="B9" s="196"/>
      <c r="C9" s="196"/>
      <c r="D9" s="196"/>
      <c r="E9" s="196"/>
      <c r="F9" s="196">
        <v>6.7939814180135727E-3</v>
      </c>
      <c r="G9" s="196">
        <v>5.9722224250435829E-3</v>
      </c>
      <c r="H9" s="196">
        <v>8.1365741789340973E-3</v>
      </c>
      <c r="I9" s="196"/>
      <c r="J9" s="197">
        <v>2.0902777090668678E-2</v>
      </c>
    </row>
    <row r="10" spans="1:10" ht="17.45" customHeight="1" x14ac:dyDescent="0.2">
      <c r="A10" s="195" t="s">
        <v>78</v>
      </c>
      <c r="B10" s="196"/>
      <c r="C10" s="196"/>
      <c r="D10" s="196"/>
      <c r="E10" s="196"/>
      <c r="F10" s="196">
        <v>3.7037036963738501E-4</v>
      </c>
      <c r="G10" s="196"/>
      <c r="H10" s="196">
        <v>3.2407406251877546E-4</v>
      </c>
      <c r="I10" s="196"/>
      <c r="J10" s="197">
        <v>6.9444446125999093E-4</v>
      </c>
    </row>
    <row r="11" spans="1:10" ht="17.45" customHeight="1" x14ac:dyDescent="0.2">
      <c r="A11" s="195" t="s">
        <v>79</v>
      </c>
      <c r="B11" s="196"/>
      <c r="C11" s="196"/>
      <c r="D11" s="196"/>
      <c r="E11" s="196"/>
      <c r="F11" s="196">
        <v>4.5138888526707888E-4</v>
      </c>
      <c r="G11" s="196">
        <v>1.1458332883194089E-3</v>
      </c>
      <c r="H11" s="196">
        <v>1.6203703125938773E-3</v>
      </c>
      <c r="I11" s="196">
        <v>1.1458332883194089E-3</v>
      </c>
      <c r="J11" s="197">
        <v>4.3634260073304176E-3</v>
      </c>
    </row>
    <row r="12" spans="1:10" ht="17.45" customHeight="1" x14ac:dyDescent="0.2">
      <c r="A12" s="195" t="s">
        <v>80</v>
      </c>
      <c r="B12" s="196"/>
      <c r="C12" s="196"/>
      <c r="D12" s="196"/>
      <c r="E12" s="196"/>
      <c r="F12" s="196"/>
      <c r="G12" s="196"/>
      <c r="H12" s="196"/>
      <c r="I12" s="196"/>
      <c r="J12" s="197"/>
    </row>
    <row r="13" spans="1:10" ht="17.45" customHeight="1" x14ac:dyDescent="0.2">
      <c r="A13" s="195" t="s">
        <v>81</v>
      </c>
      <c r="B13" s="196"/>
      <c r="C13" s="196"/>
      <c r="D13" s="196"/>
      <c r="E13" s="196"/>
      <c r="F13" s="196"/>
      <c r="G13" s="196"/>
      <c r="H13" s="196"/>
      <c r="I13" s="196"/>
      <c r="J13" s="197"/>
    </row>
    <row r="14" spans="1:10" ht="17.45" customHeight="1" x14ac:dyDescent="0.2">
      <c r="A14" s="195" t="s">
        <v>82</v>
      </c>
      <c r="B14" s="196"/>
      <c r="C14" s="196"/>
      <c r="D14" s="196"/>
      <c r="E14" s="196"/>
      <c r="F14" s="196">
        <v>4.3865740299224854E-3</v>
      </c>
      <c r="G14" s="196"/>
      <c r="H14" s="196"/>
      <c r="I14" s="196"/>
      <c r="J14" s="197">
        <v>4.3865740299224854E-3</v>
      </c>
    </row>
    <row r="15" spans="1:10" ht="17.45" customHeight="1" x14ac:dyDescent="0.2">
      <c r="A15" s="195" t="s">
        <v>83</v>
      </c>
      <c r="B15" s="196"/>
      <c r="C15" s="196"/>
      <c r="D15" s="196"/>
      <c r="E15" s="196"/>
      <c r="F15" s="196"/>
      <c r="G15" s="196"/>
      <c r="H15" s="196"/>
      <c r="I15" s="196"/>
      <c r="J15" s="197"/>
    </row>
    <row r="16" spans="1:10" ht="17.45" customHeight="1" x14ac:dyDescent="0.2">
      <c r="A16" s="195" t="s">
        <v>84</v>
      </c>
      <c r="B16" s="196"/>
      <c r="C16" s="196"/>
      <c r="D16" s="196"/>
      <c r="E16" s="196"/>
      <c r="F16" s="196"/>
      <c r="G16" s="196"/>
      <c r="H16" s="196"/>
      <c r="I16" s="196"/>
      <c r="J16" s="197"/>
    </row>
    <row r="17" spans="1:10" ht="17.45" customHeight="1" thickBot="1" x14ac:dyDescent="0.25">
      <c r="A17" s="198" t="s">
        <v>85</v>
      </c>
      <c r="B17" s="199"/>
      <c r="C17" s="199"/>
      <c r="D17" s="199"/>
      <c r="E17" s="199"/>
      <c r="F17" s="199">
        <v>4.895833320915699E-3</v>
      </c>
      <c r="G17" s="199">
        <v>3.1365740578621626E-3</v>
      </c>
      <c r="H17" s="199">
        <v>1.7905091866850853E-2</v>
      </c>
      <c r="I17" s="199"/>
      <c r="J17" s="200">
        <v>2.5937499478459358E-2</v>
      </c>
    </row>
    <row r="18" spans="1:10" ht="17.45" customHeight="1" thickTop="1" thickBot="1" x14ac:dyDescent="0.25">
      <c r="A18" s="201" t="s">
        <v>7</v>
      </c>
      <c r="B18" s="204"/>
      <c r="C18" s="204"/>
      <c r="D18" s="204"/>
      <c r="E18" s="204"/>
      <c r="F18" s="204">
        <v>3.0497685074806213E-2</v>
      </c>
      <c r="G18" s="204">
        <v>2.3055555298924446E-2</v>
      </c>
      <c r="H18" s="204">
        <v>3.7511572241783142E-2</v>
      </c>
      <c r="I18" s="204">
        <v>1.4930556062608957E-3</v>
      </c>
      <c r="J18" s="205">
        <v>9.2557869851589203E-2</v>
      </c>
    </row>
    <row r="19" spans="1:10" ht="2.1" customHeight="1" thickTop="1" thickBot="1" x14ac:dyDescent="0.25">
      <c r="A19" s="186"/>
      <c r="B19" s="187"/>
      <c r="C19" s="187"/>
      <c r="D19" s="187"/>
      <c r="E19" s="187"/>
      <c r="F19" s="187"/>
      <c r="G19" s="187"/>
      <c r="H19" s="187"/>
      <c r="I19" s="187"/>
      <c r="J19" s="188"/>
    </row>
    <row r="20" spans="1:10" ht="17.45" customHeight="1" thickTop="1" x14ac:dyDescent="0.2">
      <c r="A20" s="192" t="s">
        <v>8</v>
      </c>
      <c r="B20" s="193" t="s">
        <v>5</v>
      </c>
      <c r="C20" s="193" t="s">
        <v>172</v>
      </c>
      <c r="D20" s="193" t="s">
        <v>172</v>
      </c>
      <c r="E20" s="193" t="s">
        <v>5</v>
      </c>
      <c r="F20" s="193" t="s">
        <v>172</v>
      </c>
      <c r="G20" s="193" t="s">
        <v>172</v>
      </c>
      <c r="H20" s="193" t="s">
        <v>5</v>
      </c>
      <c r="I20" s="193" t="s">
        <v>172</v>
      </c>
      <c r="J20" s="194" t="s">
        <v>172</v>
      </c>
    </row>
    <row r="21" spans="1:10" ht="17.45" customHeight="1" x14ac:dyDescent="0.2">
      <c r="A21" s="195" t="s">
        <v>88</v>
      </c>
      <c r="B21" s="196"/>
      <c r="C21" s="196"/>
      <c r="D21" s="196"/>
      <c r="E21" s="196"/>
      <c r="F21" s="196"/>
      <c r="G21" s="196"/>
      <c r="H21" s="196"/>
      <c r="I21" s="196"/>
      <c r="J21" s="197"/>
    </row>
    <row r="22" spans="1:10" ht="17.45" customHeight="1" x14ac:dyDescent="0.2">
      <c r="A22" s="195" t="s">
        <v>89</v>
      </c>
      <c r="B22" s="196"/>
      <c r="C22" s="196"/>
      <c r="D22" s="196"/>
      <c r="E22" s="196"/>
      <c r="F22" s="196"/>
      <c r="G22" s="196"/>
      <c r="H22" s="196"/>
      <c r="I22" s="196"/>
      <c r="J22" s="197"/>
    </row>
    <row r="23" spans="1:10" ht="17.45" customHeight="1" x14ac:dyDescent="0.2">
      <c r="A23" s="195" t="s">
        <v>90</v>
      </c>
      <c r="B23" s="196"/>
      <c r="C23" s="196"/>
      <c r="D23" s="196"/>
      <c r="E23" s="196"/>
      <c r="F23" s="196"/>
      <c r="G23" s="196"/>
      <c r="H23" s="196"/>
      <c r="I23" s="196">
        <v>5.7870369346346706E-5</v>
      </c>
      <c r="J23" s="197">
        <v>5.7870369346346706E-5</v>
      </c>
    </row>
    <row r="24" spans="1:10" ht="17.45" customHeight="1" x14ac:dyDescent="0.2">
      <c r="A24" s="195" t="s">
        <v>86</v>
      </c>
      <c r="B24" s="196"/>
      <c r="C24" s="196"/>
      <c r="D24" s="196"/>
      <c r="E24" s="196"/>
      <c r="F24" s="196">
        <v>5.8680553920567036E-3</v>
      </c>
      <c r="G24" s="196">
        <v>2.1990740788169205E-4</v>
      </c>
      <c r="H24" s="196">
        <v>1.1574073869269341E-4</v>
      </c>
      <c r="I24" s="196"/>
      <c r="J24" s="197">
        <v>6.2037035822868347E-3</v>
      </c>
    </row>
    <row r="25" spans="1:10" ht="17.45" customHeight="1" x14ac:dyDescent="0.2">
      <c r="A25" s="195" t="s">
        <v>87</v>
      </c>
      <c r="B25" s="196"/>
      <c r="C25" s="196"/>
      <c r="D25" s="196"/>
      <c r="E25" s="196"/>
      <c r="F25" s="196">
        <v>2.7777778450399637E-3</v>
      </c>
      <c r="G25" s="196"/>
      <c r="H25" s="196">
        <v>8.6805556202307343E-4</v>
      </c>
      <c r="I25" s="196"/>
      <c r="J25" s="197">
        <v>3.6458333488553762E-3</v>
      </c>
    </row>
    <row r="26" spans="1:10" ht="17.45" customHeight="1" thickBot="1" x14ac:dyDescent="0.25">
      <c r="A26" s="198" t="s">
        <v>91</v>
      </c>
      <c r="B26" s="199"/>
      <c r="C26" s="199"/>
      <c r="D26" s="199"/>
      <c r="E26" s="199"/>
      <c r="F26" s="199"/>
      <c r="G26" s="199"/>
      <c r="H26" s="199"/>
      <c r="I26" s="199"/>
      <c r="J26" s="200"/>
    </row>
    <row r="27" spans="1:10" ht="17.45" customHeight="1" thickTop="1" thickBot="1" x14ac:dyDescent="0.25">
      <c r="A27" s="206" t="s">
        <v>7</v>
      </c>
      <c r="B27" s="204"/>
      <c r="C27" s="204"/>
      <c r="D27" s="204"/>
      <c r="E27" s="204"/>
      <c r="F27" s="204">
        <v>8.6458334699273109E-3</v>
      </c>
      <c r="G27" s="204">
        <v>2.1990740788169205E-4</v>
      </c>
      <c r="H27" s="204">
        <v>9.8379631526768208E-4</v>
      </c>
      <c r="I27" s="204">
        <v>5.7870369346346706E-5</v>
      </c>
      <c r="J27" s="205">
        <v>9.9074076861143112E-3</v>
      </c>
    </row>
    <row r="28" spans="1:10" ht="2.1" customHeight="1" thickTop="1" thickBot="1" x14ac:dyDescent="0.25">
      <c r="A28" s="186"/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7.45" customHeight="1" thickTop="1" thickBot="1" x14ac:dyDescent="0.25">
      <c r="A29" s="206" t="s">
        <v>7</v>
      </c>
      <c r="B29" s="202"/>
      <c r="C29" s="202"/>
      <c r="D29" s="202"/>
      <c r="E29" s="202"/>
      <c r="F29" s="202">
        <v>3.914351761341095E-2</v>
      </c>
      <c r="G29" s="202">
        <v>2.3275462910532951E-2</v>
      </c>
      <c r="H29" s="202">
        <v>3.8495369255542755E-2</v>
      </c>
      <c r="I29" s="202">
        <v>1.5509258955717087E-3</v>
      </c>
      <c r="J29" s="203">
        <v>0.10246527940034866</v>
      </c>
    </row>
    <row r="30" spans="1:10" ht="3" customHeight="1" thickTop="1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5"/>
    </row>
    <row r="31" spans="1:10" ht="12" customHeight="1" x14ac:dyDescent="0.2">
      <c r="A31" s="146" t="s">
        <v>173</v>
      </c>
      <c r="B31" s="146"/>
      <c r="C31" s="146"/>
      <c r="D31" s="146"/>
      <c r="E31" s="146"/>
      <c r="F31" s="146"/>
      <c r="G31" s="146"/>
      <c r="H31" s="146"/>
      <c r="I31" s="146"/>
      <c r="J31" s="146"/>
    </row>
    <row r="32" spans="1:10" ht="12" customHeight="1" x14ac:dyDescent="0.2">
      <c r="A32" s="147" t="s">
        <v>174</v>
      </c>
      <c r="B32" s="147"/>
      <c r="C32" s="147"/>
      <c r="D32" s="147"/>
      <c r="E32" s="147"/>
      <c r="F32" s="147"/>
      <c r="G32" s="147"/>
      <c r="H32" s="147"/>
      <c r="I32" s="147"/>
      <c r="J32" s="147"/>
    </row>
    <row r="33" spans="1:10" ht="19.5" customHeight="1" x14ac:dyDescent="0.2">
      <c r="A33" s="150"/>
      <c r="B33" s="150"/>
      <c r="C33" s="150"/>
      <c r="D33" s="150"/>
      <c r="E33" s="150"/>
      <c r="F33" s="150"/>
      <c r="G33" s="150"/>
      <c r="H33" s="150"/>
      <c r="I33" s="150"/>
      <c r="J33" s="150"/>
    </row>
    <row r="34" spans="1:10" ht="9" customHeight="1" x14ac:dyDescent="0.2">
      <c r="A34" s="150"/>
      <c r="B34" s="150"/>
      <c r="C34" s="150"/>
      <c r="D34" s="150"/>
      <c r="E34" s="150"/>
      <c r="F34" s="150"/>
      <c r="G34" s="150"/>
      <c r="H34" s="150"/>
      <c r="I34" s="150"/>
      <c r="J34" s="150"/>
    </row>
    <row r="35" spans="1:10" ht="9" customHeight="1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</row>
    <row r="36" spans="1:10" ht="9" customHeight="1" x14ac:dyDescent="0.2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</sheetData>
  <mergeCells count="7">
    <mergeCell ref="A36:J36"/>
    <mergeCell ref="A30:J30"/>
    <mergeCell ref="A31:J31"/>
    <mergeCell ref="A32:J32"/>
    <mergeCell ref="A33:J33"/>
    <mergeCell ref="A34:J3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&amp;L&amp;"Century Gothic,Grassetto"&amp;K58B6C0Programmi Extra-Tg per facia oraria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3.7847220897674561E-2</v>
      </c>
      <c r="C6" s="87">
        <v>21.532991409301758</v>
      </c>
      <c r="D6" s="87">
        <v>19.002788543701172</v>
      </c>
      <c r="E6" s="86">
        <v>2.1215278655290604E-2</v>
      </c>
      <c r="F6" s="87">
        <v>22.607301712036133</v>
      </c>
      <c r="G6" s="87">
        <v>17.555789947509766</v>
      </c>
      <c r="H6" s="86">
        <v>1.6967592760920525E-2</v>
      </c>
      <c r="I6" s="87">
        <v>25.072687149047852</v>
      </c>
      <c r="J6" s="87">
        <v>18.850456237792969</v>
      </c>
      <c r="K6" s="86">
        <v>0.19340278208255768</v>
      </c>
      <c r="L6" s="87">
        <v>22.403066635131836</v>
      </c>
      <c r="M6" s="87">
        <v>17.176513671875</v>
      </c>
      <c r="N6" s="86">
        <v>0.26943287253379822</v>
      </c>
      <c r="O6" s="87">
        <v>22.442132949829102</v>
      </c>
      <c r="P6" s="88">
        <v>17.541255950927734</v>
      </c>
    </row>
    <row r="7" spans="1:16" s="25" customFormat="1" ht="17.45" customHeight="1" x14ac:dyDescent="0.2">
      <c r="A7" s="85" t="s">
        <v>75</v>
      </c>
      <c r="B7" s="86">
        <v>1.4282407239079475E-2</v>
      </c>
      <c r="C7" s="87">
        <v>8.1259050369262695</v>
      </c>
      <c r="D7" s="87">
        <v>7.1710834503173828</v>
      </c>
      <c r="E7" s="86">
        <v>1.7638888210058212E-2</v>
      </c>
      <c r="F7" s="87">
        <v>18.79625129699707</v>
      </c>
      <c r="G7" s="87">
        <v>14.59630298614502</v>
      </c>
      <c r="H7" s="86">
        <v>5.3356480784714222E-3</v>
      </c>
      <c r="I7" s="87">
        <v>7.8843851089477539</v>
      </c>
      <c r="J7" s="87">
        <v>5.9277358055114746</v>
      </c>
      <c r="K7" s="86">
        <v>0.12307870388031006</v>
      </c>
      <c r="L7" s="87">
        <v>14.256984710693359</v>
      </c>
      <c r="M7" s="87">
        <v>10.930882453918457</v>
      </c>
      <c r="N7" s="86">
        <v>0.16033564507961273</v>
      </c>
      <c r="O7" s="87">
        <v>13.354991912841797</v>
      </c>
      <c r="P7" s="88">
        <v>10.438549995422363</v>
      </c>
    </row>
    <row r="8" spans="1:16" s="25" customFormat="1" ht="17.45" customHeight="1" x14ac:dyDescent="0.2">
      <c r="A8" s="85" t="s">
        <v>76</v>
      </c>
      <c r="B8" s="86">
        <v>3.3182870596647263E-2</v>
      </c>
      <c r="C8" s="87">
        <v>18.879230499267578</v>
      </c>
      <c r="D8" s="87">
        <v>16.660856246948242</v>
      </c>
      <c r="E8" s="86">
        <v>1.7673611640930176E-2</v>
      </c>
      <c r="F8" s="87">
        <v>18.833251953125</v>
      </c>
      <c r="G8" s="87">
        <v>14.625036239624023</v>
      </c>
      <c r="H8" s="86">
        <v>1.3321759179234505E-2</v>
      </c>
      <c r="I8" s="87">
        <v>19.685308456420898</v>
      </c>
      <c r="J8" s="87">
        <v>14.800051689147949</v>
      </c>
      <c r="K8" s="86">
        <v>0.19256944954395294</v>
      </c>
      <c r="L8" s="87">
        <v>22.306537628173828</v>
      </c>
      <c r="M8" s="87">
        <v>17.102504730224609</v>
      </c>
      <c r="N8" s="86">
        <v>0.25674769282341003</v>
      </c>
      <c r="O8" s="87">
        <v>21.385534286499023</v>
      </c>
      <c r="P8" s="88">
        <v>16.715394973754883</v>
      </c>
    </row>
    <row r="9" spans="1:16" s="25" customFormat="1" ht="17.45" customHeight="1" x14ac:dyDescent="0.2">
      <c r="A9" s="85" t="s">
        <v>77</v>
      </c>
      <c r="B9" s="86">
        <v>3.5520832985639572E-2</v>
      </c>
      <c r="C9" s="87">
        <v>20.209403991699219</v>
      </c>
      <c r="D9" s="87">
        <v>17.834728240966797</v>
      </c>
      <c r="E9" s="86">
        <v>2.2268518805503845E-2</v>
      </c>
      <c r="F9" s="87">
        <v>23.729650497436523</v>
      </c>
      <c r="G9" s="87">
        <v>18.427352905273438</v>
      </c>
      <c r="H9" s="86">
        <v>1.9224537536501884E-2</v>
      </c>
      <c r="I9" s="87">
        <v>28.407730102539063</v>
      </c>
      <c r="J9" s="87">
        <v>21.35784912109375</v>
      </c>
      <c r="K9" s="86">
        <v>0.19021990895271301</v>
      </c>
      <c r="L9" s="87">
        <v>22.03437614440918</v>
      </c>
      <c r="M9" s="87">
        <v>16.893836975097656</v>
      </c>
      <c r="N9" s="86">
        <v>0.26723378896713257</v>
      </c>
      <c r="O9" s="87">
        <v>22.258962631225586</v>
      </c>
      <c r="P9" s="88">
        <v>17.398086547851563</v>
      </c>
    </row>
    <row r="10" spans="1:16" s="25" customFormat="1" ht="17.45" customHeight="1" x14ac:dyDescent="0.2">
      <c r="A10" s="85" t="s">
        <v>78</v>
      </c>
      <c r="B10" s="86">
        <v>2.1990740206092596E-3</v>
      </c>
      <c r="C10" s="87">
        <v>1.2511523962020874</v>
      </c>
      <c r="D10" s="87">
        <v>1.104137659072876</v>
      </c>
      <c r="E10" s="86">
        <v>4.1898149065673351E-3</v>
      </c>
      <c r="F10" s="87">
        <v>4.4647259712219238</v>
      </c>
      <c r="G10" s="87">
        <v>3.4671008586883545</v>
      </c>
      <c r="H10" s="86">
        <v>3.8194443914107978E-4</v>
      </c>
      <c r="I10" s="87">
        <v>0.56439197063446045</v>
      </c>
      <c r="J10" s="87">
        <v>0.42432814836502075</v>
      </c>
      <c r="K10" s="86">
        <v>2.569444477558136E-2</v>
      </c>
      <c r="L10" s="87">
        <v>2.9763500690460205</v>
      </c>
      <c r="M10" s="87">
        <v>2.2819786071777344</v>
      </c>
      <c r="N10" s="86">
        <v>3.2465279102325439E-2</v>
      </c>
      <c r="O10" s="87">
        <v>2.7041618824005127</v>
      </c>
      <c r="P10" s="88">
        <v>2.1136312484741211</v>
      </c>
    </row>
    <row r="11" spans="1:16" s="25" customFormat="1" ht="17.45" customHeight="1" x14ac:dyDescent="0.2">
      <c r="A11" s="85" t="s">
        <v>79</v>
      </c>
      <c r="B11" s="86">
        <v>6.3773146830499172E-3</v>
      </c>
      <c r="C11" s="87">
        <v>3.6283419132232666</v>
      </c>
      <c r="D11" s="87">
        <v>3.2019991874694824</v>
      </c>
      <c r="E11" s="86">
        <v>5.243055522441864E-3</v>
      </c>
      <c r="F11" s="87">
        <v>5.5870742797851563</v>
      </c>
      <c r="G11" s="87">
        <v>4.3386650085449219</v>
      </c>
      <c r="H11" s="86">
        <v>1.3194443890824914E-3</v>
      </c>
      <c r="I11" s="87">
        <v>1.9497177600860596</v>
      </c>
      <c r="J11" s="87">
        <v>1.4658608436584473</v>
      </c>
      <c r="K11" s="86">
        <v>2.8055556118488312E-2</v>
      </c>
      <c r="L11" s="87">
        <v>3.2498524188995361</v>
      </c>
      <c r="M11" s="87">
        <v>2.4916739463806152</v>
      </c>
      <c r="N11" s="86">
        <v>4.0995370596647263E-2</v>
      </c>
      <c r="O11" s="87">
        <v>3.4146671295166016</v>
      </c>
      <c r="P11" s="88">
        <v>2.6689774990081787</v>
      </c>
    </row>
    <row r="12" spans="1:16" s="25" customFormat="1" ht="17.45" customHeight="1" x14ac:dyDescent="0.2">
      <c r="A12" s="85" t="s">
        <v>80</v>
      </c>
      <c r="B12" s="86">
        <v>4.8611112288199365E-4</v>
      </c>
      <c r="C12" s="87">
        <v>0.27657052874565125</v>
      </c>
      <c r="D12" s="87">
        <v>0.24407252669334412</v>
      </c>
      <c r="E12" s="86"/>
      <c r="F12" s="87"/>
      <c r="G12" s="87"/>
      <c r="H12" s="86"/>
      <c r="I12" s="87"/>
      <c r="J12" s="87"/>
      <c r="K12" s="86">
        <v>7.5231480877846479E-4</v>
      </c>
      <c r="L12" s="87">
        <v>8.7145388126373291E-2</v>
      </c>
      <c r="M12" s="87">
        <v>6.6814683377742767E-2</v>
      </c>
      <c r="N12" s="86">
        <v>1.2384259607642889E-3</v>
      </c>
      <c r="O12" s="87">
        <v>0.10315340757369995</v>
      </c>
      <c r="P12" s="88">
        <v>8.0626927316188812E-2</v>
      </c>
    </row>
    <row r="13" spans="1:16" s="25" customFormat="1" ht="17.45" customHeight="1" x14ac:dyDescent="0.2">
      <c r="A13" s="85" t="s">
        <v>81</v>
      </c>
      <c r="B13" s="86">
        <v>1.5046296175569296E-4</v>
      </c>
      <c r="C13" s="87">
        <v>8.5605159401893616E-2</v>
      </c>
      <c r="D13" s="87">
        <v>7.5546257197856903E-2</v>
      </c>
      <c r="E13" s="86"/>
      <c r="F13" s="87"/>
      <c r="G13" s="87"/>
      <c r="H13" s="86">
        <v>1.6203703125938773E-4</v>
      </c>
      <c r="I13" s="87">
        <v>0.23943902552127838</v>
      </c>
      <c r="J13" s="87">
        <v>0.18001800775527954</v>
      </c>
      <c r="K13" s="86">
        <v>1.8634259467944503E-3</v>
      </c>
      <c r="L13" s="87">
        <v>0.21585240960121155</v>
      </c>
      <c r="M13" s="87">
        <v>0.16549484431743622</v>
      </c>
      <c r="N13" s="86">
        <v>2.1759259980171919E-3</v>
      </c>
      <c r="O13" s="87">
        <v>0.18124149739742279</v>
      </c>
      <c r="P13" s="88">
        <v>0.14166226983070374</v>
      </c>
    </row>
    <row r="14" spans="1:16" s="25" customFormat="1" ht="17.45" customHeight="1" x14ac:dyDescent="0.2">
      <c r="A14" s="85" t="s">
        <v>82</v>
      </c>
      <c r="B14" s="86">
        <v>2.2916665766388178E-3</v>
      </c>
      <c r="C14" s="87">
        <v>1.3038325309753418</v>
      </c>
      <c r="D14" s="87">
        <v>1.150627613067627</v>
      </c>
      <c r="E14" s="86">
        <v>1.9675925432238728E-4</v>
      </c>
      <c r="F14" s="87">
        <v>0.20966945588588715</v>
      </c>
      <c r="G14" s="87">
        <v>0.16281965374946594</v>
      </c>
      <c r="H14" s="86"/>
      <c r="I14" s="87"/>
      <c r="J14" s="87"/>
      <c r="K14" s="86">
        <v>6.1689815483987331E-3</v>
      </c>
      <c r="L14" s="87">
        <v>0.71459215879440308</v>
      </c>
      <c r="M14" s="87">
        <v>0.54788041114807129</v>
      </c>
      <c r="N14" s="86">
        <v>8.6574070155620575E-3</v>
      </c>
      <c r="O14" s="87">
        <v>0.72110980749130249</v>
      </c>
      <c r="P14" s="88">
        <v>0.56363499164581299</v>
      </c>
    </row>
    <row r="15" spans="1:16" s="25" customFormat="1" ht="17.45" customHeight="1" x14ac:dyDescent="0.2">
      <c r="A15" s="85" t="s">
        <v>83</v>
      </c>
      <c r="B15" s="86">
        <v>5.5439816787838936E-3</v>
      </c>
      <c r="C15" s="87">
        <v>3.1542210578918457</v>
      </c>
      <c r="D15" s="87">
        <v>2.7835891246795654</v>
      </c>
      <c r="E15" s="86">
        <v>1.3888889225199819E-4</v>
      </c>
      <c r="F15" s="87">
        <v>0.14800196886062622</v>
      </c>
      <c r="G15" s="87">
        <v>0.11493151634931564</v>
      </c>
      <c r="H15" s="86">
        <v>1.134259277023375E-3</v>
      </c>
      <c r="I15" s="87">
        <v>1.6760731935501099</v>
      </c>
      <c r="J15" s="87">
        <v>1.260125994682312</v>
      </c>
      <c r="K15" s="86">
        <v>1.570601761341095E-2</v>
      </c>
      <c r="L15" s="87">
        <v>1.8193274736404419</v>
      </c>
      <c r="M15" s="87">
        <v>1.3948850631713867</v>
      </c>
      <c r="N15" s="86">
        <v>2.2523147985339165E-2</v>
      </c>
      <c r="O15" s="87">
        <v>1.876042366027832</v>
      </c>
      <c r="P15" s="88">
        <v>1.4663552045822144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3.7881944328546524E-2</v>
      </c>
      <c r="C17" s="82">
        <v>21.552745819091797</v>
      </c>
      <c r="D17" s="82">
        <v>19.020223617553711</v>
      </c>
      <c r="E17" s="80">
        <v>5.2777775563299656E-3</v>
      </c>
      <c r="F17" s="82">
        <v>5.6240749359130859</v>
      </c>
      <c r="G17" s="82">
        <v>4.3673977851867676</v>
      </c>
      <c r="H17" s="80">
        <v>9.8263891413807869E-3</v>
      </c>
      <c r="I17" s="82">
        <v>14.520266532897949</v>
      </c>
      <c r="J17" s="82">
        <v>10.916806221008301</v>
      </c>
      <c r="K17" s="80">
        <v>8.5775464773178101E-2</v>
      </c>
      <c r="L17" s="82">
        <v>9.9359149932861328</v>
      </c>
      <c r="M17" s="82">
        <v>7.6179022789001465</v>
      </c>
      <c r="N17" s="80">
        <v>0.13876157999038696</v>
      </c>
      <c r="O17" s="82">
        <v>11.558002471923828</v>
      </c>
      <c r="P17" s="83">
        <v>9.0339841842651367</v>
      </c>
    </row>
    <row r="18" spans="1:16" s="21" customFormat="1" ht="17.45" customHeight="1" thickTop="1" thickBot="1" x14ac:dyDescent="0.25">
      <c r="A18" s="77" t="s">
        <v>7</v>
      </c>
      <c r="B18" s="79">
        <v>0.17576389014720917</v>
      </c>
      <c r="C18" s="81">
        <v>100</v>
      </c>
      <c r="D18" s="81">
        <v>88.249649047851563</v>
      </c>
      <c r="E18" s="79">
        <v>9.3842595815658569E-2</v>
      </c>
      <c r="F18" s="81">
        <v>100</v>
      </c>
      <c r="G18" s="81">
        <v>77.6553955078125</v>
      </c>
      <c r="H18" s="79">
        <v>6.7673608660697937E-2</v>
      </c>
      <c r="I18" s="81">
        <v>100</v>
      </c>
      <c r="J18" s="81">
        <v>75.183235168457031</v>
      </c>
      <c r="K18" s="79">
        <v>0.86328703165054321</v>
      </c>
      <c r="L18" s="81">
        <v>100</v>
      </c>
      <c r="M18" s="81">
        <v>76.670364379882813</v>
      </c>
      <c r="N18" s="79">
        <v>1.2005671262741089</v>
      </c>
      <c r="O18" s="81">
        <v>100</v>
      </c>
      <c r="P18" s="84">
        <v>78.162155151367188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4.895833320915699E-3</v>
      </c>
      <c r="C21" s="87"/>
      <c r="D21" s="87">
        <v>2.4581589698791504</v>
      </c>
      <c r="E21" s="86">
        <v>7.8703705221414566E-3</v>
      </c>
      <c r="F21" s="87"/>
      <c r="G21" s="87">
        <v>6.5127859115600586</v>
      </c>
      <c r="H21" s="86">
        <v>5.2662035450339317E-3</v>
      </c>
      <c r="I21" s="87"/>
      <c r="J21" s="87">
        <v>5.8505849838256836</v>
      </c>
      <c r="K21" s="86">
        <v>5.1284722983837128E-2</v>
      </c>
      <c r="L21" s="87"/>
      <c r="M21" s="87">
        <v>4.5547056198120117</v>
      </c>
      <c r="N21" s="86">
        <v>6.9317132234573364E-2</v>
      </c>
      <c r="O21" s="87"/>
      <c r="P21" s="88">
        <v>4.5128474235534668</v>
      </c>
    </row>
    <row r="22" spans="1:16" s="21" customFormat="1" ht="17.45" customHeight="1" x14ac:dyDescent="0.2">
      <c r="A22" s="90" t="s">
        <v>89</v>
      </c>
      <c r="B22" s="86"/>
      <c r="C22" s="87"/>
      <c r="D22" s="87"/>
      <c r="E22" s="86"/>
      <c r="F22" s="87"/>
      <c r="G22" s="87"/>
      <c r="H22" s="86">
        <v>1.2731480819638819E-4</v>
      </c>
      <c r="I22" s="87"/>
      <c r="J22" s="87">
        <v>0.14144271612167358</v>
      </c>
      <c r="K22" s="86">
        <v>1.7013888573274016E-3</v>
      </c>
      <c r="L22" s="87"/>
      <c r="M22" s="87">
        <v>0.15110398828983307</v>
      </c>
      <c r="N22" s="86">
        <v>1.8287036800757051E-3</v>
      </c>
      <c r="O22" s="87"/>
      <c r="P22" s="88">
        <v>0.1190565899014473</v>
      </c>
    </row>
    <row r="23" spans="1:16" s="21" customFormat="1" ht="17.45" customHeight="1" x14ac:dyDescent="0.2">
      <c r="A23" s="90" t="s">
        <v>90</v>
      </c>
      <c r="B23" s="86"/>
      <c r="C23" s="87"/>
      <c r="D23" s="87"/>
      <c r="E23" s="86"/>
      <c r="F23" s="87"/>
      <c r="G23" s="87"/>
      <c r="H23" s="86"/>
      <c r="I23" s="87"/>
      <c r="J23" s="87"/>
      <c r="K23" s="86"/>
      <c r="L23" s="87"/>
      <c r="M23" s="87"/>
      <c r="N23" s="86"/>
      <c r="O23" s="87"/>
      <c r="P23" s="88"/>
    </row>
    <row r="24" spans="1:16" s="21" customFormat="1" ht="17.45" customHeight="1" x14ac:dyDescent="0.2">
      <c r="A24" s="90" t="s">
        <v>86</v>
      </c>
      <c r="B24" s="86">
        <v>1.0335648432374001E-2</v>
      </c>
      <c r="C24" s="87"/>
      <c r="D24" s="87">
        <v>5.1894469261169434</v>
      </c>
      <c r="E24" s="86">
        <v>8.750000037252903E-3</v>
      </c>
      <c r="F24" s="87"/>
      <c r="G24" s="87">
        <v>7.2406859397888184</v>
      </c>
      <c r="H24" s="86">
        <v>7.5115738436579704E-3</v>
      </c>
      <c r="I24" s="87"/>
      <c r="J24" s="87">
        <v>8.3451204299926758</v>
      </c>
      <c r="K24" s="86">
        <v>0.10978009551763535</v>
      </c>
      <c r="L24" s="87"/>
      <c r="M24" s="87">
        <v>9.7498044967651367</v>
      </c>
      <c r="N24" s="86">
        <v>0.13637731969356537</v>
      </c>
      <c r="O24" s="87"/>
      <c r="P24" s="88">
        <v>8.878758430480957</v>
      </c>
    </row>
    <row r="25" spans="1:16" s="21" customFormat="1" ht="17.45" customHeight="1" x14ac:dyDescent="0.2">
      <c r="A25" s="90" t="s">
        <v>87</v>
      </c>
      <c r="B25" s="86">
        <v>8.1018516793847084E-3</v>
      </c>
      <c r="C25" s="87"/>
      <c r="D25" s="87">
        <v>4.0678753852844238</v>
      </c>
      <c r="E25" s="86">
        <v>1.0381944477558136E-2</v>
      </c>
      <c r="F25" s="87"/>
      <c r="G25" s="87">
        <v>8.5911312103271484</v>
      </c>
      <c r="H25" s="86">
        <v>9.0162036940455437E-3</v>
      </c>
      <c r="I25" s="87"/>
      <c r="J25" s="87">
        <v>10.016716003417969</v>
      </c>
      <c r="K25" s="86">
        <v>9.2071756720542908E-2</v>
      </c>
      <c r="L25" s="87"/>
      <c r="M25" s="87">
        <v>8.1770896911621094</v>
      </c>
      <c r="N25" s="86">
        <v>0.11957176029682159</v>
      </c>
      <c r="O25" s="87"/>
      <c r="P25" s="88">
        <v>7.7846431732177734</v>
      </c>
    </row>
    <row r="26" spans="1:16" s="21" customFormat="1" ht="17.45" customHeight="1" thickBot="1" x14ac:dyDescent="0.25">
      <c r="A26" s="89" t="s">
        <v>91</v>
      </c>
      <c r="B26" s="80">
        <v>6.9444446125999093E-5</v>
      </c>
      <c r="C26" s="82"/>
      <c r="D26" s="82">
        <v>3.4867502748966217E-2</v>
      </c>
      <c r="E26" s="80"/>
      <c r="F26" s="82"/>
      <c r="G26" s="82"/>
      <c r="H26" s="80">
        <v>4.1666667675599456E-4</v>
      </c>
      <c r="I26" s="82"/>
      <c r="J26" s="82">
        <v>0.46290343999862671</v>
      </c>
      <c r="K26" s="80">
        <v>7.8472224995493889E-3</v>
      </c>
      <c r="L26" s="82"/>
      <c r="M26" s="82">
        <v>0.69692856073379517</v>
      </c>
      <c r="N26" s="80">
        <v>8.3333337679505348E-3</v>
      </c>
      <c r="O26" s="82"/>
      <c r="P26" s="83">
        <v>0.54253637790679932</v>
      </c>
    </row>
    <row r="27" spans="1:16" s="21" customFormat="1" ht="17.45" customHeight="1" thickTop="1" thickBot="1" x14ac:dyDescent="0.25">
      <c r="A27" s="77" t="s">
        <v>7</v>
      </c>
      <c r="B27" s="79">
        <v>2.3402778431773186E-2</v>
      </c>
      <c r="C27" s="91"/>
      <c r="D27" s="81">
        <v>11.750349044799805</v>
      </c>
      <c r="E27" s="79">
        <v>2.7002314105629921E-2</v>
      </c>
      <c r="F27" s="91"/>
      <c r="G27" s="81">
        <v>22.344602584838867</v>
      </c>
      <c r="H27" s="79">
        <v>2.2337963804602623E-2</v>
      </c>
      <c r="I27" s="91"/>
      <c r="J27" s="81">
        <v>24.816766738891602</v>
      </c>
      <c r="K27" s="79">
        <v>0.26268517971038818</v>
      </c>
      <c r="L27" s="91"/>
      <c r="M27" s="81">
        <v>23.329633712768555</v>
      </c>
      <c r="N27" s="79">
        <v>0.33542823791503906</v>
      </c>
      <c r="O27" s="91"/>
      <c r="P27" s="84">
        <v>21.837841033935547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0.1991666704416275</v>
      </c>
      <c r="C29" s="38"/>
      <c r="D29" s="30">
        <v>100</v>
      </c>
      <c r="E29" s="29">
        <v>0.12084490805864334</v>
      </c>
      <c r="F29" s="38"/>
      <c r="G29" s="30">
        <v>100</v>
      </c>
      <c r="H29" s="29">
        <v>9.0011574327945709E-2</v>
      </c>
      <c r="I29" s="38"/>
      <c r="J29" s="30">
        <v>100</v>
      </c>
      <c r="K29" s="29">
        <v>1.1259722709655762</v>
      </c>
      <c r="L29" s="38"/>
      <c r="M29" s="30">
        <v>100</v>
      </c>
      <c r="N29" s="29">
        <v>1.5359953641891479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8" t="s">
        <v>70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8.4768518805503845E-2</v>
      </c>
      <c r="C6" s="87">
        <v>44.296600341796875</v>
      </c>
      <c r="D6" s="87">
        <v>34.966102600097656</v>
      </c>
      <c r="E6" s="86">
        <v>0.10306712985038757</v>
      </c>
      <c r="F6" s="87">
        <v>35.664222717285156</v>
      </c>
      <c r="G6" s="87">
        <v>25.240213394165039</v>
      </c>
      <c r="H6" s="86">
        <v>3.9826389402151108E-2</v>
      </c>
      <c r="I6" s="87">
        <v>44.160678863525391</v>
      </c>
      <c r="J6" s="87">
        <v>32.318962097167969</v>
      </c>
      <c r="K6" s="86">
        <v>0.49362269043922424</v>
      </c>
      <c r="L6" s="87">
        <v>40.473545074462891</v>
      </c>
      <c r="M6" s="87">
        <v>29.421218872070313</v>
      </c>
      <c r="N6" s="86">
        <v>0.72128474712371826</v>
      </c>
      <c r="O6" s="87">
        <v>40.291587829589844</v>
      </c>
      <c r="P6" s="88">
        <v>29.418790817260742</v>
      </c>
    </row>
    <row r="7" spans="1:16" s="25" customFormat="1" ht="17.45" customHeight="1" x14ac:dyDescent="0.2">
      <c r="A7" s="85" t="s">
        <v>75</v>
      </c>
      <c r="B7" s="86">
        <v>2.1319445222616196E-2</v>
      </c>
      <c r="C7" s="87">
        <v>11.140679359436035</v>
      </c>
      <c r="D7" s="87">
        <v>8.794041633605957</v>
      </c>
      <c r="E7" s="86">
        <v>4.818287119269371E-2</v>
      </c>
      <c r="F7" s="87">
        <v>16.672674179077148</v>
      </c>
      <c r="G7" s="87">
        <v>11.799551963806152</v>
      </c>
      <c r="H7" s="86">
        <v>7.4421297758817673E-3</v>
      </c>
      <c r="I7" s="87">
        <v>8.2520532608032227</v>
      </c>
      <c r="J7" s="87">
        <v>6.0392599105834961</v>
      </c>
      <c r="K7" s="86">
        <v>0.16701388359069824</v>
      </c>
      <c r="L7" s="87">
        <v>13.693950653076172</v>
      </c>
      <c r="M7" s="87">
        <v>9.9544706344604492</v>
      </c>
      <c r="N7" s="86">
        <v>0.24395833909511566</v>
      </c>
      <c r="O7" s="87">
        <v>13.627723693847656</v>
      </c>
      <c r="P7" s="88">
        <v>9.9502439498901367</v>
      </c>
    </row>
    <row r="8" spans="1:16" s="25" customFormat="1" ht="17.45" customHeight="1" x14ac:dyDescent="0.2">
      <c r="A8" s="85" t="s">
        <v>76</v>
      </c>
      <c r="B8" s="86">
        <v>2.4108795449137688E-2</v>
      </c>
      <c r="C8" s="87">
        <v>12.598281860351563</v>
      </c>
      <c r="D8" s="87">
        <v>9.9446191787719727</v>
      </c>
      <c r="E8" s="86">
        <v>3.7939812988042831E-2</v>
      </c>
      <c r="F8" s="87">
        <v>13.128278732299805</v>
      </c>
      <c r="G8" s="87">
        <v>9.2911195755004883</v>
      </c>
      <c r="H8" s="86">
        <v>1.3078703545033932E-2</v>
      </c>
      <c r="I8" s="87">
        <v>14.502053260803223</v>
      </c>
      <c r="J8" s="87">
        <v>10.61331844329834</v>
      </c>
      <c r="K8" s="86">
        <v>0.15234953165054321</v>
      </c>
      <c r="L8" s="87">
        <v>12.491578102111816</v>
      </c>
      <c r="M8" s="87">
        <v>9.0804357528686523</v>
      </c>
      <c r="N8" s="86">
        <v>0.22747685015201569</v>
      </c>
      <c r="O8" s="87">
        <v>12.707054138183594</v>
      </c>
      <c r="P8" s="88">
        <v>9.278019905090332</v>
      </c>
    </row>
    <row r="9" spans="1:16" s="25" customFormat="1" ht="17.45" customHeight="1" x14ac:dyDescent="0.2">
      <c r="A9" s="85" t="s">
        <v>77</v>
      </c>
      <c r="B9" s="86">
        <v>3.0370369553565979E-2</v>
      </c>
      <c r="C9" s="87">
        <v>15.870327949523926</v>
      </c>
      <c r="D9" s="87">
        <v>12.527451515197754</v>
      </c>
      <c r="E9" s="86">
        <v>4.1574075818061829E-2</v>
      </c>
      <c r="F9" s="87">
        <v>14.385838508605957</v>
      </c>
      <c r="G9" s="87">
        <v>10.181117057800293</v>
      </c>
      <c r="H9" s="86">
        <v>1.4421296305954456E-2</v>
      </c>
      <c r="I9" s="87">
        <v>15.99075984954834</v>
      </c>
      <c r="J9" s="87">
        <v>11.702827453613281</v>
      </c>
      <c r="K9" s="86">
        <v>0.1725231409072876</v>
      </c>
      <c r="L9" s="87">
        <v>14.145669937133789</v>
      </c>
      <c r="M9" s="87">
        <v>10.2828369140625</v>
      </c>
      <c r="N9" s="86">
        <v>0.25888890027999878</v>
      </c>
      <c r="O9" s="87">
        <v>14.461757659912109</v>
      </c>
      <c r="P9" s="88">
        <v>10.559211730957031</v>
      </c>
    </row>
    <row r="10" spans="1:16" s="25" customFormat="1" ht="17.45" customHeight="1" x14ac:dyDescent="0.2">
      <c r="A10" s="85" t="s">
        <v>78</v>
      </c>
      <c r="B10" s="86">
        <v>2.037036931142211E-3</v>
      </c>
      <c r="C10" s="87">
        <v>1.0644731521606445</v>
      </c>
      <c r="D10" s="87">
        <v>0.84025591611862183</v>
      </c>
      <c r="E10" s="86">
        <v>1.3194444589316845E-2</v>
      </c>
      <c r="F10" s="87">
        <v>4.5656614303588867</v>
      </c>
      <c r="G10" s="87">
        <v>3.2312009334564209</v>
      </c>
      <c r="H10" s="86">
        <v>1.5277777565643191E-3</v>
      </c>
      <c r="I10" s="87">
        <v>1.6940451860427856</v>
      </c>
      <c r="J10" s="87">
        <v>1.23978590965271</v>
      </c>
      <c r="K10" s="86">
        <v>4.0844906121492386E-2</v>
      </c>
      <c r="L10" s="87">
        <v>3.3489916324615479</v>
      </c>
      <c r="M10" s="87">
        <v>2.434464693069458</v>
      </c>
      <c r="N10" s="86">
        <v>5.7604167610406876E-2</v>
      </c>
      <c r="O10" s="87">
        <v>3.2178184986114502</v>
      </c>
      <c r="P10" s="88">
        <v>2.3494811058044434</v>
      </c>
    </row>
    <row r="11" spans="1:16" s="25" customFormat="1" ht="17.45" customHeight="1" x14ac:dyDescent="0.2">
      <c r="A11" s="85" t="s">
        <v>79</v>
      </c>
      <c r="B11" s="86">
        <v>1.4988426119089127E-2</v>
      </c>
      <c r="C11" s="87">
        <v>7.8323454856872559</v>
      </c>
      <c r="D11" s="87">
        <v>6.1825647354125977</v>
      </c>
      <c r="E11" s="86">
        <v>2.3402778431773186E-2</v>
      </c>
      <c r="F11" s="87">
        <v>8.0980415344238281</v>
      </c>
      <c r="G11" s="87">
        <v>5.7311301231384277</v>
      </c>
      <c r="H11" s="86">
        <v>6.7939814180135727E-3</v>
      </c>
      <c r="I11" s="87">
        <v>7.5333676338195801</v>
      </c>
      <c r="J11" s="87">
        <v>5.5132899284362793</v>
      </c>
      <c r="K11" s="86">
        <v>9.2071756720542908E-2</v>
      </c>
      <c r="L11" s="87">
        <v>7.5492291450500488</v>
      </c>
      <c r="M11" s="87">
        <v>5.4877209663391113</v>
      </c>
      <c r="N11" s="86">
        <v>0.13725695013999939</v>
      </c>
      <c r="O11" s="87">
        <v>7.6672916412353516</v>
      </c>
      <c r="P11" s="88">
        <v>5.5982513427734375</v>
      </c>
    </row>
    <row r="12" spans="1:16" s="25" customFormat="1" ht="17.45" customHeight="1" x14ac:dyDescent="0.2">
      <c r="A12" s="85" t="s">
        <v>80</v>
      </c>
      <c r="B12" s="86">
        <v>3.5995370708405972E-3</v>
      </c>
      <c r="C12" s="87">
        <v>1.8809725046157837</v>
      </c>
      <c r="D12" s="87">
        <v>1.4847704172134399</v>
      </c>
      <c r="E12" s="86">
        <v>3.4027777146548033E-3</v>
      </c>
      <c r="F12" s="87">
        <v>1.1774600744247437</v>
      </c>
      <c r="G12" s="87">
        <v>0.83330971002578735</v>
      </c>
      <c r="H12" s="86">
        <v>3.3564816112630069E-4</v>
      </c>
      <c r="I12" s="87">
        <v>0.37217658758163452</v>
      </c>
      <c r="J12" s="87">
        <v>0.27237719297409058</v>
      </c>
      <c r="K12" s="86">
        <v>1.7685184255242348E-2</v>
      </c>
      <c r="L12" s="87">
        <v>1.4500592947006226</v>
      </c>
      <c r="M12" s="87">
        <v>1.0540839433670044</v>
      </c>
      <c r="N12" s="86">
        <v>2.5023147463798523E-2</v>
      </c>
      <c r="O12" s="87">
        <v>1.3978147506713867</v>
      </c>
      <c r="P12" s="88">
        <v>1.0206104516983032</v>
      </c>
    </row>
    <row r="13" spans="1:16" s="25" customFormat="1" ht="17.45" customHeight="1" x14ac:dyDescent="0.2">
      <c r="A13" s="85" t="s">
        <v>81</v>
      </c>
      <c r="B13" s="86"/>
      <c r="C13" s="87"/>
      <c r="D13" s="87"/>
      <c r="E13" s="86"/>
      <c r="F13" s="87"/>
      <c r="G13" s="87"/>
      <c r="H13" s="86"/>
      <c r="I13" s="87"/>
      <c r="J13" s="87"/>
      <c r="K13" s="86"/>
      <c r="L13" s="87"/>
      <c r="M13" s="87"/>
      <c r="N13" s="86"/>
      <c r="O13" s="87"/>
      <c r="P13" s="88"/>
    </row>
    <row r="14" spans="1:16" s="25" customFormat="1" ht="17.45" customHeight="1" x14ac:dyDescent="0.2">
      <c r="A14" s="85" t="s">
        <v>82</v>
      </c>
      <c r="B14" s="86">
        <v>1.3888889225199819E-4</v>
      </c>
      <c r="C14" s="87">
        <v>7.2577714920043945E-2</v>
      </c>
      <c r="D14" s="87">
        <v>5.7290174067020416E-2</v>
      </c>
      <c r="E14" s="86">
        <v>4.6296296204673126E-5</v>
      </c>
      <c r="F14" s="87">
        <v>1.601986400783062E-2</v>
      </c>
      <c r="G14" s="87">
        <v>1.1337547563016415E-2</v>
      </c>
      <c r="H14" s="86"/>
      <c r="I14" s="87"/>
      <c r="J14" s="87"/>
      <c r="K14" s="86">
        <v>4.6296295477077365E-4</v>
      </c>
      <c r="L14" s="87">
        <v>3.7959668785333633E-2</v>
      </c>
      <c r="M14" s="87">
        <v>2.7593819424510002E-2</v>
      </c>
      <c r="N14" s="86">
        <v>6.4814812503755093E-4</v>
      </c>
      <c r="O14" s="87">
        <v>3.6206115037202835E-2</v>
      </c>
      <c r="P14" s="88">
        <v>2.6435794308781624E-2</v>
      </c>
    </row>
    <row r="15" spans="1:16" s="25" customFormat="1" ht="17.45" customHeight="1" x14ac:dyDescent="0.2">
      <c r="A15" s="85" t="s">
        <v>83</v>
      </c>
      <c r="B15" s="86">
        <v>9.6064817626029253E-4</v>
      </c>
      <c r="C15" s="87">
        <v>0.50199586153030396</v>
      </c>
      <c r="D15" s="87">
        <v>0.39625704288482666</v>
      </c>
      <c r="E15" s="86">
        <v>4.7453702427446842E-4</v>
      </c>
      <c r="F15" s="87">
        <v>0.16420361399650574</v>
      </c>
      <c r="G15" s="87">
        <v>0.11620985716581345</v>
      </c>
      <c r="H15" s="86">
        <v>5.4398149950429797E-4</v>
      </c>
      <c r="I15" s="87">
        <v>0.60318273305892944</v>
      </c>
      <c r="J15" s="87">
        <v>0.44143891334533691</v>
      </c>
      <c r="K15" s="86">
        <v>7.6504629105329514E-3</v>
      </c>
      <c r="L15" s="87">
        <v>0.62728351354598999</v>
      </c>
      <c r="M15" s="87">
        <v>0.45598787069320679</v>
      </c>
      <c r="N15" s="86">
        <v>9.6296295523643494E-3</v>
      </c>
      <c r="O15" s="87">
        <v>0.53791946172714233</v>
      </c>
      <c r="P15" s="88">
        <v>0.39276036620140076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9.0740742161870003E-3</v>
      </c>
      <c r="C17" s="82">
        <v>4.7417445182800293</v>
      </c>
      <c r="D17" s="82">
        <v>3.7429580688476563</v>
      </c>
      <c r="E17" s="80">
        <v>1.770833320915699E-2</v>
      </c>
      <c r="F17" s="82">
        <v>6.1275982856750488</v>
      </c>
      <c r="G17" s="82">
        <v>4.3366117477416992</v>
      </c>
      <c r="H17" s="80">
        <v>6.2152775935828686E-3</v>
      </c>
      <c r="I17" s="82">
        <v>6.8916835784912109</v>
      </c>
      <c r="J17" s="82">
        <v>5.0436744689941406</v>
      </c>
      <c r="K17" s="80">
        <v>7.5393520295619965E-2</v>
      </c>
      <c r="L17" s="82">
        <v>6.1817317008972168</v>
      </c>
      <c r="M17" s="82">
        <v>4.4936532974243164</v>
      </c>
      <c r="N17" s="80">
        <v>0.10839120298624039</v>
      </c>
      <c r="O17" s="82">
        <v>6.0548262596130371</v>
      </c>
      <c r="P17" s="83">
        <v>4.4209146499633789</v>
      </c>
    </row>
    <row r="18" spans="1:16" s="21" customFormat="1" ht="17.45" customHeight="1" thickTop="1" thickBot="1" x14ac:dyDescent="0.25">
      <c r="A18" s="77" t="s">
        <v>7</v>
      </c>
      <c r="B18" s="79">
        <v>0.19136573374271393</v>
      </c>
      <c r="C18" s="81">
        <v>100</v>
      </c>
      <c r="D18" s="81">
        <v>78.936309814453125</v>
      </c>
      <c r="E18" s="79">
        <v>0.28899306058883667</v>
      </c>
      <c r="F18" s="81">
        <v>100</v>
      </c>
      <c r="G18" s="81">
        <v>70.771804809570313</v>
      </c>
      <c r="H18" s="79">
        <v>9.0185187757015228E-2</v>
      </c>
      <c r="I18" s="81">
        <v>100</v>
      </c>
      <c r="J18" s="81">
        <v>73.1849365234375</v>
      </c>
      <c r="K18" s="79">
        <v>1.2196180820465088</v>
      </c>
      <c r="L18" s="81">
        <v>100</v>
      </c>
      <c r="M18" s="81">
        <v>72.692466735839844</v>
      </c>
      <c r="N18" s="79">
        <v>1.7901620864868164</v>
      </c>
      <c r="O18" s="81">
        <v>100</v>
      </c>
      <c r="P18" s="84">
        <v>73.014717102050781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4.2361109517514706E-3</v>
      </c>
      <c r="C21" s="87"/>
      <c r="D21" s="87">
        <v>1.7473503351211548</v>
      </c>
      <c r="E21" s="86">
        <v>1.8622685223817825E-2</v>
      </c>
      <c r="F21" s="87"/>
      <c r="G21" s="87">
        <v>4.5605282783508301</v>
      </c>
      <c r="H21" s="86">
        <v>5.4282406345009804E-3</v>
      </c>
      <c r="I21" s="87"/>
      <c r="J21" s="87">
        <v>4.4049968719482422</v>
      </c>
      <c r="K21" s="86">
        <v>5.1944445818662643E-2</v>
      </c>
      <c r="L21" s="87"/>
      <c r="M21" s="87">
        <v>3.0960264205932617</v>
      </c>
      <c r="N21" s="86">
        <v>8.0231480300426483E-2</v>
      </c>
      <c r="O21" s="87"/>
      <c r="P21" s="88">
        <v>3.2723736763000488</v>
      </c>
    </row>
    <row r="22" spans="1:16" s="21" customFormat="1" ht="17.45" customHeight="1" x14ac:dyDescent="0.2">
      <c r="A22" s="90" t="s">
        <v>89</v>
      </c>
      <c r="B22" s="86">
        <v>9.9537032656371593E-4</v>
      </c>
      <c r="C22" s="87"/>
      <c r="D22" s="87">
        <v>0.41057959198951721</v>
      </c>
      <c r="E22" s="86">
        <v>2.7430555783212185E-3</v>
      </c>
      <c r="F22" s="87"/>
      <c r="G22" s="87">
        <v>0.67174965143203735</v>
      </c>
      <c r="H22" s="86">
        <v>2.8935185400769114E-4</v>
      </c>
      <c r="I22" s="87"/>
      <c r="J22" s="87">
        <v>0.23480792343616486</v>
      </c>
      <c r="K22" s="86">
        <v>1.0937499813735485E-2</v>
      </c>
      <c r="L22" s="87"/>
      <c r="M22" s="87">
        <v>0.65190398693084717</v>
      </c>
      <c r="N22" s="86">
        <v>1.4965278096497059E-2</v>
      </c>
      <c r="O22" s="87"/>
      <c r="P22" s="88">
        <v>0.61038362979888916</v>
      </c>
    </row>
    <row r="23" spans="1:16" s="21" customFormat="1" ht="17.45" customHeight="1" x14ac:dyDescent="0.2">
      <c r="A23" s="90" t="s">
        <v>90</v>
      </c>
      <c r="B23" s="86">
        <v>1.7361111531499773E-4</v>
      </c>
      <c r="C23" s="87"/>
      <c r="D23" s="87">
        <v>7.1612715721130371E-2</v>
      </c>
      <c r="E23" s="86">
        <v>3.9351850864477456E-4</v>
      </c>
      <c r="F23" s="87"/>
      <c r="G23" s="87">
        <v>9.6369147300720215E-2</v>
      </c>
      <c r="H23" s="86">
        <v>2.8935185400769114E-4</v>
      </c>
      <c r="I23" s="87"/>
      <c r="J23" s="87">
        <v>0.23480792343616486</v>
      </c>
      <c r="K23" s="86">
        <v>3.5879630595445633E-3</v>
      </c>
      <c r="L23" s="87"/>
      <c r="M23" s="87">
        <v>0.21385209262371063</v>
      </c>
      <c r="N23" s="86">
        <v>4.444444552063942E-3</v>
      </c>
      <c r="O23" s="87"/>
      <c r="P23" s="88">
        <v>0.18127401173114777</v>
      </c>
    </row>
    <row r="24" spans="1:16" s="21" customFormat="1" ht="17.45" customHeight="1" x14ac:dyDescent="0.2">
      <c r="A24" s="90" t="s">
        <v>86</v>
      </c>
      <c r="B24" s="86">
        <v>2.3043980821967125E-2</v>
      </c>
      <c r="C24" s="87"/>
      <c r="D24" s="87">
        <v>9.5053949356079102</v>
      </c>
      <c r="E24" s="86">
        <v>5.6759260594844818E-2</v>
      </c>
      <c r="F24" s="87"/>
      <c r="G24" s="87">
        <v>13.899832725524902</v>
      </c>
      <c r="H24" s="86">
        <v>1.1261573992669582E-2</v>
      </c>
      <c r="I24" s="87"/>
      <c r="J24" s="87">
        <v>9.1387243270874023</v>
      </c>
      <c r="K24" s="86">
        <v>0.20430555939674377</v>
      </c>
      <c r="L24" s="87"/>
      <c r="M24" s="87">
        <v>12.177152633666992</v>
      </c>
      <c r="N24" s="86">
        <v>0.29537037014961243</v>
      </c>
      <c r="O24" s="87"/>
      <c r="P24" s="88">
        <v>12.047168731689453</v>
      </c>
    </row>
    <row r="25" spans="1:16" s="21" customFormat="1" ht="17.45" customHeight="1" x14ac:dyDescent="0.2">
      <c r="A25" s="90" t="s">
        <v>87</v>
      </c>
      <c r="B25" s="86">
        <v>2.1620370447635651E-2</v>
      </c>
      <c r="C25" s="87"/>
      <c r="D25" s="87">
        <v>8.9181709289550781</v>
      </c>
      <c r="E25" s="86">
        <v>3.9247684180736542E-2</v>
      </c>
      <c r="F25" s="87"/>
      <c r="G25" s="87">
        <v>9.6114053726196289</v>
      </c>
      <c r="H25" s="86">
        <v>1.4884259551763535E-2</v>
      </c>
      <c r="I25" s="87"/>
      <c r="J25" s="87">
        <v>12.078519821166992</v>
      </c>
      <c r="K25" s="86">
        <v>0.17957176268100739</v>
      </c>
      <c r="L25" s="87"/>
      <c r="M25" s="87">
        <v>10.70295238494873</v>
      </c>
      <c r="N25" s="86">
        <v>0.25532406568527222</v>
      </c>
      <c r="O25" s="87"/>
      <c r="P25" s="88">
        <v>10.413814544677734</v>
      </c>
    </row>
    <row r="26" spans="1:16" s="21" customFormat="1" ht="17.45" customHeight="1" thickBot="1" x14ac:dyDescent="0.25">
      <c r="A26" s="89" t="s">
        <v>91</v>
      </c>
      <c r="B26" s="80">
        <v>9.9537032656371593E-4</v>
      </c>
      <c r="C26" s="82"/>
      <c r="D26" s="82">
        <v>0.41057959198951721</v>
      </c>
      <c r="E26" s="80">
        <v>1.5856481622904539E-3</v>
      </c>
      <c r="F26" s="82"/>
      <c r="G26" s="82">
        <v>0.3883109986782074</v>
      </c>
      <c r="H26" s="80">
        <v>8.9120370103046298E-4</v>
      </c>
      <c r="I26" s="82"/>
      <c r="J26" s="82">
        <v>0.72320842742919922</v>
      </c>
      <c r="K26" s="80">
        <v>7.8125E-3</v>
      </c>
      <c r="L26" s="82"/>
      <c r="M26" s="82">
        <v>0.46564570069313049</v>
      </c>
      <c r="N26" s="80">
        <v>1.128472201526165E-2</v>
      </c>
      <c r="O26" s="82"/>
      <c r="P26" s="83">
        <v>0.46026605367660522</v>
      </c>
    </row>
    <row r="27" spans="1:16" s="21" customFormat="1" ht="17.45" customHeight="1" thickTop="1" thickBot="1" x14ac:dyDescent="0.25">
      <c r="A27" s="77" t="s">
        <v>7</v>
      </c>
      <c r="B27" s="79">
        <v>5.1064815372228622E-2</v>
      </c>
      <c r="C27" s="81"/>
      <c r="D27" s="81">
        <v>21.063688278198242</v>
      </c>
      <c r="E27" s="79">
        <v>0.11935184895992279</v>
      </c>
      <c r="F27" s="81"/>
      <c r="G27" s="81">
        <v>29.22819709777832</v>
      </c>
      <c r="H27" s="79">
        <v>3.3043980598449707E-2</v>
      </c>
      <c r="I27" s="81"/>
      <c r="J27" s="81">
        <v>26.815065383911133</v>
      </c>
      <c r="K27" s="79">
        <v>0.45815971493721008</v>
      </c>
      <c r="L27" s="81"/>
      <c r="M27" s="81">
        <v>27.307533264160156</v>
      </c>
      <c r="N27" s="79">
        <v>0.6616203784942627</v>
      </c>
      <c r="O27" s="81"/>
      <c r="P27" s="84">
        <v>26.985280990600586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0.24243055284023285</v>
      </c>
      <c r="C29" s="38"/>
      <c r="D29" s="30">
        <v>100</v>
      </c>
      <c r="E29" s="29">
        <v>0.40834489464759827</v>
      </c>
      <c r="F29" s="38"/>
      <c r="G29" s="30">
        <v>100</v>
      </c>
      <c r="H29" s="29">
        <v>0.12322916835546494</v>
      </c>
      <c r="I29" s="38"/>
      <c r="J29" s="30">
        <v>100</v>
      </c>
      <c r="K29" s="29">
        <v>1.6777777671813965</v>
      </c>
      <c r="L29" s="38"/>
      <c r="M29" s="30">
        <v>100</v>
      </c>
      <c r="N29" s="29">
        <v>2.4517824649810791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8" t="s">
        <v>71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zoomScaleNormal="100" workbookViewId="0">
      <selection activeCell="K2" sqref="K2"/>
    </sheetView>
  </sheetViews>
  <sheetFormatPr defaultRowHeight="13.5" x14ac:dyDescent="0.2"/>
  <cols>
    <col min="1" max="1" width="40.7109375" style="5" customWidth="1"/>
    <col min="2" max="16" width="8.5703125" style="5" customWidth="1"/>
    <col min="17" max="16384" width="9.140625" style="5"/>
  </cols>
  <sheetData>
    <row r="1" spans="1:16" ht="12.75" customHeight="1" x14ac:dyDescent="0.2">
      <c r="A1" s="4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2.75" customHeight="1" x14ac:dyDescent="0.2">
      <c r="A2" s="94" t="s">
        <v>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6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21" customFormat="1" ht="17.45" customHeight="1" x14ac:dyDescent="0.2">
      <c r="A4" s="20"/>
      <c r="B4" s="95" t="s">
        <v>17</v>
      </c>
      <c r="C4" s="96"/>
      <c r="D4" s="96"/>
      <c r="E4" s="95" t="s">
        <v>18</v>
      </c>
      <c r="F4" s="96"/>
      <c r="G4" s="96"/>
      <c r="H4" s="95" t="s">
        <v>19</v>
      </c>
      <c r="I4" s="96"/>
      <c r="J4" s="96"/>
      <c r="K4" s="95" t="s">
        <v>20</v>
      </c>
      <c r="L4" s="96"/>
      <c r="M4" s="96"/>
      <c r="N4" s="95" t="s">
        <v>3</v>
      </c>
      <c r="O4" s="96"/>
      <c r="P4" s="96"/>
    </row>
    <row r="5" spans="1:16" s="25" customFormat="1" ht="17.45" customHeight="1" x14ac:dyDescent="0.2">
      <c r="A5" s="22" t="s">
        <v>4</v>
      </c>
      <c r="B5" s="23" t="s">
        <v>5</v>
      </c>
      <c r="C5" s="23" t="s">
        <v>6</v>
      </c>
      <c r="D5" s="23" t="s">
        <v>6</v>
      </c>
      <c r="E5" s="23" t="s">
        <v>5</v>
      </c>
      <c r="F5" s="23" t="s">
        <v>6</v>
      </c>
      <c r="G5" s="23" t="s">
        <v>6</v>
      </c>
      <c r="H5" s="23" t="s">
        <v>5</v>
      </c>
      <c r="I5" s="23" t="s">
        <v>6</v>
      </c>
      <c r="J5" s="23" t="s">
        <v>6</v>
      </c>
      <c r="K5" s="23" t="s">
        <v>5</v>
      </c>
      <c r="L5" s="23" t="s">
        <v>6</v>
      </c>
      <c r="M5" s="23" t="s">
        <v>6</v>
      </c>
      <c r="N5" s="23" t="s">
        <v>5</v>
      </c>
      <c r="O5" s="23" t="s">
        <v>6</v>
      </c>
      <c r="P5" s="24" t="s">
        <v>6</v>
      </c>
    </row>
    <row r="6" spans="1:16" s="25" customFormat="1" ht="17.45" customHeight="1" x14ac:dyDescent="0.2">
      <c r="A6" s="85" t="s">
        <v>74</v>
      </c>
      <c r="B6" s="86">
        <v>0.12261573970317841</v>
      </c>
      <c r="C6" s="87">
        <v>33.398487091064453</v>
      </c>
      <c r="D6" s="87">
        <v>27.766420364379883</v>
      </c>
      <c r="E6" s="86">
        <v>0.12428240478038788</v>
      </c>
      <c r="F6" s="87">
        <v>32.463645935058594</v>
      </c>
      <c r="G6" s="87">
        <v>23.48541259765625</v>
      </c>
      <c r="H6" s="86">
        <v>5.6793980300426483E-2</v>
      </c>
      <c r="I6" s="87">
        <v>35.977710723876953</v>
      </c>
      <c r="J6" s="87">
        <v>26.633739471435547</v>
      </c>
      <c r="K6" s="86">
        <v>0.68702548742294312</v>
      </c>
      <c r="L6" s="87">
        <v>32.984001159667969</v>
      </c>
      <c r="M6" s="87">
        <v>24.503805160522461</v>
      </c>
      <c r="N6" s="86">
        <v>0.99071758985519409</v>
      </c>
      <c r="O6" s="87">
        <v>33.126289367675781</v>
      </c>
      <c r="P6" s="88">
        <v>24.843851089477539</v>
      </c>
    </row>
    <row r="7" spans="1:16" s="25" customFormat="1" ht="17.45" customHeight="1" x14ac:dyDescent="0.2">
      <c r="A7" s="85" t="s">
        <v>75</v>
      </c>
      <c r="B7" s="86">
        <v>3.5601850599050522E-2</v>
      </c>
      <c r="C7" s="87">
        <v>9.6973514556884766</v>
      </c>
      <c r="D7" s="87">
        <v>8.0620641708374023</v>
      </c>
      <c r="E7" s="86">
        <v>6.5821759402751923E-2</v>
      </c>
      <c r="F7" s="87">
        <v>17.193216323852539</v>
      </c>
      <c r="G7" s="87">
        <v>12.438213348388672</v>
      </c>
      <c r="H7" s="86">
        <v>1.2777777388691902E-2</v>
      </c>
      <c r="I7" s="87">
        <v>8.0944347381591797</v>
      </c>
      <c r="J7" s="87">
        <v>5.9921841621398926</v>
      </c>
      <c r="K7" s="86">
        <v>0.2900925874710083</v>
      </c>
      <c r="L7" s="87">
        <v>13.92730712890625</v>
      </c>
      <c r="M7" s="87">
        <v>10.346592903137207</v>
      </c>
      <c r="N7" s="86">
        <v>0.40429398417472839</v>
      </c>
      <c r="O7" s="87">
        <v>13.518240928649902</v>
      </c>
      <c r="P7" s="88">
        <v>10.138327598571777</v>
      </c>
    </row>
    <row r="8" spans="1:16" s="25" customFormat="1" ht="17.45" customHeight="1" x14ac:dyDescent="0.2">
      <c r="A8" s="85" t="s">
        <v>76</v>
      </c>
      <c r="B8" s="86">
        <v>5.7291667908430099E-2</v>
      </c>
      <c r="C8" s="87">
        <v>15.60529613494873</v>
      </c>
      <c r="D8" s="87">
        <v>12.973737716674805</v>
      </c>
      <c r="E8" s="86">
        <v>5.5613424628973007E-2</v>
      </c>
      <c r="F8" s="87">
        <v>14.526710510253906</v>
      </c>
      <c r="G8" s="87">
        <v>10.509163856506348</v>
      </c>
      <c r="H8" s="86">
        <v>2.6400463655591011E-2</v>
      </c>
      <c r="I8" s="87">
        <v>16.724100112915039</v>
      </c>
      <c r="J8" s="87">
        <v>12.380590438842773</v>
      </c>
      <c r="K8" s="86">
        <v>0.34491899609565735</v>
      </c>
      <c r="L8" s="87">
        <v>16.559514999389648</v>
      </c>
      <c r="M8" s="87">
        <v>12.302059173583984</v>
      </c>
      <c r="N8" s="86">
        <v>0.48422452807426453</v>
      </c>
      <c r="O8" s="87">
        <v>16.190851211547852</v>
      </c>
      <c r="P8" s="88">
        <v>12.142716407775879</v>
      </c>
    </row>
    <row r="9" spans="1:16" s="25" customFormat="1" ht="17.45" customHeight="1" x14ac:dyDescent="0.2">
      <c r="A9" s="85" t="s">
        <v>77</v>
      </c>
      <c r="B9" s="86">
        <v>6.589120626449585E-2</v>
      </c>
      <c r="C9" s="87">
        <v>17.947666168212891</v>
      </c>
      <c r="D9" s="87">
        <v>14.921109199523926</v>
      </c>
      <c r="E9" s="86">
        <v>6.3842594623565674E-2</v>
      </c>
      <c r="F9" s="87">
        <v>16.676240921020508</v>
      </c>
      <c r="G9" s="87">
        <v>12.064213752746582</v>
      </c>
      <c r="H9" s="86">
        <v>3.3645834773778915E-2</v>
      </c>
      <c r="I9" s="87">
        <v>21.313879013061523</v>
      </c>
      <c r="J9" s="87">
        <v>15.778332710266113</v>
      </c>
      <c r="K9" s="86">
        <v>0.36274304986000061</v>
      </c>
      <c r="L9" s="87">
        <v>17.415246963500977</v>
      </c>
      <c r="M9" s="87">
        <v>12.93778133392334</v>
      </c>
      <c r="N9" s="86">
        <v>0.52612268924713135</v>
      </c>
      <c r="O9" s="87">
        <v>17.591785430908203</v>
      </c>
      <c r="P9" s="88">
        <v>13.193380355834961</v>
      </c>
    </row>
    <row r="10" spans="1:16" s="25" customFormat="1" ht="17.45" customHeight="1" x14ac:dyDescent="0.2">
      <c r="A10" s="85" t="s">
        <v>78</v>
      </c>
      <c r="B10" s="86">
        <v>4.2361109517514706E-3</v>
      </c>
      <c r="C10" s="87">
        <v>1.1538461446762085</v>
      </c>
      <c r="D10" s="87">
        <v>0.95927029848098755</v>
      </c>
      <c r="E10" s="86">
        <v>1.7384259030222893E-2</v>
      </c>
      <c r="F10" s="87">
        <v>4.5409197807312012</v>
      </c>
      <c r="G10" s="87">
        <v>3.2850706577301025</v>
      </c>
      <c r="H10" s="86">
        <v>1.9097222248092294E-3</v>
      </c>
      <c r="I10" s="87">
        <v>1.209766149520874</v>
      </c>
      <c r="J10" s="87">
        <v>0.89557099342346191</v>
      </c>
      <c r="K10" s="86">
        <v>6.6539354622364044E-2</v>
      </c>
      <c r="L10" s="87">
        <v>3.1945455074310303</v>
      </c>
      <c r="M10" s="87">
        <v>2.3732268810272217</v>
      </c>
      <c r="N10" s="86">
        <v>9.0069442987442017E-2</v>
      </c>
      <c r="O10" s="87">
        <v>3.0116214752197266</v>
      </c>
      <c r="P10" s="88">
        <v>2.2586374282836914</v>
      </c>
    </row>
    <row r="11" spans="1:16" s="25" customFormat="1" ht="17.45" customHeight="1" x14ac:dyDescent="0.2">
      <c r="A11" s="85" t="s">
        <v>79</v>
      </c>
      <c r="B11" s="86">
        <v>2.1365741267800331E-2</v>
      </c>
      <c r="C11" s="87">
        <v>5.8196721076965332</v>
      </c>
      <c r="D11" s="87">
        <v>4.8382868766784668</v>
      </c>
      <c r="E11" s="86">
        <v>2.864583395421505E-2</v>
      </c>
      <c r="F11" s="87">
        <v>7.4825406074523926</v>
      </c>
      <c r="G11" s="87">
        <v>5.4131488800048828</v>
      </c>
      <c r="H11" s="86">
        <v>8.1134261563420296E-3</v>
      </c>
      <c r="I11" s="87">
        <v>5.1396732330322266</v>
      </c>
      <c r="J11" s="87">
        <v>3.8048198223114014</v>
      </c>
      <c r="K11" s="86">
        <v>0.12012731283903122</v>
      </c>
      <c r="L11" s="87">
        <v>5.7672967910766602</v>
      </c>
      <c r="M11" s="87">
        <v>4.2845230102539063</v>
      </c>
      <c r="N11" s="86">
        <v>0.17825230956077576</v>
      </c>
      <c r="O11" s="87">
        <v>5.9601621627807617</v>
      </c>
      <c r="P11" s="88">
        <v>4.469965934753418</v>
      </c>
    </row>
    <row r="12" spans="1:16" s="25" customFormat="1" ht="17.45" customHeight="1" x14ac:dyDescent="0.2">
      <c r="A12" s="85" t="s">
        <v>80</v>
      </c>
      <c r="B12" s="86">
        <v>4.0856483392417431E-3</v>
      </c>
      <c r="C12" s="87">
        <v>1.1128625869750977</v>
      </c>
      <c r="D12" s="87">
        <v>0.92519789934158325</v>
      </c>
      <c r="E12" s="86">
        <v>3.4027777146548033E-3</v>
      </c>
      <c r="F12" s="87">
        <v>0.88883513212203979</v>
      </c>
      <c r="G12" s="87">
        <v>0.643016517162323</v>
      </c>
      <c r="H12" s="86">
        <v>3.3564816112630069E-4</v>
      </c>
      <c r="I12" s="87">
        <v>0.21262556314468384</v>
      </c>
      <c r="J12" s="87">
        <v>0.1574033796787262</v>
      </c>
      <c r="K12" s="86">
        <v>1.8437499180436134E-2</v>
      </c>
      <c r="L12" s="87">
        <v>0.8851819634437561</v>
      </c>
      <c r="M12" s="87">
        <v>0.65760141611099243</v>
      </c>
      <c r="N12" s="86">
        <v>2.6261573657393456E-2</v>
      </c>
      <c r="O12" s="87">
        <v>0.87809938192367554</v>
      </c>
      <c r="P12" s="88">
        <v>0.65855157375335693</v>
      </c>
    </row>
    <row r="13" spans="1:16" s="25" customFormat="1" ht="17.45" customHeight="1" x14ac:dyDescent="0.2">
      <c r="A13" s="85" t="s">
        <v>81</v>
      </c>
      <c r="B13" s="86">
        <v>1.5046296175569296E-4</v>
      </c>
      <c r="C13" s="87">
        <v>4.098360612988472E-2</v>
      </c>
      <c r="D13" s="87">
        <v>3.4072443842887878E-2</v>
      </c>
      <c r="E13" s="86"/>
      <c r="F13" s="87"/>
      <c r="G13" s="87"/>
      <c r="H13" s="86">
        <v>1.6203703125938773E-4</v>
      </c>
      <c r="I13" s="87">
        <v>0.10264682024717331</v>
      </c>
      <c r="J13" s="87">
        <v>7.5987845659255981E-2</v>
      </c>
      <c r="K13" s="86">
        <v>1.8634259467944503E-3</v>
      </c>
      <c r="L13" s="87">
        <v>8.9462831616401672E-2</v>
      </c>
      <c r="M13" s="87">
        <v>6.6461913287639618E-2</v>
      </c>
      <c r="N13" s="86">
        <v>2.1759259980171919E-3</v>
      </c>
      <c r="O13" s="87">
        <v>7.2755701839923859E-2</v>
      </c>
      <c r="P13" s="88">
        <v>5.4564874619245529E-2</v>
      </c>
    </row>
    <row r="14" spans="1:16" s="25" customFormat="1" ht="17.45" customHeight="1" x14ac:dyDescent="0.2">
      <c r="A14" s="85" t="s">
        <v>82</v>
      </c>
      <c r="B14" s="86">
        <v>2.4305556435137987E-3</v>
      </c>
      <c r="C14" s="87">
        <v>0.66204285621643066</v>
      </c>
      <c r="D14" s="87">
        <v>0.55040103197097778</v>
      </c>
      <c r="E14" s="86">
        <v>2.4305556144099683E-4</v>
      </c>
      <c r="F14" s="87">
        <v>6.3488222658634186E-2</v>
      </c>
      <c r="G14" s="87">
        <v>4.5929748564958572E-2</v>
      </c>
      <c r="H14" s="86"/>
      <c r="I14" s="87"/>
      <c r="J14" s="87"/>
      <c r="K14" s="86">
        <v>6.631944328546524E-3</v>
      </c>
      <c r="L14" s="87">
        <v>0.31839877367019653</v>
      </c>
      <c r="M14" s="87">
        <v>0.236538365483284</v>
      </c>
      <c r="N14" s="86">
        <v>9.3055553734302521E-3</v>
      </c>
      <c r="O14" s="87">
        <v>0.31114670634269714</v>
      </c>
      <c r="P14" s="88">
        <v>0.23335190117359161</v>
      </c>
    </row>
    <row r="15" spans="1:16" s="25" customFormat="1" ht="17.45" customHeight="1" x14ac:dyDescent="0.2">
      <c r="A15" s="85" t="s">
        <v>83</v>
      </c>
      <c r="B15" s="86">
        <v>6.5046297386288643E-3</v>
      </c>
      <c r="C15" s="87">
        <v>1.7717528343200684</v>
      </c>
      <c r="D15" s="87">
        <v>1.472977876663208</v>
      </c>
      <c r="E15" s="86">
        <v>6.1342591652646661E-4</v>
      </c>
      <c r="F15" s="87">
        <v>0.16023218631744385</v>
      </c>
      <c r="G15" s="87">
        <v>0.11591793596744537</v>
      </c>
      <c r="H15" s="86">
        <v>1.6782407183200121E-3</v>
      </c>
      <c r="I15" s="87">
        <v>1.0631277561187744</v>
      </c>
      <c r="J15" s="87">
        <v>0.78701692819595337</v>
      </c>
      <c r="K15" s="86">
        <v>2.335648238658905E-2</v>
      </c>
      <c r="L15" s="87">
        <v>1.1213415861129761</v>
      </c>
      <c r="M15" s="87">
        <v>0.83304435014724731</v>
      </c>
      <c r="N15" s="86">
        <v>3.2152779400348663E-2</v>
      </c>
      <c r="O15" s="87">
        <v>1.0750815868377686</v>
      </c>
      <c r="P15" s="88">
        <v>0.80628311634063721</v>
      </c>
    </row>
    <row r="16" spans="1:16" s="25" customFormat="1" ht="17.45" customHeight="1" x14ac:dyDescent="0.2">
      <c r="A16" s="85" t="s">
        <v>84</v>
      </c>
      <c r="B16" s="86"/>
      <c r="C16" s="87"/>
      <c r="D16" s="87"/>
      <c r="E16" s="86"/>
      <c r="F16" s="87"/>
      <c r="G16" s="87"/>
      <c r="H16" s="86"/>
      <c r="I16" s="87"/>
      <c r="J16" s="87"/>
      <c r="K16" s="86"/>
      <c r="L16" s="87"/>
      <c r="M16" s="87"/>
      <c r="N16" s="86"/>
      <c r="O16" s="87"/>
      <c r="P16" s="88"/>
    </row>
    <row r="17" spans="1:16" s="25" customFormat="1" ht="17.45" customHeight="1" thickBot="1" x14ac:dyDescent="0.25">
      <c r="A17" s="78" t="s">
        <v>85</v>
      </c>
      <c r="B17" s="80">
        <v>4.695601761341095E-2</v>
      </c>
      <c r="C17" s="82">
        <v>12.790038108825684</v>
      </c>
      <c r="D17" s="82">
        <v>10.633223533630371</v>
      </c>
      <c r="E17" s="80">
        <v>2.2986110299825668E-2</v>
      </c>
      <c r="F17" s="82">
        <v>6.0041718482971191</v>
      </c>
      <c r="G17" s="82">
        <v>4.3436422348022461</v>
      </c>
      <c r="H17" s="80">
        <v>1.6041666269302368E-2</v>
      </c>
      <c r="I17" s="82">
        <v>10.16203498840332</v>
      </c>
      <c r="J17" s="82">
        <v>7.5227961540222168</v>
      </c>
      <c r="K17" s="80">
        <v>0.16116897761821747</v>
      </c>
      <c r="L17" s="82">
        <v>7.737701416015625</v>
      </c>
      <c r="M17" s="82">
        <v>5.7483363151550293</v>
      </c>
      <c r="N17" s="80">
        <v>0.24715277552604675</v>
      </c>
      <c r="O17" s="82">
        <v>8.2639636993408203</v>
      </c>
      <c r="P17" s="83">
        <v>6.1977572441101074</v>
      </c>
    </row>
    <row r="18" spans="1:16" s="21" customFormat="1" ht="17.45" customHeight="1" thickTop="1" thickBot="1" x14ac:dyDescent="0.25">
      <c r="A18" s="77" t="s">
        <v>7</v>
      </c>
      <c r="B18" s="79">
        <v>0.3671296238899231</v>
      </c>
      <c r="C18" s="81">
        <v>100</v>
      </c>
      <c r="D18" s="81">
        <v>83.136764526367188</v>
      </c>
      <c r="E18" s="79">
        <v>0.38283565640449524</v>
      </c>
      <c r="F18" s="81">
        <v>100</v>
      </c>
      <c r="G18" s="81">
        <v>72.343727111816406</v>
      </c>
      <c r="H18" s="79">
        <v>0.15785878896713257</v>
      </c>
      <c r="I18" s="81">
        <v>100</v>
      </c>
      <c r="J18" s="81">
        <v>74.0284423828125</v>
      </c>
      <c r="K18" s="79">
        <v>2.0829050540924072</v>
      </c>
      <c r="L18" s="81">
        <v>100</v>
      </c>
      <c r="M18" s="81">
        <v>74.289970397949219</v>
      </c>
      <c r="N18" s="79">
        <v>2.9907290935516357</v>
      </c>
      <c r="O18" s="81">
        <v>100</v>
      </c>
      <c r="P18" s="84">
        <v>74.997390747070313</v>
      </c>
    </row>
    <row r="19" spans="1:16" s="12" customFormat="1" ht="2.1" customHeight="1" thickTop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1"/>
    </row>
    <row r="20" spans="1:16" s="21" customFormat="1" ht="17.45" customHeight="1" x14ac:dyDescent="0.2">
      <c r="A20" s="32" t="s">
        <v>8</v>
      </c>
      <c r="B20" s="23" t="s">
        <v>5</v>
      </c>
      <c r="C20" s="23" t="s">
        <v>6</v>
      </c>
      <c r="D20" s="23" t="s">
        <v>6</v>
      </c>
      <c r="E20" s="23" t="s">
        <v>5</v>
      </c>
      <c r="F20" s="23" t="s">
        <v>6</v>
      </c>
      <c r="G20" s="23" t="s">
        <v>6</v>
      </c>
      <c r="H20" s="23" t="s">
        <v>5</v>
      </c>
      <c r="I20" s="23" t="s">
        <v>6</v>
      </c>
      <c r="J20" s="23" t="s">
        <v>6</v>
      </c>
      <c r="K20" s="23" t="s">
        <v>5</v>
      </c>
      <c r="L20" s="23" t="s">
        <v>6</v>
      </c>
      <c r="M20" s="23" t="s">
        <v>6</v>
      </c>
      <c r="N20" s="23" t="s">
        <v>5</v>
      </c>
      <c r="O20" s="23" t="s">
        <v>6</v>
      </c>
      <c r="P20" s="24" t="s">
        <v>6</v>
      </c>
    </row>
    <row r="21" spans="1:16" s="21" customFormat="1" ht="17.45" customHeight="1" x14ac:dyDescent="0.2">
      <c r="A21" s="90" t="s">
        <v>88</v>
      </c>
      <c r="B21" s="86">
        <v>9.1319447383284569E-3</v>
      </c>
      <c r="C21" s="87"/>
      <c r="D21" s="87">
        <v>2.0679352283477783</v>
      </c>
      <c r="E21" s="86">
        <v>2.6493055745959282E-2</v>
      </c>
      <c r="F21" s="87"/>
      <c r="G21" s="87">
        <v>5.006342887878418</v>
      </c>
      <c r="H21" s="86">
        <v>1.0694444179534912E-2</v>
      </c>
      <c r="I21" s="87"/>
      <c r="J21" s="87">
        <v>5.01519775390625</v>
      </c>
      <c r="K21" s="86">
        <v>0.10322916507720947</v>
      </c>
      <c r="L21" s="87"/>
      <c r="M21" s="87">
        <v>3.6818249225616455</v>
      </c>
      <c r="N21" s="86">
        <v>0.14954860508441925</v>
      </c>
      <c r="O21" s="87"/>
      <c r="P21" s="88">
        <v>3.7501740455627441</v>
      </c>
    </row>
    <row r="22" spans="1:16" s="21" customFormat="1" ht="17.45" customHeight="1" x14ac:dyDescent="0.2">
      <c r="A22" s="90" t="s">
        <v>89</v>
      </c>
      <c r="B22" s="86">
        <v>9.9537032656371593E-4</v>
      </c>
      <c r="C22" s="87"/>
      <c r="D22" s="87">
        <v>0.22540231049060822</v>
      </c>
      <c r="E22" s="86">
        <v>2.7430555783212185E-3</v>
      </c>
      <c r="F22" s="87"/>
      <c r="G22" s="87">
        <v>0.51835000514984131</v>
      </c>
      <c r="H22" s="86">
        <v>4.1666667675599456E-4</v>
      </c>
      <c r="I22" s="87"/>
      <c r="J22" s="87">
        <v>0.19539730250835419</v>
      </c>
      <c r="K22" s="86">
        <v>1.2638889253139496E-2</v>
      </c>
      <c r="L22" s="87"/>
      <c r="M22" s="87">
        <v>0.45078516006469727</v>
      </c>
      <c r="N22" s="86">
        <v>1.6793981194496155E-2</v>
      </c>
      <c r="O22" s="87"/>
      <c r="P22" s="88">
        <v>0.42113634943962097</v>
      </c>
    </row>
    <row r="23" spans="1:16" s="21" customFormat="1" ht="17.45" customHeight="1" x14ac:dyDescent="0.2">
      <c r="A23" s="90" t="s">
        <v>90</v>
      </c>
      <c r="B23" s="86">
        <v>1.7361111531499773E-4</v>
      </c>
      <c r="C23" s="87"/>
      <c r="D23" s="87">
        <v>3.9314359426498413E-2</v>
      </c>
      <c r="E23" s="86">
        <v>3.9351850864477456E-4</v>
      </c>
      <c r="F23" s="87"/>
      <c r="G23" s="87">
        <v>7.436244934797287E-2</v>
      </c>
      <c r="H23" s="86">
        <v>2.8935185400769114E-4</v>
      </c>
      <c r="I23" s="87"/>
      <c r="J23" s="87">
        <v>0.13569258153438568</v>
      </c>
      <c r="K23" s="86">
        <v>3.5879630595445633E-3</v>
      </c>
      <c r="L23" s="87"/>
      <c r="M23" s="87">
        <v>0.1279701441526413</v>
      </c>
      <c r="N23" s="86">
        <v>4.444444552063942E-3</v>
      </c>
      <c r="O23" s="87"/>
      <c r="P23" s="88">
        <v>0.111451655626297</v>
      </c>
    </row>
    <row r="24" spans="1:16" s="21" customFormat="1" ht="17.45" customHeight="1" x14ac:dyDescent="0.2">
      <c r="A24" s="90" t="s">
        <v>86</v>
      </c>
      <c r="B24" s="86">
        <v>3.3379629254341125E-2</v>
      </c>
      <c r="C24" s="87"/>
      <c r="D24" s="87">
        <v>7.558840274810791</v>
      </c>
      <c r="E24" s="86">
        <v>6.5509259700775146E-2</v>
      </c>
      <c r="F24" s="87"/>
      <c r="G24" s="87">
        <v>12.37916088104248</v>
      </c>
      <c r="H24" s="86">
        <v>1.8773147836327553E-2</v>
      </c>
      <c r="I24" s="87"/>
      <c r="J24" s="87">
        <v>8.8037338256835938</v>
      </c>
      <c r="K24" s="86">
        <v>0.31408566236495972</v>
      </c>
      <c r="L24" s="87"/>
      <c r="M24" s="87">
        <v>11.202341079711914</v>
      </c>
      <c r="N24" s="86">
        <v>0.4317476749420166</v>
      </c>
      <c r="O24" s="87"/>
      <c r="P24" s="88">
        <v>10.826773643493652</v>
      </c>
    </row>
    <row r="25" spans="1:16" s="21" customFormat="1" ht="17.45" customHeight="1" x14ac:dyDescent="0.2">
      <c r="A25" s="90" t="s">
        <v>87</v>
      </c>
      <c r="B25" s="86">
        <v>2.9722223058342934E-2</v>
      </c>
      <c r="C25" s="87"/>
      <c r="D25" s="87">
        <v>6.7306180000305176</v>
      </c>
      <c r="E25" s="86">
        <v>4.9629628658294678E-2</v>
      </c>
      <c r="F25" s="87"/>
      <c r="G25" s="87">
        <v>9.3784170150756836</v>
      </c>
      <c r="H25" s="86">
        <v>2.3900462314486504E-2</v>
      </c>
      <c r="I25" s="87"/>
      <c r="J25" s="87">
        <v>11.208207130432129</v>
      </c>
      <c r="K25" s="86">
        <v>0.27164351940155029</v>
      </c>
      <c r="L25" s="87"/>
      <c r="M25" s="87">
        <v>9.6885786056518555</v>
      </c>
      <c r="N25" s="86">
        <v>0.374895840883255</v>
      </c>
      <c r="O25" s="87"/>
      <c r="P25" s="88">
        <v>9.4011211395263672</v>
      </c>
    </row>
    <row r="26" spans="1:16" s="21" customFormat="1" ht="17.45" customHeight="1" thickBot="1" x14ac:dyDescent="0.25">
      <c r="A26" s="89" t="s">
        <v>91</v>
      </c>
      <c r="B26" s="80">
        <v>1.0648148600012064E-3</v>
      </c>
      <c r="C26" s="82"/>
      <c r="D26" s="82">
        <v>0.24112805724143982</v>
      </c>
      <c r="E26" s="80">
        <v>1.5856481622904539E-3</v>
      </c>
      <c r="F26" s="82"/>
      <c r="G26" s="82">
        <v>0.29963693022727966</v>
      </c>
      <c r="H26" s="80">
        <v>1.3078703777864575E-3</v>
      </c>
      <c r="I26" s="82"/>
      <c r="J26" s="82">
        <v>0.6133304238319397</v>
      </c>
      <c r="K26" s="80">
        <v>1.5659721568226814E-2</v>
      </c>
      <c r="L26" s="82"/>
      <c r="M26" s="82">
        <v>0.55852776765823364</v>
      </c>
      <c r="N26" s="80">
        <v>1.961805485188961E-2</v>
      </c>
      <c r="O26" s="82"/>
      <c r="P26" s="83">
        <v>0.49195459485054016</v>
      </c>
    </row>
    <row r="27" spans="1:16" s="21" customFormat="1" ht="17.45" customHeight="1" thickTop="1" thickBot="1" x14ac:dyDescent="0.25">
      <c r="A27" s="77" t="s">
        <v>7</v>
      </c>
      <c r="B27" s="79">
        <v>7.4467591941356659E-2</v>
      </c>
      <c r="C27" s="81"/>
      <c r="D27" s="81">
        <v>16.863239288330078</v>
      </c>
      <c r="E27" s="79">
        <v>0.14635416865348816</v>
      </c>
      <c r="F27" s="81"/>
      <c r="G27" s="81">
        <v>27.656270980834961</v>
      </c>
      <c r="H27" s="79">
        <v>5.5381946265697479E-2</v>
      </c>
      <c r="I27" s="81"/>
      <c r="J27" s="81">
        <v>25.971559524536133</v>
      </c>
      <c r="K27" s="79">
        <v>0.72084492444992065</v>
      </c>
      <c r="L27" s="81"/>
      <c r="M27" s="81">
        <v>25.710027694702148</v>
      </c>
      <c r="N27" s="79">
        <v>0.99704861640930176</v>
      </c>
      <c r="O27" s="81"/>
      <c r="P27" s="84">
        <v>25.002613067626953</v>
      </c>
    </row>
    <row r="28" spans="1:16" s="12" customFormat="1" ht="2.1" customHeight="1" thickTop="1" thickBot="1" x14ac:dyDescent="0.25">
      <c r="A28" s="7"/>
      <c r="B28" s="6"/>
      <c r="C28" s="8"/>
      <c r="D28" s="9"/>
      <c r="E28" s="6"/>
      <c r="F28" s="8"/>
      <c r="G28" s="9"/>
      <c r="H28" s="6"/>
      <c r="I28" s="8"/>
      <c r="J28" s="9"/>
      <c r="K28" s="6"/>
      <c r="L28" s="8"/>
      <c r="M28" s="9"/>
      <c r="N28" s="6"/>
      <c r="O28" s="8"/>
      <c r="P28" s="10"/>
    </row>
    <row r="29" spans="1:16" s="21" customFormat="1" ht="17.45" customHeight="1" thickTop="1" thickBot="1" x14ac:dyDescent="0.25">
      <c r="A29" s="28" t="s">
        <v>7</v>
      </c>
      <c r="B29" s="29">
        <v>0.44159722328186035</v>
      </c>
      <c r="C29" s="38"/>
      <c r="D29" s="30">
        <v>100</v>
      </c>
      <c r="E29" s="29">
        <v>0.5291898250579834</v>
      </c>
      <c r="F29" s="38"/>
      <c r="G29" s="30">
        <v>100</v>
      </c>
      <c r="H29" s="29">
        <v>0.21324074268341064</v>
      </c>
      <c r="I29" s="38"/>
      <c r="J29" s="30">
        <v>100</v>
      </c>
      <c r="K29" s="29">
        <v>2.8037500381469727</v>
      </c>
      <c r="L29" s="38"/>
      <c r="M29" s="30">
        <v>100</v>
      </c>
      <c r="N29" s="29">
        <v>3.9877777099609375</v>
      </c>
      <c r="O29" s="38"/>
      <c r="P29" s="31">
        <v>100</v>
      </c>
    </row>
    <row r="30" spans="1:16" ht="3" customHeight="1" thickTop="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</row>
    <row r="31" spans="1:16" ht="37.5" customHeight="1" x14ac:dyDescent="0.2">
      <c r="A31" s="98" t="s">
        <v>72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</row>
  </sheetData>
  <mergeCells count="8">
    <mergeCell ref="A30:P30"/>
    <mergeCell ref="A31:P31"/>
    <mergeCell ref="A2:P2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&amp;L&amp;"Arial,Grassetto"&amp;K04+000Telegiornali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view="pageBreakPreview" zoomScaleNormal="100" zoomScaleSheetLayoutView="100" zoomScalePageLayoutView="85" workbookViewId="0">
      <selection activeCell="K2" sqref="K2"/>
    </sheetView>
  </sheetViews>
  <sheetFormatPr defaultRowHeight="13.5" x14ac:dyDescent="0.2"/>
  <cols>
    <col min="1" max="1" width="40.7109375" style="42" customWidth="1"/>
    <col min="2" max="2" width="11.7109375" style="43" customWidth="1"/>
    <col min="3" max="11" width="11.7109375" style="42" customWidth="1"/>
    <col min="12" max="12" width="9.140625" style="42"/>
    <col min="13" max="13" width="26.28515625" style="42" customWidth="1"/>
    <col min="14" max="14" width="12.5703125" style="56" customWidth="1"/>
    <col min="15" max="15" width="13" style="56" customWidth="1"/>
    <col min="16" max="16384" width="9.140625" style="42"/>
  </cols>
  <sheetData>
    <row r="1" spans="1:17" x14ac:dyDescent="0.2">
      <c r="A1" s="55" t="s">
        <v>66</v>
      </c>
      <c r="B1" s="42"/>
    </row>
    <row r="2" spans="1:17" x14ac:dyDescent="0.2">
      <c r="A2" s="55" t="s">
        <v>73</v>
      </c>
      <c r="B2" s="42"/>
    </row>
    <row r="3" spans="1:17" x14ac:dyDescent="0.2">
      <c r="B3" s="42"/>
    </row>
    <row r="4" spans="1:17" ht="12.75" customHeight="1" x14ac:dyDescent="0.2">
      <c r="B4" s="42"/>
      <c r="M4" s="57" t="s">
        <v>63</v>
      </c>
      <c r="N4" s="58" t="s">
        <v>64</v>
      </c>
      <c r="O4" s="59" t="s">
        <v>65</v>
      </c>
    </row>
    <row r="5" spans="1:17" s="48" customFormat="1" ht="12.75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M5" s="60" t="s">
        <v>74</v>
      </c>
      <c r="N5" s="61">
        <v>0.89136131277116715</v>
      </c>
      <c r="O5" s="62">
        <v>0.10863868722883285</v>
      </c>
      <c r="P5" s="63"/>
      <c r="Q5" s="63"/>
    </row>
    <row r="6" spans="1:17" ht="12.75" customHeight="1" x14ac:dyDescent="0.2">
      <c r="B6" s="42"/>
      <c r="M6" s="60" t="s">
        <v>75</v>
      </c>
      <c r="N6" s="61">
        <v>0.88998772828990114</v>
      </c>
      <c r="O6" s="62">
        <v>0.11001227171009889</v>
      </c>
      <c r="P6" s="63"/>
      <c r="Q6" s="63"/>
    </row>
    <row r="7" spans="1:17" ht="12.75" customHeight="1" x14ac:dyDescent="0.2">
      <c r="B7" s="42"/>
      <c r="M7" s="60" t="s">
        <v>76</v>
      </c>
      <c r="N7" s="61">
        <v>0.73551818960465221</v>
      </c>
      <c r="O7" s="62">
        <v>0.26448181039534779</v>
      </c>
      <c r="P7" s="63"/>
      <c r="Q7" s="63"/>
    </row>
    <row r="8" spans="1:17" ht="12.75" customHeight="1" x14ac:dyDescent="0.2">
      <c r="B8" s="42"/>
      <c r="M8" s="60" t="s">
        <v>77</v>
      </c>
      <c r="N8" s="61">
        <v>0.97145827017194331</v>
      </c>
      <c r="O8" s="62">
        <v>2.8541729828056649E-2</v>
      </c>
      <c r="P8" s="63"/>
      <c r="Q8" s="63"/>
    </row>
    <row r="9" spans="1:17" ht="12.75" customHeight="1" x14ac:dyDescent="0.2">
      <c r="B9" s="42"/>
      <c r="M9" s="60" t="s">
        <v>78</v>
      </c>
      <c r="N9" s="61">
        <v>0.11871657754010695</v>
      </c>
      <c r="O9" s="62">
        <v>0.881283422459893</v>
      </c>
      <c r="P9" s="63"/>
      <c r="Q9" s="63"/>
    </row>
    <row r="10" spans="1:17" ht="12.75" customHeight="1" x14ac:dyDescent="0.2">
      <c r="B10" s="42"/>
      <c r="M10" s="60" t="s">
        <v>79</v>
      </c>
      <c r="N10" s="61">
        <v>0.71936758893280628</v>
      </c>
      <c r="O10" s="62">
        <v>0.28063241106719367</v>
      </c>
      <c r="P10" s="63"/>
      <c r="Q10" s="64"/>
    </row>
    <row r="11" spans="1:17" ht="12.75" customHeight="1" x14ac:dyDescent="0.2">
      <c r="B11" s="42"/>
      <c r="M11" s="60" t="s">
        <v>80</v>
      </c>
      <c r="N11" s="61">
        <v>1</v>
      </c>
      <c r="O11" s="62"/>
      <c r="P11" s="63"/>
      <c r="Q11" s="63"/>
    </row>
    <row r="12" spans="1:17" ht="12.75" customHeight="1" x14ac:dyDescent="0.2">
      <c r="B12" s="42"/>
      <c r="M12" s="60" t="s">
        <v>81</v>
      </c>
      <c r="N12" s="61">
        <v>1</v>
      </c>
      <c r="O12" s="62"/>
      <c r="P12" s="64"/>
      <c r="Q12" s="64"/>
    </row>
    <row r="13" spans="1:17" ht="12.75" customHeight="1" x14ac:dyDescent="0.2">
      <c r="B13" s="42"/>
      <c r="M13" s="60" t="s">
        <v>82</v>
      </c>
      <c r="N13" s="61">
        <v>1</v>
      </c>
      <c r="O13" s="62"/>
      <c r="P13" s="63"/>
      <c r="Q13" s="64"/>
    </row>
    <row r="14" spans="1:17" ht="12.75" customHeight="1" x14ac:dyDescent="0.2">
      <c r="B14" s="42"/>
      <c r="M14" s="60" t="s">
        <v>83</v>
      </c>
      <c r="N14" s="61">
        <v>0.63155190133607397</v>
      </c>
      <c r="O14" s="62">
        <v>0.36844809866392603</v>
      </c>
      <c r="P14" s="63"/>
      <c r="Q14" s="64"/>
    </row>
    <row r="15" spans="1:17" ht="12.75" customHeight="1" x14ac:dyDescent="0.2">
      <c r="B15" s="42"/>
      <c r="M15" s="60" t="s">
        <v>84</v>
      </c>
      <c r="N15" s="61"/>
      <c r="O15" s="62"/>
      <c r="P15" s="63"/>
      <c r="Q15" s="63"/>
    </row>
    <row r="16" spans="1:17" ht="12.75" customHeight="1" x14ac:dyDescent="0.2">
      <c r="B16" s="42"/>
      <c r="M16" s="60" t="s">
        <v>85</v>
      </c>
      <c r="N16" s="61">
        <v>0.82700809074985404</v>
      </c>
      <c r="O16" s="62">
        <v>0.17299190925014596</v>
      </c>
      <c r="P16" s="63"/>
      <c r="Q16" s="64"/>
    </row>
    <row r="17" spans="1:19" ht="12.75" customHeight="1" x14ac:dyDescent="0.2">
      <c r="B17" s="42"/>
      <c r="M17" s="60" t="s">
        <v>86</v>
      </c>
      <c r="N17" s="61">
        <v>1</v>
      </c>
      <c r="O17" s="62"/>
      <c r="P17" s="63"/>
      <c r="Q17" s="63"/>
    </row>
    <row r="18" spans="1:19" ht="12.75" customHeight="1" x14ac:dyDescent="0.2">
      <c r="B18" s="42"/>
      <c r="M18" s="60" t="s">
        <v>87</v>
      </c>
      <c r="N18" s="61">
        <v>0.87726260768560638</v>
      </c>
      <c r="O18" s="62">
        <v>0.12273739231439357</v>
      </c>
    </row>
    <row r="19" spans="1:19" ht="12.75" customHeight="1" x14ac:dyDescent="0.2">
      <c r="B19" s="42"/>
      <c r="N19" s="42"/>
      <c r="O19" s="42"/>
    </row>
    <row r="20" spans="1:19" s="48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2.75" customHeight="1" x14ac:dyDescent="0.2">
      <c r="B21" s="42"/>
      <c r="N21" s="42"/>
      <c r="O21" s="42"/>
    </row>
    <row r="22" spans="1:19" ht="12.75" customHeight="1" x14ac:dyDescent="0.2">
      <c r="B22" s="42"/>
      <c r="N22" s="42"/>
      <c r="O22" s="42"/>
    </row>
    <row r="23" spans="1:19" ht="12.75" customHeight="1" x14ac:dyDescent="0.2">
      <c r="B23" s="42"/>
      <c r="N23" s="42"/>
      <c r="O23" s="42"/>
    </row>
    <row r="24" spans="1:19" ht="12.75" customHeight="1" x14ac:dyDescent="0.2">
      <c r="B24" s="42"/>
      <c r="N24" s="42"/>
      <c r="O24" s="42"/>
    </row>
    <row r="25" spans="1:19" ht="12.75" customHeight="1" x14ac:dyDescent="0.2">
      <c r="B25" s="42"/>
      <c r="N25" s="42"/>
      <c r="O25" s="42"/>
    </row>
    <row r="26" spans="1:19" ht="12.75" customHeight="1" x14ac:dyDescent="0.2">
      <c r="B26" s="42"/>
      <c r="N26" s="42"/>
      <c r="O26" s="42"/>
    </row>
    <row r="27" spans="1:19" s="48" customFormat="1" ht="12.75" customHeight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2.75" customHeight="1" x14ac:dyDescent="0.2">
      <c r="B28" s="42"/>
      <c r="N28" s="42"/>
      <c r="O28" s="42"/>
    </row>
    <row r="29" spans="1:19" x14ac:dyDescent="0.2">
      <c r="B29" s="42"/>
      <c r="N29" s="42"/>
      <c r="O29" s="42"/>
    </row>
    <row r="30" spans="1:19" x14ac:dyDescent="0.2">
      <c r="B30" s="42"/>
    </row>
    <row r="31" spans="1:19" x14ac:dyDescent="0.2">
      <c r="B31" s="42"/>
    </row>
    <row r="32" spans="1:19" x14ac:dyDescent="0.2">
      <c r="B32" s="42"/>
    </row>
    <row r="33" spans="2:2" x14ac:dyDescent="0.2">
      <c r="B33" s="42"/>
    </row>
    <row r="34" spans="2:2" x14ac:dyDescent="0.2">
      <c r="B34" s="42"/>
    </row>
    <row r="35" spans="2:2" x14ac:dyDescent="0.2">
      <c r="B35" s="42"/>
    </row>
    <row r="36" spans="2:2" x14ac:dyDescent="0.2">
      <c r="B36" s="42"/>
    </row>
    <row r="37" spans="2:2" ht="37.5" customHeight="1" x14ac:dyDescent="0.2">
      <c r="B37" s="42"/>
    </row>
    <row r="38" spans="2:2" x14ac:dyDescent="0.2">
      <c r="B38" s="42"/>
    </row>
    <row r="39" spans="2:2" x14ac:dyDescent="0.2">
      <c r="B39" s="42"/>
    </row>
    <row r="40" spans="2:2" x14ac:dyDescent="0.2">
      <c r="B40" s="42"/>
    </row>
    <row r="41" spans="2:2" x14ac:dyDescent="0.2">
      <c r="B41" s="42"/>
    </row>
    <row r="42" spans="2:2" x14ac:dyDescent="0.2">
      <c r="B42" s="42"/>
    </row>
    <row r="43" spans="2:2" x14ac:dyDescent="0.2">
      <c r="B43" s="4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>
    <oddFooter>&amp;L&amp;"Arial,Grassetto"&amp;K04+000Telegiornali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57</vt:i4>
      </vt:variant>
      <vt:variant>
        <vt:lpstr>Intervalli denominati</vt:lpstr>
      </vt:variant>
      <vt:variant>
        <vt:i4>94</vt:i4>
      </vt:variant>
    </vt:vector>
  </HeadingPairs>
  <TitlesOfParts>
    <vt:vector size="151" baseType="lpstr">
      <vt:lpstr>GRAFICO</vt:lpstr>
      <vt:lpstr>A01</vt:lpstr>
      <vt:lpstr>A02</vt:lpstr>
      <vt:lpstr>A03</vt:lpstr>
      <vt:lpstr>GRAFICO_RAI</vt:lpstr>
      <vt:lpstr>A04</vt:lpstr>
      <vt:lpstr>A05</vt:lpstr>
      <vt:lpstr>A06</vt:lpstr>
      <vt:lpstr>GRAFICO_MEDIASET</vt:lpstr>
      <vt:lpstr>A07</vt:lpstr>
      <vt:lpstr>GRAFICO_LA7</vt:lpstr>
      <vt:lpstr>A08</vt:lpstr>
      <vt:lpstr>A09</vt:lpstr>
      <vt:lpstr>A10</vt:lpstr>
      <vt:lpstr>GRAFICO_SKY</vt:lpstr>
      <vt:lpstr>A11</vt:lpstr>
      <vt:lpstr>GRAFICO_NOVE</vt:lpstr>
      <vt:lpstr>A12</vt:lpstr>
      <vt:lpstr>A13</vt:lpstr>
      <vt:lpstr>A14</vt:lpstr>
      <vt:lpstr>A15</vt:lpstr>
      <vt:lpstr>A16</vt:lpstr>
      <vt:lpstr>A17</vt:lpstr>
      <vt:lpstr>A18</vt:lpstr>
      <vt:lpstr>B01</vt:lpstr>
      <vt:lpstr>B02</vt:lpstr>
      <vt:lpstr>B03</vt:lpstr>
      <vt:lpstr>B04</vt:lpstr>
      <vt:lpstr>GRAFICO_RAI (2)</vt:lpstr>
      <vt:lpstr>B05</vt:lpstr>
      <vt:lpstr>B06</vt:lpstr>
      <vt:lpstr>B07</vt:lpstr>
      <vt:lpstr>GRAFICO_MEDIASET (2)</vt:lpstr>
      <vt:lpstr>B08</vt:lpstr>
      <vt:lpstr>GRAFICO_LA7 (2)</vt:lpstr>
      <vt:lpstr>B09</vt:lpstr>
      <vt:lpstr>B10</vt:lpstr>
      <vt:lpstr>B11</vt:lpstr>
      <vt:lpstr>B12</vt:lpstr>
      <vt:lpstr>GRAFICO_SKY (2)</vt:lpstr>
      <vt:lpstr>B13</vt:lpstr>
      <vt:lpstr>GRAFICO_NOVE (2)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'B09'!Area_stampa</vt:lpstr>
      <vt:lpstr>'B12'!Area_stampa</vt:lpstr>
      <vt:lpstr>'B13'!Area_stampa</vt:lpstr>
      <vt:lpstr>'C02'!Area_stampa</vt:lpstr>
      <vt:lpstr>'C03'!Area_stampa</vt:lpstr>
      <vt:lpstr>'C04'!Area_stampa</vt:lpstr>
      <vt:lpstr>'C05'!Area_stampa</vt:lpstr>
      <vt:lpstr>'C06'!Area_stampa</vt:lpstr>
      <vt:lpstr>'C07'!Area_stampa</vt:lpstr>
      <vt:lpstr>'C08'!Area_stampa</vt:lpstr>
      <vt:lpstr>'C09'!Area_stampa</vt:lpstr>
      <vt:lpstr>'C10'!Area_stampa</vt:lpstr>
      <vt:lpstr>'C11'!Area_stampa</vt:lpstr>
      <vt:lpstr>'C12'!Area_stampa</vt:lpstr>
      <vt:lpstr>'C13'!Area_stampa</vt:lpstr>
      <vt:lpstr>'C14'!Area_stampa</vt:lpstr>
      <vt:lpstr>'C15'!Area_stampa</vt:lpstr>
      <vt:lpstr>GRAFICO!Area_stampa</vt:lpstr>
      <vt:lpstr>GRAFICO_LA7!Area_stampa</vt:lpstr>
      <vt:lpstr>'GRAFICO_LA7 (2)'!Area_stampa</vt:lpstr>
      <vt:lpstr>GRAFICO_MEDIASET!Area_stampa</vt:lpstr>
      <vt:lpstr>'GRAFICO_MEDIASET (2)'!Area_stampa</vt:lpstr>
      <vt:lpstr>GRAFICO_NOVE!Area_stampa</vt:lpstr>
      <vt:lpstr>'GRAFICO_NOVE (2)'!Area_stampa</vt:lpstr>
      <vt:lpstr>GRAFICO_RAI!Area_stampa</vt:lpstr>
      <vt:lpstr>'GRAFICO_RAI (2)'!Area_stampa</vt:lpstr>
      <vt:lpstr>GRAFICO_SKY!Area_stampa</vt:lpstr>
      <vt:lpstr>'GRAFICO_SKY (2)'!Area_stampa</vt:lpstr>
      <vt:lpstr>GRAFICO!as</vt:lpstr>
      <vt:lpstr>'A01'!Print_Area</vt:lpstr>
      <vt:lpstr>'A02'!Print_Area</vt:lpstr>
      <vt:lpstr>'A03'!Print_Area</vt:lpstr>
      <vt:lpstr>'A04'!Print_Area</vt:lpstr>
      <vt:lpstr>'A05'!Print_Area</vt:lpstr>
      <vt:lpstr>'A06'!Print_Area</vt:lpstr>
      <vt:lpstr>'A07'!Print_Area</vt:lpstr>
      <vt:lpstr>'A08'!Print_Area</vt:lpstr>
      <vt:lpstr>'A09'!Print_Area</vt:lpstr>
      <vt:lpstr>'A10'!Print_Area</vt:lpstr>
      <vt:lpstr>'A11'!Print_Area</vt:lpstr>
      <vt:lpstr>'A12'!Print_Area</vt:lpstr>
      <vt:lpstr>'A13'!Print_Area</vt:lpstr>
      <vt:lpstr>'A14'!Print_Area</vt:lpstr>
      <vt:lpstr>'A15'!Print_Area</vt:lpstr>
      <vt:lpstr>'A16'!Print_Area</vt:lpstr>
      <vt:lpstr>'A17'!Print_Area</vt:lpstr>
      <vt:lpstr>'A18'!Print_Area</vt:lpstr>
      <vt:lpstr>'B01'!Print_Area</vt:lpstr>
      <vt:lpstr>'B02'!Print_Area</vt:lpstr>
      <vt:lpstr>'B03'!Print_Area</vt:lpstr>
      <vt:lpstr>'B04'!Print_Area</vt:lpstr>
      <vt:lpstr>'B05'!Print_Area</vt:lpstr>
      <vt:lpstr>'B06'!Print_Area</vt:lpstr>
      <vt:lpstr>'B07'!Print_Area</vt:lpstr>
      <vt:lpstr>'B08'!Print_Area</vt:lpstr>
      <vt:lpstr>'B09'!Print_Area</vt:lpstr>
      <vt:lpstr>'B10'!Print_Area</vt:lpstr>
      <vt:lpstr>'B11'!Print_Area</vt:lpstr>
      <vt:lpstr>'B12'!Print_Area</vt:lpstr>
      <vt:lpstr>'B13'!Print_Area</vt:lpstr>
      <vt:lpstr>'C01'!Print_Area</vt:lpstr>
      <vt:lpstr>'C02'!Print_Area</vt:lpstr>
      <vt:lpstr>'C03'!Print_Area</vt:lpstr>
      <vt:lpstr>'C04'!Print_Area</vt:lpstr>
      <vt:lpstr>'C05'!Print_Area</vt:lpstr>
      <vt:lpstr>'C06'!Print_Area</vt:lpstr>
      <vt:lpstr>'C07'!Print_Area</vt:lpstr>
      <vt:lpstr>'C08'!Print_Area</vt:lpstr>
      <vt:lpstr>'C09'!Print_Area</vt:lpstr>
      <vt:lpstr>'C10'!Print_Area</vt:lpstr>
      <vt:lpstr>'C11'!Print_Area</vt:lpstr>
      <vt:lpstr>'C12'!Print_Area</vt:lpstr>
      <vt:lpstr>'C13'!Print_Area</vt:lpstr>
      <vt:lpstr>'C14'!Print_Area</vt:lpstr>
      <vt:lpstr>'C15'!Print_Area</vt:lpstr>
      <vt:lpstr>GRAFICO!Print_Area</vt:lpstr>
      <vt:lpstr>GRAFICO_LA7!Print_Area</vt:lpstr>
      <vt:lpstr>'GRAFICO_LA7 (2)'!Print_Area</vt:lpstr>
      <vt:lpstr>GRAFICO_MEDIASET!Print_Area</vt:lpstr>
      <vt:lpstr>'GRAFICO_MEDIASET (2)'!Print_Area</vt:lpstr>
      <vt:lpstr>GRAFICO_NOVE!Print_Area</vt:lpstr>
      <vt:lpstr>'GRAFICO_NOVE (2)'!Print_Area</vt:lpstr>
      <vt:lpstr>GRAFICO_RAI!Print_Area</vt:lpstr>
      <vt:lpstr>'GRAFICO_RAI (2)'!Print_Area</vt:lpstr>
      <vt:lpstr>GRAFICO_SKY!Print_Area</vt:lpstr>
      <vt:lpstr>'GRAFICO_SKY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2020-02-11T16:35:05Z</dcterms:modified>
</cp:coreProperties>
</file>